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1_2.bin" ContentType="application/vnd.openxmlformats-officedocument.oleObject"/>
  <Override PartName="/xl/embeddings/oleObject_11_3.bin" ContentType="application/vnd.openxmlformats-officedocument.oleObject"/>
  <Override PartName="/xl/embeddings/oleObject_11_4.bin" ContentType="application/vnd.openxmlformats-officedocument.oleObject"/>
  <Override PartName="/xl/embeddings/oleObject_1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3550" windowHeight="4725" tabRatio="827" activeTab="0"/>
  </bookViews>
  <sheets>
    <sheet name="1_ЦК" sheetId="1" r:id="rId1"/>
    <sheet name="2_ЦК" sheetId="2" r:id="rId2"/>
    <sheet name="3_ЦК" sheetId="3" r:id="rId3"/>
    <sheet name="4_ЦК" sheetId="4" r:id="rId4"/>
    <sheet name="5_ЦК" sheetId="5" r:id="rId5"/>
    <sheet name="6_ЦК" sheetId="6" r:id="rId6"/>
    <sheet name="1_ЦК_ПОТЕРИ" sheetId="7" r:id="rId7"/>
    <sheet name="1_ЦК_ДКП" sheetId="8" r:id="rId8"/>
    <sheet name="2_ЦК_ДКП" sheetId="9" r:id="rId9"/>
    <sheet name="3-4_ЦК_ДКП" sheetId="10" r:id="rId10"/>
    <sheet name="5-6_ЦК_ДКП" sheetId="11" r:id="rId11"/>
    <sheet name="прочие услуги" sheetId="12" r:id="rId12"/>
  </sheets>
  <externalReferences>
    <externalReference r:id="rId15"/>
  </externalReferences>
  <definedNames>
    <definedName name="_xlnm.Print_Titles" localSheetId="2">'3_ЦК'!$2:$2</definedName>
    <definedName name="_xlnm.Print_Titles" localSheetId="9">'3-4_ЦК_ДКП'!$1:$1</definedName>
    <definedName name="_xlnm.Print_Titles" localSheetId="3">'4_ЦК'!$1:$1</definedName>
    <definedName name="_xlnm.Print_Titles" localSheetId="4">'5_ЦК'!$1:$1</definedName>
    <definedName name="_xlnm.Print_Titles" localSheetId="10">'5-6_ЦК_ДКП'!$1:$1</definedName>
    <definedName name="_xlnm.Print_Titles" localSheetId="5">'6_ЦК'!$1:$1</definedName>
    <definedName name="_xlnm.Print_Area" localSheetId="0">'1_ЦК'!$A$1:$E$58</definedName>
    <definedName name="_xlnm.Print_Area" localSheetId="7">'1_ЦК_ДКП'!$A$1:$E$57</definedName>
    <definedName name="_xlnm.Print_Area" localSheetId="6">'1_ЦК_ПОТЕРИ'!$A$1:$E$56</definedName>
    <definedName name="_xlnm.Print_Area" localSheetId="1">'2_ЦК'!$A$1:$E$33</definedName>
    <definedName name="_xlnm.Print_Area" localSheetId="8">'2_ЦК_ДКП'!$A$1:$E$32</definedName>
    <definedName name="_xlnm.Print_Area" localSheetId="2">'3_ЦК'!$A$1:$Y$218</definedName>
    <definedName name="_xlnm.Print_Area" localSheetId="9">'3-4_ЦК_ДКП'!$A$1:$Y$114</definedName>
    <definedName name="_xlnm.Print_Area" localSheetId="3">'4_ЦК'!$A$1:$Y$324</definedName>
    <definedName name="_xlnm.Print_Area" localSheetId="4">'5_ЦК'!$A$1:$Y$432</definedName>
    <definedName name="_xlnm.Print_Area" localSheetId="10">'5-6_ЦК_ДКП'!$A$1:$Y$330</definedName>
    <definedName name="_xlnm.Print_Area" localSheetId="5">'6_ЦК'!$A$1:$Y$539</definedName>
    <definedName name="_xlnm.Print_Area" localSheetId="11">'прочие услуги'!$B$1:$E$17</definedName>
  </definedNames>
  <calcPr fullCalcOnLoad="1"/>
</workbook>
</file>

<file path=xl/sharedStrings.xml><?xml version="1.0" encoding="utf-8"?>
<sst xmlns="http://schemas.openxmlformats.org/spreadsheetml/2006/main" count="1780" uniqueCount="168">
  <si>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</si>
  <si>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</si>
  <si>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</si>
  <si>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</si>
  <si>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</si>
  <si>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</si>
  <si>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</si>
  <si>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</si>
  <si>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</si>
  <si>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</si>
  <si>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</si>
  <si>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</si>
  <si>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</si>
  <si>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</si>
  <si>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</si>
  <si>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</si>
  <si>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</si>
  <si>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</si>
  <si>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</si>
  <si>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</si>
  <si>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</si>
  <si>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</si>
  <si>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</si>
  <si>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</si>
  <si>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</si>
  <si>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</si>
  <si>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</si>
  <si>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</si>
  <si>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</si>
  <si>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</si>
  <si>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</si>
  <si>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</si>
  <si>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</si>
  <si>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</si>
  <si>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</si>
  <si>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</si>
  <si>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</si>
  <si>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</si>
  <si>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</si>
  <si>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</si>
  <si>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</si>
  <si>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</si>
  <si>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</si>
  <si>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</si>
  <si>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</si>
  <si>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</si>
  <si>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</si>
  <si>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</si>
  <si>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</si>
  <si>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</si>
  <si>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</si>
  <si>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</si>
  <si>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</si>
  <si>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</si>
  <si>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</si>
  <si>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</si>
  <si>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</si>
  <si>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</si>
  <si>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</si>
  <si>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</si>
  <si>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</si>
  <si>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</si>
  <si>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</si>
  <si>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</si>
  <si>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</si>
  <si>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</si>
  <si>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</si>
  <si>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</si>
  <si>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</si>
  <si>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</si>
  <si>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</si>
  <si>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</si>
  <si>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</si>
  <si>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</si>
  <si>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</si>
  <si>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</si>
  <si>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</si>
  <si>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</si>
  <si>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</si>
  <si>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</si>
  <si>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</si>
  <si>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</si>
  <si>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</si>
  <si>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</si>
  <si>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</si>
  <si>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</si>
  <si>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</si>
  <si>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</si>
  <si>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</si>
  <si>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</si>
  <si>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</si>
  <si>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</si>
  <si>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</si>
  <si>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</si>
  <si>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</si>
  <si>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</si>
  <si>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</si>
  <si>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</si>
  <si>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</si>
  <si>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</si>
  <si>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</si>
  <si>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</si>
  <si>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</si>
  <si>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</si>
  <si>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</si>
  <si>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</si>
  <si>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</si>
  <si>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</si>
  <si>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</si>
  <si>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</si>
  <si>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</si>
  <si>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</si>
  <si>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</si>
  <si>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</si>
  <si>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</si>
  <si>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</si>
  <si>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</si>
  <si>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</si>
  <si>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</si>
  <si>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</si>
  <si>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</si>
  <si>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</si>
  <si>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</si>
  <si>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</si>
  <si>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</si>
  <si>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</si>
  <si>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</si>
  <si>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</si>
  <si>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</si>
  <si>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</si>
  <si>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</si>
  <si>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</si>
  <si>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</si>
  <si>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</si>
  <si>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</si>
  <si>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</si>
  <si>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</si>
  <si>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</si>
  <si>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</si>
  <si>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</si>
  <si>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</si>
  <si>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</si>
  <si>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</si>
  <si>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</si>
  <si>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</si>
  <si>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</si>
  <si>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</si>
  <si>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</si>
  <si>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</si>
  <si>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И ШЕСТАЯ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</si>
  <si>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</si>
  <si>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за расчетного периода,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</si>
  <si>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</si>
  <si>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</si>
  <si>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</si>
  <si>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</si>
  <si>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</si>
  <si>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</si>
  <si>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</si>
  <si>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</si>
  <si>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ВН1 "330 и выше"</t>
  </si>
  <si>
    <t>ВН1 "220 и ниже"</t>
  </si>
  <si>
    <t>Ставка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</si>
  <si>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ГН, ВН1, ВН, СН1, СН2,НН</t>
  </si>
  <si>
    <t>электрической энергии потребителям АО "Тюменская энергосбытовая компания"</t>
  </si>
  <si>
    <t xml:space="preserve">Предельные уровни нерегулируемых цен на электрическую энергию (мощность), поставляемую АО "Тюменская энергосбытовая компания"  </t>
  </si>
  <si>
    <t>потребителям (покупателям) с максимальной мощностью энергопринимающих устройств менее 150 кВт в декабре 2016 года</t>
  </si>
  <si>
    <t>в декабре 2016 года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</si>
</sst>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4" fontId="9" fillId="0" borderId="0" xfId="0" applyNumberFormat="1" applyFont="1" applyFill="1" applyAlignment="1">
      <alignment/>
    </xf>
    <xf numFmtId="49" fontId="10" fillId="0" borderId="10" xfId="0" applyNumberFormat="1" applyFont="1" applyFill="1" applyBorder="1" applyAlignment="1">
      <alignment horizontal="left" wrapText="1"/>
    </xf>
    <xf numFmtId="174" fontId="10" fillId="0" borderId="0" xfId="0" applyNumberFormat="1" applyFont="1" applyFill="1" applyAlignment="1">
      <alignment/>
    </xf>
    <xf numFmtId="43" fontId="6" fillId="0" borderId="0" xfId="58" applyNumberFormat="1" applyFont="1" applyFill="1" applyBorder="1" applyAlignment="1">
      <alignment horizontal="left" vertical="center"/>
    </xf>
    <xf numFmtId="4" fontId="10" fillId="0" borderId="10" xfId="58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189" fontId="6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1"/>
    </xf>
    <xf numFmtId="4" fontId="10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" fontId="10" fillId="0" borderId="11" xfId="0" applyNumberFormat="1" applyFont="1" applyFill="1" applyBorder="1" applyAlignment="1">
      <alignment horizontal="center" vertical="center" wrapText="1"/>
    </xf>
    <xf numFmtId="190" fontId="4" fillId="0" borderId="10" xfId="58" applyNumberFormat="1" applyFont="1" applyFill="1" applyBorder="1" applyAlignment="1">
      <alignment horizontal="center" vertical="center"/>
    </xf>
    <xf numFmtId="201" fontId="4" fillId="0" borderId="10" xfId="58" applyNumberFormat="1" applyFont="1" applyFill="1" applyBorder="1" applyAlignment="1">
      <alignment horizontal="center" vertical="center"/>
    </xf>
    <xf numFmtId="190" fontId="4" fillId="0" borderId="10" xfId="58" applyNumberFormat="1" applyFont="1" applyFill="1" applyBorder="1" applyAlignment="1">
      <alignment horizontal="center"/>
    </xf>
    <xf numFmtId="209" fontId="4" fillId="0" borderId="10" xfId="58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 indent="1"/>
    </xf>
    <xf numFmtId="10" fontId="10" fillId="0" borderId="10" xfId="58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 vertical="top" wrapText="1"/>
    </xf>
    <xf numFmtId="10" fontId="10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90" fontId="4" fillId="0" borderId="10" xfId="58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96" fontId="6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179" fontId="4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3"/>
    </xf>
    <xf numFmtId="0" fontId="7" fillId="0" borderId="0" xfId="0" applyFont="1" applyFill="1" applyAlignment="1">
      <alignment/>
    </xf>
    <xf numFmtId="190" fontId="6" fillId="0" borderId="0" xfId="0" applyNumberFormat="1" applyFont="1" applyFill="1" applyAlignment="1">
      <alignment/>
    </xf>
    <xf numFmtId="4" fontId="10" fillId="0" borderId="11" xfId="6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center"/>
    </xf>
    <xf numFmtId="43" fontId="4" fillId="0" borderId="0" xfId="60" applyNumberFormat="1" applyFont="1" applyFill="1" applyBorder="1" applyAlignment="1">
      <alignment horizontal="left" vertical="center" wrapText="1"/>
    </xf>
    <xf numFmtId="201" fontId="4" fillId="0" borderId="10" xfId="60" applyNumberFormat="1" applyFont="1" applyFill="1" applyBorder="1" applyAlignment="1">
      <alignment horizontal="center" vertical="center"/>
    </xf>
    <xf numFmtId="2" fontId="10" fillId="0" borderId="10" xfId="58" applyNumberFormat="1" applyFont="1" applyFill="1" applyBorder="1" applyAlignment="1">
      <alignment horizontal="center"/>
    </xf>
    <xf numFmtId="211" fontId="10" fillId="0" borderId="10" xfId="58" applyNumberFormat="1" applyFont="1" applyFill="1" applyBorder="1" applyAlignment="1">
      <alignment horizontal="center"/>
    </xf>
    <xf numFmtId="211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90" fontId="4" fillId="0" borderId="10" xfId="6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10" xfId="60" applyNumberFormat="1" applyFont="1" applyFill="1" applyBorder="1" applyAlignment="1">
      <alignment horizontal="center" vertical="center"/>
    </xf>
    <xf numFmtId="209" fontId="4" fillId="0" borderId="10" xfId="60" applyNumberFormat="1" applyFont="1" applyFill="1" applyBorder="1" applyAlignment="1">
      <alignment horizontal="center" vertical="center"/>
    </xf>
    <xf numFmtId="17" fontId="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3" fontId="4" fillId="0" borderId="10" xfId="58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0" fillId="0" borderId="11" xfId="0" applyFont="1" applyFill="1" applyBorder="1" applyAlignment="1">
      <alignment horizontal="center" wrapText="1"/>
    </xf>
    <xf numFmtId="190" fontId="10" fillId="0" borderId="11" xfId="6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190" fontId="10" fillId="0" borderId="0" xfId="6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0" fontId="10" fillId="0" borderId="10" xfId="55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 indent="1"/>
    </xf>
    <xf numFmtId="0" fontId="0" fillId="0" borderId="10" xfId="0" applyFill="1" applyBorder="1" applyAlignment="1">
      <alignment/>
    </xf>
    <xf numFmtId="43" fontId="0" fillId="0" borderId="10" xfId="6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5" fontId="0" fillId="0" borderId="10" xfId="6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 indent="4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 wrapText="1"/>
    </xf>
    <xf numFmtId="43" fontId="4" fillId="0" borderId="18" xfId="6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left" wrapText="1"/>
    </xf>
    <xf numFmtId="49" fontId="10" fillId="0" borderId="17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0" fillId="0" borderId="10" xfId="6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190" fontId="4" fillId="0" borderId="18" xfId="6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90;&#1072;%20&#1079;&#1072;%20&#1080;&#1085;&#1099;&#1077;%20&#1091;&#1089;&#1083;&#1091;&#1075;&#1080;\&#1087;&#1083;&#1072;&#1090;&#1072;%20&#1079;&#1072;%20&#1080;&#1085;&#1099;&#1077;%20&#1091;&#1089;&#1083;&#1091;&#1075;&#1080;%202012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январь 14"/>
      <sheetName val="февраль 14"/>
      <sheetName val="март 14"/>
      <sheetName val="апрель 14"/>
      <sheetName val="май 14"/>
      <sheetName val="июнь 14"/>
      <sheetName val="июль 14"/>
      <sheetName val="август 14"/>
      <sheetName val="сентябрь 14"/>
      <sheetName val="октябрь 14"/>
      <sheetName val="ноябрь 14"/>
      <sheetName val="декабрь 14"/>
      <sheetName val="январь 15"/>
      <sheetName val="февраль 15"/>
      <sheetName val="март 15"/>
      <sheetName val="апр 15"/>
      <sheetName val="май 15"/>
      <sheetName val="июнь 15"/>
      <sheetName val="июль 15"/>
      <sheetName val="август 15"/>
      <sheetName val="сентябрь 15"/>
      <sheetName val="октябрь 15"/>
      <sheetName val="ноябрь 15"/>
      <sheetName val="декабрь 15"/>
      <sheetName val="январь 16"/>
      <sheetName val="февраль 16"/>
      <sheetName val="март 16"/>
      <sheetName val="апрель 16"/>
      <sheetName val="май 16"/>
      <sheetName val="июнь 16"/>
      <sheetName val="июль 16"/>
      <sheetName val="август 16"/>
      <sheetName val="сен 16"/>
      <sheetName val="окт 16"/>
      <sheetName val="ноя 16"/>
      <sheetName val="дек 16"/>
      <sheetName val="расчет"/>
    </sheetNames>
    <sheetDataSet>
      <sheetData sheetId="45">
        <row r="5">
          <cell r="D5">
            <v>1775826.5</v>
          </cell>
        </row>
        <row r="6">
          <cell r="D6">
            <v>1325916.56</v>
          </cell>
        </row>
        <row r="7">
          <cell r="D7">
            <v>379857.17</v>
          </cell>
        </row>
        <row r="8">
          <cell r="D8">
            <v>1313880.261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oleObject" Target="../embeddings/oleObject_11_2.bin" /><Relationship Id="rId4" Type="http://schemas.openxmlformats.org/officeDocument/2006/relationships/oleObject" Target="../embeddings/oleObject_11_3.bin" /><Relationship Id="rId5" Type="http://schemas.openxmlformats.org/officeDocument/2006/relationships/oleObject" Target="../embeddings/oleObject_11_4.bin" /><Relationship Id="rId6" Type="http://schemas.openxmlformats.org/officeDocument/2006/relationships/oleObject" Target="../embeddings/oleObject_11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zoomScale="75" zoomScaleNormal="75" zoomScaleSheetLayoutView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5" customWidth="1"/>
    <col min="2" max="5" width="20.75390625" style="15" customWidth="1"/>
    <col min="6" max="6" width="7.00390625" style="15" customWidth="1"/>
    <col min="7" max="7" width="8.375" style="15" bestFit="1" customWidth="1"/>
    <col min="8" max="16384" width="7.00390625" style="15" customWidth="1"/>
  </cols>
  <sheetData>
    <row r="1" ht="15">
      <c r="E1" s="29" t="s">
        <v>116</v>
      </c>
    </row>
    <row r="2" spans="1:9" s="19" customFormat="1" ht="20.25">
      <c r="A2" s="90" t="s">
        <v>165</v>
      </c>
      <c r="B2" s="90"/>
      <c r="C2" s="90"/>
      <c r="D2" s="90"/>
      <c r="E2" s="90"/>
      <c r="F2" s="57"/>
      <c r="G2" s="57"/>
      <c r="H2" s="57"/>
      <c r="I2" s="57"/>
    </row>
    <row r="3" spans="1:9" s="19" customFormat="1" ht="20.25">
      <c r="A3" s="90" t="s">
        <v>166</v>
      </c>
      <c r="B3" s="90"/>
      <c r="C3" s="90"/>
      <c r="D3" s="90"/>
      <c r="E3" s="90"/>
      <c r="F3" s="57"/>
      <c r="G3" s="57"/>
      <c r="H3" s="57"/>
      <c r="I3" s="57"/>
    </row>
    <row r="4" spans="1:7" ht="15">
      <c r="A4" s="30" t="s">
        <v>14</v>
      </c>
      <c r="B4" s="31"/>
      <c r="C4" s="31"/>
      <c r="D4" s="31"/>
      <c r="E4" s="31"/>
      <c r="F4" s="31"/>
      <c r="G4" s="31"/>
    </row>
    <row r="5" spans="1:9" ht="18.75">
      <c r="A5" s="91" t="s">
        <v>15</v>
      </c>
      <c r="B5" s="91"/>
      <c r="C5" s="91"/>
      <c r="D5" s="91"/>
      <c r="E5" s="91"/>
      <c r="F5" s="32"/>
      <c r="G5" s="32"/>
      <c r="H5" s="32"/>
      <c r="I5" s="32"/>
    </row>
    <row r="6" spans="1:9" ht="15.75">
      <c r="A6" s="88" t="s">
        <v>18</v>
      </c>
      <c r="B6" s="88"/>
      <c r="C6" s="88"/>
      <c r="D6" s="88"/>
      <c r="E6" s="88"/>
      <c r="F6" s="33"/>
      <c r="G6" s="33"/>
      <c r="H6" s="33"/>
      <c r="I6" s="33"/>
    </row>
    <row r="7" spans="1:7" ht="15">
      <c r="A7" s="34"/>
      <c r="B7" s="31"/>
      <c r="C7" s="31"/>
      <c r="D7" s="31"/>
      <c r="E7" s="31"/>
      <c r="F7" s="31"/>
      <c r="G7" s="31"/>
    </row>
    <row r="8" spans="1:7" ht="15.75">
      <c r="A8" s="92" t="s">
        <v>51</v>
      </c>
      <c r="B8" s="92"/>
      <c r="C8" s="92"/>
      <c r="D8" s="92"/>
      <c r="E8" s="92"/>
      <c r="F8" s="31"/>
      <c r="G8" s="31"/>
    </row>
    <row r="9" spans="1:7" ht="15.75">
      <c r="A9" s="2"/>
      <c r="B9" s="2"/>
      <c r="C9" s="2"/>
      <c r="D9" s="2"/>
      <c r="E9" s="2"/>
      <c r="F9" s="31"/>
      <c r="G9" s="31"/>
    </row>
    <row r="10" spans="1:9" ht="15.75">
      <c r="A10" s="87"/>
      <c r="B10" s="87"/>
      <c r="C10" s="87"/>
      <c r="D10" s="87"/>
      <c r="E10" s="87"/>
      <c r="F10" s="3"/>
      <c r="G10" s="3"/>
      <c r="H10" s="3"/>
      <c r="I10" s="3"/>
    </row>
    <row r="11" spans="1:9" ht="15.75">
      <c r="A11" s="87"/>
      <c r="B11" s="12" t="s">
        <v>10</v>
      </c>
      <c r="C11" s="12" t="s">
        <v>11</v>
      </c>
      <c r="D11" s="12" t="s">
        <v>12</v>
      </c>
      <c r="E11" s="12" t="s">
        <v>13</v>
      </c>
      <c r="F11" s="35"/>
      <c r="G11" s="35"/>
      <c r="H11" s="35"/>
      <c r="I11" s="35"/>
    </row>
    <row r="12" spans="1:12" ht="15.75">
      <c r="A12" s="36" t="s">
        <v>47</v>
      </c>
      <c r="B12" s="37">
        <v>3393.6</v>
      </c>
      <c r="C12" s="37">
        <v>4139.13</v>
      </c>
      <c r="D12" s="37">
        <v>4303.15</v>
      </c>
      <c r="E12" s="37">
        <v>4362.42</v>
      </c>
      <c r="F12" s="38"/>
      <c r="G12" s="38"/>
      <c r="H12" s="38"/>
      <c r="I12" s="38"/>
      <c r="L12" s="39"/>
    </row>
    <row r="13" spans="1:9" ht="15.75">
      <c r="A13" s="40"/>
      <c r="B13" s="41"/>
      <c r="C13" s="41"/>
      <c r="D13" s="41"/>
      <c r="E13" s="41"/>
      <c r="G13" s="3"/>
      <c r="H13" s="4"/>
      <c r="I13" s="4"/>
    </row>
    <row r="14" spans="1:5" ht="15.75">
      <c r="A14" s="89" t="s">
        <v>52</v>
      </c>
      <c r="B14" s="89"/>
      <c r="C14" s="89"/>
      <c r="D14" s="89"/>
      <c r="E14" s="21">
        <v>1551.4499999999998</v>
      </c>
    </row>
    <row r="15" spans="1:5" ht="15.75">
      <c r="A15" s="89" t="s">
        <v>53</v>
      </c>
      <c r="B15" s="89"/>
      <c r="C15" s="89"/>
      <c r="D15" s="89"/>
      <c r="E15" s="89"/>
    </row>
    <row r="16" spans="1:5" ht="15.75">
      <c r="A16" s="84" t="s">
        <v>55</v>
      </c>
      <c r="B16" s="84"/>
      <c r="C16" s="84"/>
      <c r="D16" s="84"/>
      <c r="E16" s="58">
        <v>957.41</v>
      </c>
    </row>
    <row r="17" spans="1:5" ht="15.75">
      <c r="A17" s="84" t="s">
        <v>54</v>
      </c>
      <c r="B17" s="84"/>
      <c r="C17" s="84"/>
      <c r="D17" s="84"/>
      <c r="E17" s="58">
        <v>400402.3</v>
      </c>
    </row>
    <row r="18" spans="1:5" ht="15.75">
      <c r="A18" s="84" t="s">
        <v>56</v>
      </c>
      <c r="B18" s="84"/>
      <c r="C18" s="84"/>
      <c r="D18" s="84"/>
      <c r="E18" s="59">
        <v>0.0014836191391076087</v>
      </c>
    </row>
    <row r="19" spans="1:5" ht="15.75">
      <c r="A19" s="84" t="s">
        <v>57</v>
      </c>
      <c r="B19" s="84"/>
      <c r="C19" s="84"/>
      <c r="D19" s="84"/>
      <c r="E19" s="49">
        <v>2012.054</v>
      </c>
    </row>
    <row r="20" spans="1:5" ht="15.75">
      <c r="A20" s="84" t="s">
        <v>71</v>
      </c>
      <c r="B20" s="84"/>
      <c r="C20" s="84"/>
      <c r="D20" s="84"/>
      <c r="E20" s="49">
        <v>4.393</v>
      </c>
    </row>
    <row r="21" spans="1:5" ht="15.75">
      <c r="A21" s="84" t="s">
        <v>58</v>
      </c>
      <c r="B21" s="84"/>
      <c r="C21" s="84"/>
      <c r="D21" s="84"/>
      <c r="E21" s="49">
        <v>526.54</v>
      </c>
    </row>
    <row r="22" spans="1:5" ht="15.75">
      <c r="A22" s="85" t="s">
        <v>59</v>
      </c>
      <c r="B22" s="85"/>
      <c r="C22" s="85"/>
      <c r="D22" s="85"/>
      <c r="E22" s="49"/>
    </row>
    <row r="23" spans="1:5" ht="15.75">
      <c r="A23" s="86" t="s">
        <v>60</v>
      </c>
      <c r="B23" s="86"/>
      <c r="C23" s="86"/>
      <c r="D23" s="86"/>
      <c r="E23" s="49">
        <v>3.316</v>
      </c>
    </row>
    <row r="24" spans="1:5" ht="15.75">
      <c r="A24" s="86" t="s">
        <v>61</v>
      </c>
      <c r="B24" s="86"/>
      <c r="C24" s="86"/>
      <c r="D24" s="86"/>
      <c r="E24" s="49">
        <v>414.599</v>
      </c>
    </row>
    <row r="25" spans="1:5" ht="15.75">
      <c r="A25" s="86" t="s">
        <v>62</v>
      </c>
      <c r="B25" s="86"/>
      <c r="C25" s="86"/>
      <c r="D25" s="86"/>
      <c r="E25" s="49">
        <v>72.839</v>
      </c>
    </row>
    <row r="26" spans="1:5" ht="15.75">
      <c r="A26" s="86" t="s">
        <v>63</v>
      </c>
      <c r="B26" s="86"/>
      <c r="C26" s="86"/>
      <c r="D26" s="86"/>
      <c r="E26" s="49">
        <v>35.786</v>
      </c>
    </row>
    <row r="27" spans="1:5" ht="15.75">
      <c r="A27" s="86" t="s">
        <v>64</v>
      </c>
      <c r="B27" s="86"/>
      <c r="C27" s="86"/>
      <c r="D27" s="86"/>
      <c r="E27" s="49">
        <v>0</v>
      </c>
    </row>
    <row r="28" spans="1:7" ht="15.75">
      <c r="A28" s="84" t="s">
        <v>70</v>
      </c>
      <c r="B28" s="84"/>
      <c r="C28" s="84"/>
      <c r="D28" s="84"/>
      <c r="E28" s="49">
        <v>476.058</v>
      </c>
      <c r="G28" s="60"/>
    </row>
    <row r="29" spans="1:5" ht="15.75">
      <c r="A29" s="84" t="s">
        <v>69</v>
      </c>
      <c r="B29" s="84"/>
      <c r="C29" s="84"/>
      <c r="D29" s="84"/>
      <c r="E29" s="49">
        <v>1501.911</v>
      </c>
    </row>
    <row r="30" spans="1:5" ht="15.75">
      <c r="A30" s="85" t="s">
        <v>59</v>
      </c>
      <c r="B30" s="85"/>
      <c r="C30" s="85"/>
      <c r="D30" s="85"/>
      <c r="E30" s="49"/>
    </row>
    <row r="31" spans="1:5" ht="15.75">
      <c r="A31" s="86" t="s">
        <v>72</v>
      </c>
      <c r="B31" s="86"/>
      <c r="C31" s="86"/>
      <c r="D31" s="86"/>
      <c r="E31" s="49">
        <v>675.719</v>
      </c>
    </row>
    <row r="32" spans="1:5" ht="15.75">
      <c r="A32" s="83" t="s">
        <v>65</v>
      </c>
      <c r="B32" s="83"/>
      <c r="C32" s="83"/>
      <c r="D32" s="83"/>
      <c r="E32" s="49">
        <v>333.756</v>
      </c>
    </row>
    <row r="33" spans="1:5" ht="15.75">
      <c r="A33" s="83" t="s">
        <v>67</v>
      </c>
      <c r="B33" s="83"/>
      <c r="C33" s="83"/>
      <c r="D33" s="83"/>
      <c r="E33" s="49">
        <v>241.656</v>
      </c>
    </row>
    <row r="34" spans="1:5" ht="15.75">
      <c r="A34" s="83" t="s">
        <v>68</v>
      </c>
      <c r="B34" s="83"/>
      <c r="C34" s="83"/>
      <c r="D34" s="83"/>
      <c r="E34" s="49">
        <v>100.307</v>
      </c>
    </row>
    <row r="35" spans="1:5" ht="15.75">
      <c r="A35" s="86" t="s">
        <v>66</v>
      </c>
      <c r="B35" s="86"/>
      <c r="C35" s="86"/>
      <c r="D35" s="86"/>
      <c r="E35" s="49">
        <v>826.192</v>
      </c>
    </row>
    <row r="36" spans="1:5" ht="15.75">
      <c r="A36" s="83" t="s">
        <v>65</v>
      </c>
      <c r="B36" s="83"/>
      <c r="C36" s="83"/>
      <c r="D36" s="83"/>
      <c r="E36" s="49">
        <v>264.093</v>
      </c>
    </row>
    <row r="37" spans="1:5" ht="15.75">
      <c r="A37" s="83" t="s">
        <v>68</v>
      </c>
      <c r="B37" s="83"/>
      <c r="C37" s="83"/>
      <c r="D37" s="83"/>
      <c r="E37" s="49">
        <v>562.099</v>
      </c>
    </row>
    <row r="38" spans="1:5" ht="15.75">
      <c r="A38" s="84" t="s">
        <v>73</v>
      </c>
      <c r="B38" s="84"/>
      <c r="C38" s="84"/>
      <c r="D38" s="84"/>
      <c r="E38" s="49">
        <v>1310101.044</v>
      </c>
    </row>
    <row r="39" spans="1:5" ht="15.75">
      <c r="A39" s="84" t="s">
        <v>74</v>
      </c>
      <c r="B39" s="84"/>
      <c r="C39" s="84"/>
      <c r="D39" s="84"/>
      <c r="E39" s="49">
        <v>3779.217</v>
      </c>
    </row>
    <row r="40" spans="1:5" ht="15.75">
      <c r="A40" s="84" t="s">
        <v>115</v>
      </c>
      <c r="B40" s="84"/>
      <c r="C40" s="84"/>
      <c r="D40" s="84"/>
      <c r="E40" s="49">
        <v>373628.22199999995</v>
      </c>
    </row>
    <row r="41" spans="1:5" ht="15.75">
      <c r="A41" s="85" t="s">
        <v>59</v>
      </c>
      <c r="B41" s="85"/>
      <c r="C41" s="85"/>
      <c r="D41" s="85"/>
      <c r="E41" s="49"/>
    </row>
    <row r="42" spans="1:5" ht="15.75">
      <c r="A42" s="86" t="s">
        <v>76</v>
      </c>
      <c r="B42" s="86"/>
      <c r="C42" s="86"/>
      <c r="D42" s="86"/>
      <c r="E42" s="49">
        <v>1501.911</v>
      </c>
    </row>
    <row r="43" spans="1:5" ht="15.75">
      <c r="A43" s="86" t="s">
        <v>77</v>
      </c>
      <c r="B43" s="86"/>
      <c r="C43" s="86"/>
      <c r="D43" s="86"/>
      <c r="E43" s="49">
        <v>293075.948</v>
      </c>
    </row>
    <row r="44" spans="1:5" ht="15.75">
      <c r="A44" s="86" t="s">
        <v>78</v>
      </c>
      <c r="B44" s="86"/>
      <c r="C44" s="86"/>
      <c r="D44" s="86"/>
      <c r="E44" s="49">
        <v>52576.405</v>
      </c>
    </row>
    <row r="45" spans="1:5" ht="15.75">
      <c r="A45" s="86" t="s">
        <v>79</v>
      </c>
      <c r="B45" s="86"/>
      <c r="C45" s="86"/>
      <c r="D45" s="86"/>
      <c r="E45" s="49">
        <v>26473.958</v>
      </c>
    </row>
    <row r="46" spans="1:5" ht="15.75">
      <c r="A46" s="86" t="s">
        <v>80</v>
      </c>
      <c r="B46" s="86"/>
      <c r="C46" s="86"/>
      <c r="D46" s="86"/>
      <c r="E46" s="49">
        <v>0</v>
      </c>
    </row>
    <row r="47" spans="1:7" ht="15.75">
      <c r="A47" s="84" t="s">
        <v>82</v>
      </c>
      <c r="B47" s="84"/>
      <c r="C47" s="84"/>
      <c r="D47" s="84"/>
      <c r="E47" s="49">
        <v>256890</v>
      </c>
      <c r="G47" s="60"/>
    </row>
    <row r="48" spans="1:5" ht="15.75">
      <c r="A48" s="84" t="s">
        <v>84</v>
      </c>
      <c r="B48" s="84"/>
      <c r="C48" s="84"/>
      <c r="D48" s="84"/>
      <c r="E48" s="56"/>
    </row>
    <row r="49" spans="1:5" ht="15.75">
      <c r="A49" s="43"/>
      <c r="B49" s="43"/>
      <c r="C49" s="43"/>
      <c r="D49" s="43"/>
      <c r="E49" s="8"/>
    </row>
    <row r="50" ht="15.75">
      <c r="A50" s="7" t="s">
        <v>81</v>
      </c>
    </row>
    <row r="51" spans="1:5" ht="15.75">
      <c r="A51" s="94"/>
      <c r="B51" s="93"/>
      <c r="C51" s="93"/>
      <c r="D51" s="93"/>
      <c r="E51" s="93"/>
    </row>
    <row r="52" spans="1:5" ht="15.75">
      <c r="A52" s="95"/>
      <c r="B52" s="12" t="s">
        <v>10</v>
      </c>
      <c r="C52" s="12" t="s">
        <v>11</v>
      </c>
      <c r="D52" s="12" t="s">
        <v>12</v>
      </c>
      <c r="E52" s="12" t="s">
        <v>13</v>
      </c>
    </row>
    <row r="53" spans="1:5" ht="15.75">
      <c r="A53" s="6" t="s">
        <v>49</v>
      </c>
      <c r="B53" s="9">
        <v>1167.61</v>
      </c>
      <c r="C53" s="9">
        <v>1913.14</v>
      </c>
      <c r="D53" s="9">
        <v>2077.16</v>
      </c>
      <c r="E53" s="9">
        <v>2136.43</v>
      </c>
    </row>
    <row r="54" spans="1:5" ht="15.75">
      <c r="A54" s="6" t="s">
        <v>48</v>
      </c>
      <c r="B54" s="14">
        <v>671.89</v>
      </c>
      <c r="C54" s="9">
        <v>671.89</v>
      </c>
      <c r="D54" s="9">
        <v>671.89</v>
      </c>
      <c r="E54" s="9">
        <v>671.89</v>
      </c>
    </row>
    <row r="55" spans="1:5" ht="15.75">
      <c r="A55" s="6" t="s">
        <v>153</v>
      </c>
      <c r="B55" s="52">
        <v>0.433074</v>
      </c>
      <c r="C55" s="51">
        <v>0.433074</v>
      </c>
      <c r="D55" s="51">
        <v>0.433074</v>
      </c>
      <c r="E55" s="51">
        <v>0.433074</v>
      </c>
    </row>
    <row r="56" spans="1:5" ht="15.75">
      <c r="A56" s="6" t="s">
        <v>154</v>
      </c>
      <c r="B56" s="28">
        <v>0.1622</v>
      </c>
      <c r="C56" s="26">
        <v>0.1622</v>
      </c>
      <c r="D56" s="26">
        <v>0.1622</v>
      </c>
      <c r="E56" s="26">
        <v>0.1622</v>
      </c>
    </row>
    <row r="57" spans="1:5" ht="15.75">
      <c r="A57" s="6" t="s">
        <v>152</v>
      </c>
      <c r="B57" s="53">
        <v>2.67</v>
      </c>
      <c r="C57" s="50">
        <v>2.67</v>
      </c>
      <c r="D57" s="50">
        <v>2.67</v>
      </c>
      <c r="E57" s="50">
        <v>2.67</v>
      </c>
    </row>
    <row r="58" spans="1:5" ht="15.75">
      <c r="A58" s="6" t="s">
        <v>50</v>
      </c>
      <c r="B58" s="14">
        <v>2.65</v>
      </c>
      <c r="C58" s="9">
        <v>2.65</v>
      </c>
      <c r="D58" s="9">
        <v>2.65</v>
      </c>
      <c r="E58" s="9">
        <v>2.65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44" customFormat="1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s="44" customFormat="1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B51:E51"/>
    <mergeCell ref="A44:D44"/>
    <mergeCell ref="A45:D45"/>
    <mergeCell ref="A46:D46"/>
    <mergeCell ref="A47:D47"/>
    <mergeCell ref="A48:D48"/>
    <mergeCell ref="A51:A52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114"/>
  <sheetViews>
    <sheetView zoomScale="62" zoomScaleNormal="62" zoomScaleSheetLayoutView="62" zoomScalePageLayoutView="0" workbookViewId="0" topLeftCell="A1">
      <pane xSplit="1" ySplit="6" topLeftCell="C9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7.00390625" defaultRowHeight="12.75"/>
  <cols>
    <col min="1" max="1" width="6.125" style="15" customWidth="1"/>
    <col min="2" max="25" width="13.75390625" style="15" customWidth="1"/>
    <col min="26" max="16384" width="7.00390625" style="15" customWidth="1"/>
  </cols>
  <sheetData>
    <row r="1" spans="1:25" ht="18.75">
      <c r="A1" s="91" t="s">
        <v>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15.75">
      <c r="A2" s="116" t="s">
        <v>114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17" ht="15.75">
      <c r="A3" s="65"/>
      <c r="B3" s="70"/>
      <c r="C3" s="45"/>
      <c r="D3" s="45"/>
      <c r="E3" s="45"/>
      <c r="O3" s="3"/>
      <c r="P3" s="118"/>
      <c r="Q3" s="118"/>
    </row>
    <row r="4" spans="1:25" ht="15.75">
      <c r="A4" s="117" t="s">
        <v>96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1:25" ht="18.75" customHeight="1">
      <c r="A5" s="103" t="s">
        <v>20</v>
      </c>
      <c r="B5" s="127" t="s">
        <v>162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9"/>
    </row>
    <row r="6" spans="1:25" ht="15.75">
      <c r="A6" s="103"/>
      <c r="B6" s="68" t="s">
        <v>21</v>
      </c>
      <c r="C6" s="68" t="s">
        <v>22</v>
      </c>
      <c r="D6" s="68" t="s">
        <v>23</v>
      </c>
      <c r="E6" s="68" t="s">
        <v>24</v>
      </c>
      <c r="F6" s="68" t="s">
        <v>25</v>
      </c>
      <c r="G6" s="68" t="s">
        <v>26</v>
      </c>
      <c r="H6" s="68" t="s">
        <v>27</v>
      </c>
      <c r="I6" s="68" t="s">
        <v>28</v>
      </c>
      <c r="J6" s="68" t="s">
        <v>29</v>
      </c>
      <c r="K6" s="68" t="s">
        <v>30</v>
      </c>
      <c r="L6" s="68" t="s">
        <v>31</v>
      </c>
      <c r="M6" s="68" t="s">
        <v>32</v>
      </c>
      <c r="N6" s="68" t="s">
        <v>33</v>
      </c>
      <c r="O6" s="68" t="s">
        <v>34</v>
      </c>
      <c r="P6" s="68" t="s">
        <v>35</v>
      </c>
      <c r="Q6" s="68" t="s">
        <v>36</v>
      </c>
      <c r="R6" s="68" t="s">
        <v>37</v>
      </c>
      <c r="S6" s="68" t="s">
        <v>38</v>
      </c>
      <c r="T6" s="68" t="s">
        <v>39</v>
      </c>
      <c r="U6" s="68" t="s">
        <v>40</v>
      </c>
      <c r="V6" s="68" t="s">
        <v>41</v>
      </c>
      <c r="W6" s="68" t="s">
        <v>42</v>
      </c>
      <c r="X6" s="68" t="s">
        <v>43</v>
      </c>
      <c r="Y6" s="68" t="s">
        <v>44</v>
      </c>
    </row>
    <row r="7" spans="1:25" ht="15.75">
      <c r="A7" s="16">
        <v>1</v>
      </c>
      <c r="B7" s="69">
        <v>1102.88</v>
      </c>
      <c r="C7" s="69">
        <v>1096.47</v>
      </c>
      <c r="D7" s="69">
        <v>1088.72</v>
      </c>
      <c r="E7" s="69">
        <v>1091.2</v>
      </c>
      <c r="F7" s="69">
        <v>1117.77</v>
      </c>
      <c r="G7" s="69">
        <v>1199.83</v>
      </c>
      <c r="H7" s="69">
        <v>1317.75</v>
      </c>
      <c r="I7" s="69">
        <v>1355.63</v>
      </c>
      <c r="J7" s="69">
        <v>1424.7</v>
      </c>
      <c r="K7" s="69">
        <v>1410.77</v>
      </c>
      <c r="L7" s="69">
        <v>1382.54</v>
      </c>
      <c r="M7" s="69">
        <v>1384.26</v>
      </c>
      <c r="N7" s="69">
        <v>1385.37</v>
      </c>
      <c r="O7" s="69">
        <v>1403.24</v>
      </c>
      <c r="P7" s="69">
        <v>1434.19</v>
      </c>
      <c r="Q7" s="69">
        <v>1435.54</v>
      </c>
      <c r="R7" s="69">
        <v>1407.92</v>
      </c>
      <c r="S7" s="69">
        <v>1398.84</v>
      </c>
      <c r="T7" s="69">
        <v>1366.18</v>
      </c>
      <c r="U7" s="69">
        <v>1342.07</v>
      </c>
      <c r="V7" s="69">
        <v>1271.57</v>
      </c>
      <c r="W7" s="69">
        <v>1238.13</v>
      </c>
      <c r="X7" s="69">
        <v>1120.68</v>
      </c>
      <c r="Y7" s="69">
        <v>1105.6</v>
      </c>
    </row>
    <row r="8" spans="1:25" ht="15.75">
      <c r="A8" s="16">
        <v>2</v>
      </c>
      <c r="B8" s="69">
        <v>1092.49</v>
      </c>
      <c r="C8" s="69">
        <v>1088.32</v>
      </c>
      <c r="D8" s="69">
        <v>1082</v>
      </c>
      <c r="E8" s="69">
        <v>1086.5</v>
      </c>
      <c r="F8" s="69">
        <v>1104.78</v>
      </c>
      <c r="G8" s="69">
        <v>1201.77</v>
      </c>
      <c r="H8" s="69">
        <v>1295.1</v>
      </c>
      <c r="I8" s="69">
        <v>1403.71</v>
      </c>
      <c r="J8" s="69">
        <v>1524.02</v>
      </c>
      <c r="K8" s="69">
        <v>1525.86</v>
      </c>
      <c r="L8" s="69">
        <v>1498.21</v>
      </c>
      <c r="M8" s="69">
        <v>1497.72</v>
      </c>
      <c r="N8" s="69">
        <v>1501.6</v>
      </c>
      <c r="O8" s="69">
        <v>1515.76</v>
      </c>
      <c r="P8" s="69">
        <v>1555.16</v>
      </c>
      <c r="Q8" s="69">
        <v>1543.85</v>
      </c>
      <c r="R8" s="69">
        <v>1483.47</v>
      </c>
      <c r="S8" s="69">
        <v>1456.85</v>
      </c>
      <c r="T8" s="69">
        <v>1420.76</v>
      </c>
      <c r="U8" s="69">
        <v>1390.2</v>
      </c>
      <c r="V8" s="69">
        <v>1325.59</v>
      </c>
      <c r="W8" s="69">
        <v>1248.15</v>
      </c>
      <c r="X8" s="69">
        <v>1125.09</v>
      </c>
      <c r="Y8" s="69">
        <v>1109.73</v>
      </c>
    </row>
    <row r="9" spans="1:25" ht="15.75">
      <c r="A9" s="16">
        <v>3</v>
      </c>
      <c r="B9" s="69">
        <v>1120.03</v>
      </c>
      <c r="C9" s="69">
        <v>1119.1</v>
      </c>
      <c r="D9" s="69">
        <v>1129.86</v>
      </c>
      <c r="E9" s="69">
        <v>1127.58</v>
      </c>
      <c r="F9" s="69">
        <v>1139.31</v>
      </c>
      <c r="G9" s="69">
        <v>1223.66</v>
      </c>
      <c r="H9" s="69">
        <v>1255.14</v>
      </c>
      <c r="I9" s="69">
        <v>1293.74</v>
      </c>
      <c r="J9" s="69">
        <v>1333.39</v>
      </c>
      <c r="K9" s="69">
        <v>1341.8</v>
      </c>
      <c r="L9" s="69">
        <v>1330.01</v>
      </c>
      <c r="M9" s="69">
        <v>1325.51</v>
      </c>
      <c r="N9" s="69">
        <v>1258.51</v>
      </c>
      <c r="O9" s="69">
        <v>1305.03</v>
      </c>
      <c r="P9" s="69">
        <v>1404.45</v>
      </c>
      <c r="Q9" s="69">
        <v>1497.62</v>
      </c>
      <c r="R9" s="69">
        <v>1530.24</v>
      </c>
      <c r="S9" s="69">
        <v>1524.66</v>
      </c>
      <c r="T9" s="69">
        <v>1494.45</v>
      </c>
      <c r="U9" s="69">
        <v>1482.04</v>
      </c>
      <c r="V9" s="69">
        <v>1428.24</v>
      </c>
      <c r="W9" s="69">
        <v>1364.97</v>
      </c>
      <c r="X9" s="69">
        <v>1232.3</v>
      </c>
      <c r="Y9" s="69">
        <v>1212.18</v>
      </c>
    </row>
    <row r="10" spans="1:25" ht="15.75">
      <c r="A10" s="16">
        <v>4</v>
      </c>
      <c r="B10" s="69">
        <v>1120.55</v>
      </c>
      <c r="C10" s="69">
        <v>1122.48</v>
      </c>
      <c r="D10" s="69">
        <v>1112.75</v>
      </c>
      <c r="E10" s="69">
        <v>1112.26</v>
      </c>
      <c r="F10" s="69">
        <v>1119.69</v>
      </c>
      <c r="G10" s="69">
        <v>1145.21</v>
      </c>
      <c r="H10" s="69">
        <v>1215.99</v>
      </c>
      <c r="I10" s="69">
        <v>1225.28</v>
      </c>
      <c r="J10" s="69">
        <v>1286.24</v>
      </c>
      <c r="K10" s="69">
        <v>1321.16</v>
      </c>
      <c r="L10" s="69">
        <v>1307.23</v>
      </c>
      <c r="M10" s="69">
        <v>1304.8</v>
      </c>
      <c r="N10" s="69">
        <v>1307.88</v>
      </c>
      <c r="O10" s="69">
        <v>1314.36</v>
      </c>
      <c r="P10" s="69">
        <v>1316.31</v>
      </c>
      <c r="Q10" s="69">
        <v>1401.36</v>
      </c>
      <c r="R10" s="69">
        <v>1493.75</v>
      </c>
      <c r="S10" s="69">
        <v>1484.28</v>
      </c>
      <c r="T10" s="69">
        <v>1476.02</v>
      </c>
      <c r="U10" s="69">
        <v>1467.12</v>
      </c>
      <c r="V10" s="69">
        <v>1420.79</v>
      </c>
      <c r="W10" s="69">
        <v>1361.23</v>
      </c>
      <c r="X10" s="69">
        <v>1232.37</v>
      </c>
      <c r="Y10" s="69">
        <v>1195.31</v>
      </c>
    </row>
    <row r="11" spans="1:25" ht="15.75">
      <c r="A11" s="16">
        <v>5</v>
      </c>
      <c r="B11" s="69">
        <v>1113.15</v>
      </c>
      <c r="C11" s="69">
        <v>1102.48</v>
      </c>
      <c r="D11" s="69">
        <v>1083.88</v>
      </c>
      <c r="E11" s="69">
        <v>1086.97</v>
      </c>
      <c r="F11" s="69">
        <v>1107.52</v>
      </c>
      <c r="G11" s="69">
        <v>1212.68</v>
      </c>
      <c r="H11" s="69">
        <v>1261.16</v>
      </c>
      <c r="I11" s="69">
        <v>1400</v>
      </c>
      <c r="J11" s="69">
        <v>1405.13</v>
      </c>
      <c r="K11" s="69">
        <v>1395.44</v>
      </c>
      <c r="L11" s="69">
        <v>1374.79</v>
      </c>
      <c r="M11" s="69">
        <v>1377.99</v>
      </c>
      <c r="N11" s="69">
        <v>1371.51</v>
      </c>
      <c r="O11" s="69">
        <v>1379.6</v>
      </c>
      <c r="P11" s="69">
        <v>1406.82</v>
      </c>
      <c r="Q11" s="69">
        <v>1408.6</v>
      </c>
      <c r="R11" s="69">
        <v>1414.1</v>
      </c>
      <c r="S11" s="69">
        <v>1391.51</v>
      </c>
      <c r="T11" s="69">
        <v>1385.09</v>
      </c>
      <c r="U11" s="69">
        <v>1367.09</v>
      </c>
      <c r="V11" s="69">
        <v>1305.36</v>
      </c>
      <c r="W11" s="69">
        <v>1227.96</v>
      </c>
      <c r="X11" s="69">
        <v>1152.72</v>
      </c>
      <c r="Y11" s="69">
        <v>1126.27</v>
      </c>
    </row>
    <row r="12" spans="1:25" ht="15.75">
      <c r="A12" s="16">
        <v>6</v>
      </c>
      <c r="B12" s="69">
        <v>1127.48</v>
      </c>
      <c r="C12" s="69">
        <v>1114.56</v>
      </c>
      <c r="D12" s="69">
        <v>1115.96</v>
      </c>
      <c r="E12" s="69">
        <v>1122.81</v>
      </c>
      <c r="F12" s="69">
        <v>1205.79</v>
      </c>
      <c r="G12" s="69">
        <v>1300.23</v>
      </c>
      <c r="H12" s="69">
        <v>1346.74</v>
      </c>
      <c r="I12" s="69">
        <v>1509.79</v>
      </c>
      <c r="J12" s="69">
        <v>1516.81</v>
      </c>
      <c r="K12" s="69">
        <v>1512.42</v>
      </c>
      <c r="L12" s="69">
        <v>1483.55</v>
      </c>
      <c r="M12" s="69">
        <v>1483.3</v>
      </c>
      <c r="N12" s="69">
        <v>1452.28</v>
      </c>
      <c r="O12" s="69">
        <v>1457.88</v>
      </c>
      <c r="P12" s="69">
        <v>1481.41</v>
      </c>
      <c r="Q12" s="69">
        <v>1497.93</v>
      </c>
      <c r="R12" s="69">
        <v>1508.97</v>
      </c>
      <c r="S12" s="69">
        <v>1484.1</v>
      </c>
      <c r="T12" s="69">
        <v>1444.68</v>
      </c>
      <c r="U12" s="69">
        <v>1428.95</v>
      </c>
      <c r="V12" s="69">
        <v>1356.12</v>
      </c>
      <c r="W12" s="69">
        <v>1280.08</v>
      </c>
      <c r="X12" s="69">
        <v>1192.96</v>
      </c>
      <c r="Y12" s="69">
        <v>1141.38</v>
      </c>
    </row>
    <row r="13" spans="1:25" ht="15.75">
      <c r="A13" s="16">
        <v>7</v>
      </c>
      <c r="B13" s="69">
        <v>1111.88</v>
      </c>
      <c r="C13" s="69">
        <v>1103.34</v>
      </c>
      <c r="D13" s="69">
        <v>1105.29</v>
      </c>
      <c r="E13" s="69">
        <v>1112.59</v>
      </c>
      <c r="F13" s="69">
        <v>1123.4</v>
      </c>
      <c r="G13" s="69">
        <v>1243.08</v>
      </c>
      <c r="H13" s="69">
        <v>1304.91</v>
      </c>
      <c r="I13" s="69">
        <v>1402.68</v>
      </c>
      <c r="J13" s="69">
        <v>1473.86</v>
      </c>
      <c r="K13" s="69">
        <v>1451.6</v>
      </c>
      <c r="L13" s="69">
        <v>1430.05</v>
      </c>
      <c r="M13" s="69">
        <v>1439.19</v>
      </c>
      <c r="N13" s="69">
        <v>1439.94</v>
      </c>
      <c r="O13" s="69">
        <v>1454.37</v>
      </c>
      <c r="P13" s="69">
        <v>1476.64</v>
      </c>
      <c r="Q13" s="69">
        <v>1495.73</v>
      </c>
      <c r="R13" s="69">
        <v>1493.82</v>
      </c>
      <c r="S13" s="69">
        <v>1479.23</v>
      </c>
      <c r="T13" s="69">
        <v>1438.83</v>
      </c>
      <c r="U13" s="69">
        <v>1425.03</v>
      </c>
      <c r="V13" s="69">
        <v>1353.81</v>
      </c>
      <c r="W13" s="69">
        <v>1231.55</v>
      </c>
      <c r="X13" s="69">
        <v>1157.29</v>
      </c>
      <c r="Y13" s="69">
        <v>1124.16</v>
      </c>
    </row>
    <row r="14" spans="1:25" ht="15.75">
      <c r="A14" s="16">
        <v>8</v>
      </c>
      <c r="B14" s="69">
        <v>1106.73</v>
      </c>
      <c r="C14" s="69">
        <v>1105.37</v>
      </c>
      <c r="D14" s="69">
        <v>1102.49</v>
      </c>
      <c r="E14" s="69">
        <v>1109.56</v>
      </c>
      <c r="F14" s="69">
        <v>1178.2</v>
      </c>
      <c r="G14" s="69">
        <v>1309.83</v>
      </c>
      <c r="H14" s="69">
        <v>1340.27</v>
      </c>
      <c r="I14" s="69">
        <v>1492.12</v>
      </c>
      <c r="J14" s="69">
        <v>1516.33</v>
      </c>
      <c r="K14" s="69">
        <v>1463.53</v>
      </c>
      <c r="L14" s="69">
        <v>1449.81</v>
      </c>
      <c r="M14" s="69">
        <v>1455.21</v>
      </c>
      <c r="N14" s="69">
        <v>1465.86</v>
      </c>
      <c r="O14" s="69">
        <v>1472.57</v>
      </c>
      <c r="P14" s="69">
        <v>1500.71</v>
      </c>
      <c r="Q14" s="69">
        <v>1507.32</v>
      </c>
      <c r="R14" s="69">
        <v>1517.82</v>
      </c>
      <c r="S14" s="69">
        <v>1509.47</v>
      </c>
      <c r="T14" s="69">
        <v>1473.37</v>
      </c>
      <c r="U14" s="69">
        <v>1452.92</v>
      </c>
      <c r="V14" s="69">
        <v>1398.18</v>
      </c>
      <c r="W14" s="69">
        <v>1328.76</v>
      </c>
      <c r="X14" s="69">
        <v>1194.78</v>
      </c>
      <c r="Y14" s="69">
        <v>1140.31</v>
      </c>
    </row>
    <row r="15" spans="1:25" ht="15.75">
      <c r="A15" s="16">
        <v>9</v>
      </c>
      <c r="B15" s="69">
        <v>1133.52</v>
      </c>
      <c r="C15" s="69">
        <v>1111.32</v>
      </c>
      <c r="D15" s="69">
        <v>1115.92</v>
      </c>
      <c r="E15" s="69">
        <v>1134.76</v>
      </c>
      <c r="F15" s="69">
        <v>1219.87</v>
      </c>
      <c r="G15" s="69">
        <v>1335.24</v>
      </c>
      <c r="H15" s="69">
        <v>1497.99</v>
      </c>
      <c r="I15" s="69">
        <v>1651.85</v>
      </c>
      <c r="J15" s="69">
        <v>1640.11</v>
      </c>
      <c r="K15" s="69">
        <v>1633.4</v>
      </c>
      <c r="L15" s="69">
        <v>1612.35</v>
      </c>
      <c r="M15" s="69">
        <v>1624.16</v>
      </c>
      <c r="N15" s="69">
        <v>1623.2</v>
      </c>
      <c r="O15" s="69">
        <v>1641.5</v>
      </c>
      <c r="P15" s="69">
        <v>1672.02</v>
      </c>
      <c r="Q15" s="69">
        <v>1677.97</v>
      </c>
      <c r="R15" s="69">
        <v>1675.75</v>
      </c>
      <c r="S15" s="69">
        <v>1660.97</v>
      </c>
      <c r="T15" s="69">
        <v>1601.57</v>
      </c>
      <c r="U15" s="69">
        <v>1576.97</v>
      </c>
      <c r="V15" s="69">
        <v>1492.17</v>
      </c>
      <c r="W15" s="69">
        <v>1440.08</v>
      </c>
      <c r="X15" s="69">
        <v>1231</v>
      </c>
      <c r="Y15" s="69">
        <v>1193.1</v>
      </c>
    </row>
    <row r="16" spans="1:25" ht="15.75">
      <c r="A16" s="16">
        <v>10</v>
      </c>
      <c r="B16" s="69">
        <v>1228.59</v>
      </c>
      <c r="C16" s="69">
        <v>1183</v>
      </c>
      <c r="D16" s="69">
        <v>1178.86</v>
      </c>
      <c r="E16" s="69">
        <v>1178.63</v>
      </c>
      <c r="F16" s="69">
        <v>1193.52</v>
      </c>
      <c r="G16" s="69">
        <v>1302.15</v>
      </c>
      <c r="H16" s="69">
        <v>1341.96</v>
      </c>
      <c r="I16" s="69">
        <v>1520.15</v>
      </c>
      <c r="J16" s="69">
        <v>1524.2</v>
      </c>
      <c r="K16" s="69">
        <v>1541.54</v>
      </c>
      <c r="L16" s="69">
        <v>1552.23</v>
      </c>
      <c r="M16" s="69">
        <v>1543.63</v>
      </c>
      <c r="N16" s="69">
        <v>1550.36</v>
      </c>
      <c r="O16" s="69">
        <v>1503.49</v>
      </c>
      <c r="P16" s="69">
        <v>1562.75</v>
      </c>
      <c r="Q16" s="69">
        <v>1574.95</v>
      </c>
      <c r="R16" s="69">
        <v>1534.63</v>
      </c>
      <c r="S16" s="69">
        <v>1574.86</v>
      </c>
      <c r="T16" s="69">
        <v>1519.99</v>
      </c>
      <c r="U16" s="69">
        <v>1495.66</v>
      </c>
      <c r="V16" s="69">
        <v>1413.2</v>
      </c>
      <c r="W16" s="69">
        <v>1309.47</v>
      </c>
      <c r="X16" s="69">
        <v>1256.48</v>
      </c>
      <c r="Y16" s="69">
        <v>1190.21</v>
      </c>
    </row>
    <row r="17" spans="1:25" ht="15.75">
      <c r="A17" s="16">
        <v>11</v>
      </c>
      <c r="B17" s="69">
        <v>1146.3</v>
      </c>
      <c r="C17" s="69">
        <v>1142.33</v>
      </c>
      <c r="D17" s="69">
        <v>1134.15</v>
      </c>
      <c r="E17" s="69">
        <v>1133.14</v>
      </c>
      <c r="F17" s="69">
        <v>1142.8</v>
      </c>
      <c r="G17" s="69">
        <v>1198.05</v>
      </c>
      <c r="H17" s="69">
        <v>1235.87</v>
      </c>
      <c r="I17" s="69">
        <v>1272.2</v>
      </c>
      <c r="J17" s="69">
        <v>1281.21</v>
      </c>
      <c r="K17" s="69">
        <v>1437.73</v>
      </c>
      <c r="L17" s="69">
        <v>1424</v>
      </c>
      <c r="M17" s="69">
        <v>1426.94</v>
      </c>
      <c r="N17" s="69">
        <v>1445.44</v>
      </c>
      <c r="O17" s="69">
        <v>1458.07</v>
      </c>
      <c r="P17" s="69">
        <v>1476.49</v>
      </c>
      <c r="Q17" s="69">
        <v>1500.83</v>
      </c>
      <c r="R17" s="69">
        <v>1502.89</v>
      </c>
      <c r="S17" s="69">
        <v>1490.32</v>
      </c>
      <c r="T17" s="69">
        <v>1459.63</v>
      </c>
      <c r="U17" s="69">
        <v>1449.09</v>
      </c>
      <c r="V17" s="69">
        <v>1383.89</v>
      </c>
      <c r="W17" s="69">
        <v>1295.35</v>
      </c>
      <c r="X17" s="69">
        <v>1236.13</v>
      </c>
      <c r="Y17" s="69">
        <v>1140.28</v>
      </c>
    </row>
    <row r="18" spans="1:25" ht="15.75">
      <c r="A18" s="16">
        <v>12</v>
      </c>
      <c r="B18" s="69">
        <v>1112.21</v>
      </c>
      <c r="C18" s="69">
        <v>1092.14</v>
      </c>
      <c r="D18" s="69">
        <v>1085.72</v>
      </c>
      <c r="E18" s="69">
        <v>1103.34</v>
      </c>
      <c r="F18" s="69">
        <v>1136.33</v>
      </c>
      <c r="G18" s="69">
        <v>1263.73</v>
      </c>
      <c r="H18" s="69">
        <v>1321.62</v>
      </c>
      <c r="I18" s="69">
        <v>1450</v>
      </c>
      <c r="J18" s="69">
        <v>1477.41</v>
      </c>
      <c r="K18" s="69">
        <v>1473.87</v>
      </c>
      <c r="L18" s="69">
        <v>1456.37</v>
      </c>
      <c r="M18" s="69">
        <v>1471.61</v>
      </c>
      <c r="N18" s="69">
        <v>1472.18</v>
      </c>
      <c r="O18" s="69">
        <v>1488.46</v>
      </c>
      <c r="P18" s="69">
        <v>1492.76</v>
      </c>
      <c r="Q18" s="69">
        <v>1501.4</v>
      </c>
      <c r="R18" s="69">
        <v>1511.66</v>
      </c>
      <c r="S18" s="69">
        <v>1482.86</v>
      </c>
      <c r="T18" s="69">
        <v>1477.25</v>
      </c>
      <c r="U18" s="69">
        <v>1441.94</v>
      </c>
      <c r="V18" s="69">
        <v>1379.93</v>
      </c>
      <c r="W18" s="69">
        <v>1312.79</v>
      </c>
      <c r="X18" s="69">
        <v>1204.05</v>
      </c>
      <c r="Y18" s="69">
        <v>1131.97</v>
      </c>
    </row>
    <row r="19" spans="1:25" ht="15.75">
      <c r="A19" s="16">
        <v>13</v>
      </c>
      <c r="B19" s="69">
        <v>1088.96</v>
      </c>
      <c r="C19" s="69">
        <v>1074.8</v>
      </c>
      <c r="D19" s="69">
        <v>1076.97</v>
      </c>
      <c r="E19" s="69">
        <v>1081.04</v>
      </c>
      <c r="F19" s="69">
        <v>1119.19</v>
      </c>
      <c r="G19" s="69">
        <v>1194.82</v>
      </c>
      <c r="H19" s="69">
        <v>1346.23</v>
      </c>
      <c r="I19" s="69">
        <v>1492.83</v>
      </c>
      <c r="J19" s="69">
        <v>1506.76</v>
      </c>
      <c r="K19" s="69">
        <v>1480.29</v>
      </c>
      <c r="L19" s="69">
        <v>1448.28</v>
      </c>
      <c r="M19" s="69">
        <v>1451.59</v>
      </c>
      <c r="N19" s="69">
        <v>1417.78</v>
      </c>
      <c r="O19" s="69">
        <v>1433.86</v>
      </c>
      <c r="P19" s="69">
        <v>1462.24</v>
      </c>
      <c r="Q19" s="69">
        <v>1479.89</v>
      </c>
      <c r="R19" s="69">
        <v>1478.69</v>
      </c>
      <c r="S19" s="69">
        <v>1459.36</v>
      </c>
      <c r="T19" s="69">
        <v>1446.23</v>
      </c>
      <c r="U19" s="69">
        <v>1402.55</v>
      </c>
      <c r="V19" s="69">
        <v>1350.79</v>
      </c>
      <c r="W19" s="69">
        <v>1269.32</v>
      </c>
      <c r="X19" s="69">
        <v>1147.45</v>
      </c>
      <c r="Y19" s="69">
        <v>1111.81</v>
      </c>
    </row>
    <row r="20" spans="1:25" ht="15.75">
      <c r="A20" s="16">
        <v>14</v>
      </c>
      <c r="B20" s="69">
        <v>1063.84</v>
      </c>
      <c r="C20" s="69">
        <v>1030.92</v>
      </c>
      <c r="D20" s="69">
        <v>1027.87</v>
      </c>
      <c r="E20" s="69">
        <v>1039.91</v>
      </c>
      <c r="F20" s="69">
        <v>1103.38</v>
      </c>
      <c r="G20" s="69">
        <v>1141.43</v>
      </c>
      <c r="H20" s="69">
        <v>1224.09</v>
      </c>
      <c r="I20" s="69">
        <v>1304.68</v>
      </c>
      <c r="J20" s="69">
        <v>1390.83</v>
      </c>
      <c r="K20" s="69">
        <v>1362.14</v>
      </c>
      <c r="L20" s="69">
        <v>1348.62</v>
      </c>
      <c r="M20" s="69">
        <v>1354.63</v>
      </c>
      <c r="N20" s="69">
        <v>1356.36</v>
      </c>
      <c r="O20" s="69">
        <v>1365.56</v>
      </c>
      <c r="P20" s="69">
        <v>1407.79</v>
      </c>
      <c r="Q20" s="69">
        <v>1404.88</v>
      </c>
      <c r="R20" s="69">
        <v>1449.05</v>
      </c>
      <c r="S20" s="69">
        <v>1418.76</v>
      </c>
      <c r="T20" s="69">
        <v>1403.11</v>
      </c>
      <c r="U20" s="69">
        <v>1359.47</v>
      </c>
      <c r="V20" s="69">
        <v>1253.59</v>
      </c>
      <c r="W20" s="69">
        <v>1196.19</v>
      </c>
      <c r="X20" s="69">
        <v>1117.07</v>
      </c>
      <c r="Y20" s="69">
        <v>1106.32</v>
      </c>
    </row>
    <row r="21" spans="1:25" ht="15.75">
      <c r="A21" s="16">
        <v>15</v>
      </c>
      <c r="B21" s="69">
        <v>1076.18</v>
      </c>
      <c r="C21" s="69">
        <v>1029.3</v>
      </c>
      <c r="D21" s="69">
        <v>1024.4</v>
      </c>
      <c r="E21" s="69">
        <v>1027.94</v>
      </c>
      <c r="F21" s="69">
        <v>1086.63</v>
      </c>
      <c r="G21" s="69">
        <v>1188.03</v>
      </c>
      <c r="H21" s="69">
        <v>1310.27</v>
      </c>
      <c r="I21" s="69">
        <v>1492.69</v>
      </c>
      <c r="J21" s="69">
        <v>1555.93</v>
      </c>
      <c r="K21" s="69">
        <v>1473.67</v>
      </c>
      <c r="L21" s="69">
        <v>1467.17</v>
      </c>
      <c r="M21" s="69">
        <v>1471.31</v>
      </c>
      <c r="N21" s="69">
        <v>1471.14</v>
      </c>
      <c r="O21" s="69">
        <v>1485.47</v>
      </c>
      <c r="P21" s="69">
        <v>1523.63</v>
      </c>
      <c r="Q21" s="69">
        <v>1541.16</v>
      </c>
      <c r="R21" s="69">
        <v>1530.52</v>
      </c>
      <c r="S21" s="69">
        <v>1499.27</v>
      </c>
      <c r="T21" s="69">
        <v>1477.78</v>
      </c>
      <c r="U21" s="69">
        <v>1428.73</v>
      </c>
      <c r="V21" s="69">
        <v>1332.61</v>
      </c>
      <c r="W21" s="69">
        <v>1217.19</v>
      </c>
      <c r="X21" s="69">
        <v>1166.64</v>
      </c>
      <c r="Y21" s="69">
        <v>1110.34</v>
      </c>
    </row>
    <row r="22" spans="1:25" ht="15.75">
      <c r="A22" s="16">
        <v>16</v>
      </c>
      <c r="B22" s="69">
        <v>1002.03</v>
      </c>
      <c r="C22" s="69">
        <v>980.77</v>
      </c>
      <c r="D22" s="69">
        <v>984.65</v>
      </c>
      <c r="E22" s="69">
        <v>999.78</v>
      </c>
      <c r="F22" s="69">
        <v>1105.11</v>
      </c>
      <c r="G22" s="69">
        <v>1177.01</v>
      </c>
      <c r="H22" s="69">
        <v>1261.73</v>
      </c>
      <c r="I22" s="69">
        <v>1424.2</v>
      </c>
      <c r="J22" s="69">
        <v>1471.91</v>
      </c>
      <c r="K22" s="69">
        <v>1459.68</v>
      </c>
      <c r="L22" s="69">
        <v>1437.89</v>
      </c>
      <c r="M22" s="69">
        <v>1434.55</v>
      </c>
      <c r="N22" s="69">
        <v>1447.76</v>
      </c>
      <c r="O22" s="69">
        <v>1456.7</v>
      </c>
      <c r="P22" s="69">
        <v>1476.27</v>
      </c>
      <c r="Q22" s="69">
        <v>1466.65</v>
      </c>
      <c r="R22" s="69">
        <v>1467.14</v>
      </c>
      <c r="S22" s="69">
        <v>1459.66</v>
      </c>
      <c r="T22" s="69">
        <v>1448.71</v>
      </c>
      <c r="U22" s="69">
        <v>1416.38</v>
      </c>
      <c r="V22" s="69">
        <v>1351.49</v>
      </c>
      <c r="W22" s="69">
        <v>1261.3</v>
      </c>
      <c r="X22" s="69">
        <v>1183.13</v>
      </c>
      <c r="Y22" s="69">
        <v>1125.23</v>
      </c>
    </row>
    <row r="23" spans="1:25" ht="15.75">
      <c r="A23" s="16">
        <v>17</v>
      </c>
      <c r="B23" s="69">
        <v>1196.87</v>
      </c>
      <c r="C23" s="69">
        <v>1172.45</v>
      </c>
      <c r="D23" s="69">
        <v>1163.57</v>
      </c>
      <c r="E23" s="69">
        <v>1161.79</v>
      </c>
      <c r="F23" s="69">
        <v>1192.2</v>
      </c>
      <c r="G23" s="69">
        <v>1204.37</v>
      </c>
      <c r="H23" s="69">
        <v>1243.43</v>
      </c>
      <c r="I23" s="69">
        <v>1293.99</v>
      </c>
      <c r="J23" s="69">
        <v>1333.03</v>
      </c>
      <c r="K23" s="69">
        <v>1329.95</v>
      </c>
      <c r="L23" s="69">
        <v>1337.39</v>
      </c>
      <c r="M23" s="69">
        <v>1334.68</v>
      </c>
      <c r="N23" s="69">
        <v>1333.6</v>
      </c>
      <c r="O23" s="69">
        <v>1341.66</v>
      </c>
      <c r="P23" s="69">
        <v>1365.33</v>
      </c>
      <c r="Q23" s="69">
        <v>1438.07</v>
      </c>
      <c r="R23" s="69">
        <v>1482.43</v>
      </c>
      <c r="S23" s="69">
        <v>1447.83</v>
      </c>
      <c r="T23" s="69">
        <v>1425.21</v>
      </c>
      <c r="U23" s="69">
        <v>1414.66</v>
      </c>
      <c r="V23" s="69">
        <v>1365.19</v>
      </c>
      <c r="W23" s="69">
        <v>1272.22</v>
      </c>
      <c r="X23" s="69">
        <v>1211.29</v>
      </c>
      <c r="Y23" s="69">
        <v>1177.34</v>
      </c>
    </row>
    <row r="24" spans="1:25" ht="15.75">
      <c r="A24" s="16">
        <v>18</v>
      </c>
      <c r="B24" s="69">
        <v>1184.65</v>
      </c>
      <c r="C24" s="69">
        <v>1138.16</v>
      </c>
      <c r="D24" s="69">
        <v>1134.92</v>
      </c>
      <c r="E24" s="69">
        <v>1134.32</v>
      </c>
      <c r="F24" s="69">
        <v>1144.31</v>
      </c>
      <c r="G24" s="69">
        <v>1181.12</v>
      </c>
      <c r="H24" s="69">
        <v>1211.42</v>
      </c>
      <c r="I24" s="69">
        <v>1262.55</v>
      </c>
      <c r="J24" s="69">
        <v>1280.22</v>
      </c>
      <c r="K24" s="69">
        <v>1292.9</v>
      </c>
      <c r="L24" s="69">
        <v>1332.06</v>
      </c>
      <c r="M24" s="69">
        <v>1329.92</v>
      </c>
      <c r="N24" s="69">
        <v>1322.05</v>
      </c>
      <c r="O24" s="69">
        <v>1328.47</v>
      </c>
      <c r="P24" s="69">
        <v>1377.17</v>
      </c>
      <c r="Q24" s="69">
        <v>1396.79</v>
      </c>
      <c r="R24" s="69">
        <v>1483.42</v>
      </c>
      <c r="S24" s="69">
        <v>1470.12</v>
      </c>
      <c r="T24" s="69">
        <v>1495.81</v>
      </c>
      <c r="U24" s="69">
        <v>1466.62</v>
      </c>
      <c r="V24" s="69">
        <v>1392.24</v>
      </c>
      <c r="W24" s="69">
        <v>1305.83</v>
      </c>
      <c r="X24" s="69">
        <v>1234.78</v>
      </c>
      <c r="Y24" s="69">
        <v>1183.82</v>
      </c>
    </row>
    <row r="25" spans="1:25" ht="15.75">
      <c r="A25" s="16">
        <v>19</v>
      </c>
      <c r="B25" s="69">
        <v>1176.29</v>
      </c>
      <c r="C25" s="69">
        <v>1164.43</v>
      </c>
      <c r="D25" s="69">
        <v>1133.66</v>
      </c>
      <c r="E25" s="69">
        <v>1144.67</v>
      </c>
      <c r="F25" s="69">
        <v>1222.44</v>
      </c>
      <c r="G25" s="69">
        <v>1337.2</v>
      </c>
      <c r="H25" s="69">
        <v>1430.12</v>
      </c>
      <c r="I25" s="69">
        <v>1628.33</v>
      </c>
      <c r="J25" s="69">
        <v>1625.02</v>
      </c>
      <c r="K25" s="69">
        <v>1604.76</v>
      </c>
      <c r="L25" s="69">
        <v>1581.04</v>
      </c>
      <c r="M25" s="69">
        <v>1599.54</v>
      </c>
      <c r="N25" s="69">
        <v>1592.72</v>
      </c>
      <c r="O25" s="69">
        <v>1609.41</v>
      </c>
      <c r="P25" s="69">
        <v>1640.58</v>
      </c>
      <c r="Q25" s="69">
        <v>1644.88</v>
      </c>
      <c r="R25" s="69">
        <v>1648.49</v>
      </c>
      <c r="S25" s="69">
        <v>1613.88</v>
      </c>
      <c r="T25" s="69">
        <v>1569.82</v>
      </c>
      <c r="U25" s="69">
        <v>1548.39</v>
      </c>
      <c r="V25" s="69">
        <v>1483.67</v>
      </c>
      <c r="W25" s="69">
        <v>1334.92</v>
      </c>
      <c r="X25" s="69">
        <v>1273.31</v>
      </c>
      <c r="Y25" s="69">
        <v>1196.93</v>
      </c>
    </row>
    <row r="26" spans="1:25" ht="15.75">
      <c r="A26" s="16">
        <v>20</v>
      </c>
      <c r="B26" s="69">
        <v>1138.42</v>
      </c>
      <c r="C26" s="69">
        <v>1126.5</v>
      </c>
      <c r="D26" s="69">
        <v>1125.13</v>
      </c>
      <c r="E26" s="69">
        <v>1128.14</v>
      </c>
      <c r="F26" s="69">
        <v>1195.37</v>
      </c>
      <c r="G26" s="69">
        <v>1312.26</v>
      </c>
      <c r="H26" s="69">
        <v>1369.1</v>
      </c>
      <c r="I26" s="69">
        <v>1551.06</v>
      </c>
      <c r="J26" s="69">
        <v>1562.85</v>
      </c>
      <c r="K26" s="69">
        <v>1559.11</v>
      </c>
      <c r="L26" s="69">
        <v>1543.61</v>
      </c>
      <c r="M26" s="69">
        <v>1564.93</v>
      </c>
      <c r="N26" s="69">
        <v>1556.76</v>
      </c>
      <c r="O26" s="69">
        <v>1574.53</v>
      </c>
      <c r="P26" s="69">
        <v>1593.53</v>
      </c>
      <c r="Q26" s="69">
        <v>1597.25</v>
      </c>
      <c r="R26" s="69">
        <v>1595.33</v>
      </c>
      <c r="S26" s="69">
        <v>1575.88</v>
      </c>
      <c r="T26" s="69">
        <v>1539.22</v>
      </c>
      <c r="U26" s="69">
        <v>1522.57</v>
      </c>
      <c r="V26" s="69">
        <v>1447.42</v>
      </c>
      <c r="W26" s="69">
        <v>1317.6</v>
      </c>
      <c r="X26" s="69">
        <v>1271.16</v>
      </c>
      <c r="Y26" s="69">
        <v>1200.96</v>
      </c>
    </row>
    <row r="27" spans="1:25" ht="15.75">
      <c r="A27" s="16">
        <v>21</v>
      </c>
      <c r="B27" s="69">
        <v>1170.12</v>
      </c>
      <c r="C27" s="69">
        <v>1128.95</v>
      </c>
      <c r="D27" s="69">
        <v>1121.49</v>
      </c>
      <c r="E27" s="69">
        <v>1127.25</v>
      </c>
      <c r="F27" s="69">
        <v>1208.78</v>
      </c>
      <c r="G27" s="69">
        <v>1277.9</v>
      </c>
      <c r="H27" s="69">
        <v>1312.35</v>
      </c>
      <c r="I27" s="69">
        <v>1403.59</v>
      </c>
      <c r="J27" s="69">
        <v>1320.13</v>
      </c>
      <c r="K27" s="69">
        <v>1234.35</v>
      </c>
      <c r="L27" s="69">
        <v>1224.66</v>
      </c>
      <c r="M27" s="69">
        <v>1173.46</v>
      </c>
      <c r="N27" s="69">
        <v>1171.36</v>
      </c>
      <c r="O27" s="69">
        <v>1188.59</v>
      </c>
      <c r="P27" s="69">
        <v>1213.58</v>
      </c>
      <c r="Q27" s="69">
        <v>1191.59</v>
      </c>
      <c r="R27" s="69">
        <v>1193.63</v>
      </c>
      <c r="S27" s="69">
        <v>1178.21</v>
      </c>
      <c r="T27" s="69">
        <v>1161.85</v>
      </c>
      <c r="U27" s="69">
        <v>1329.75</v>
      </c>
      <c r="V27" s="69">
        <v>1135.45</v>
      </c>
      <c r="W27" s="69">
        <v>1034.23</v>
      </c>
      <c r="X27" s="69">
        <v>1265.49</v>
      </c>
      <c r="Y27" s="69">
        <v>1231.21</v>
      </c>
    </row>
    <row r="28" spans="1:25" ht="15.75">
      <c r="A28" s="16">
        <v>22</v>
      </c>
      <c r="B28" s="69">
        <v>1189.54</v>
      </c>
      <c r="C28" s="69">
        <v>1135.02</v>
      </c>
      <c r="D28" s="69">
        <v>1160.56</v>
      </c>
      <c r="E28" s="69">
        <v>1167.12</v>
      </c>
      <c r="F28" s="69">
        <v>1231.12</v>
      </c>
      <c r="G28" s="69">
        <v>1316.85</v>
      </c>
      <c r="H28" s="69">
        <v>1364.23</v>
      </c>
      <c r="I28" s="69">
        <v>1547.33</v>
      </c>
      <c r="J28" s="69">
        <v>1538.1</v>
      </c>
      <c r="K28" s="69">
        <v>1528.95</v>
      </c>
      <c r="L28" s="69">
        <v>1511.78</v>
      </c>
      <c r="M28" s="69">
        <v>1522.64</v>
      </c>
      <c r="N28" s="69">
        <v>1504.97</v>
      </c>
      <c r="O28" s="69">
        <v>1532.18</v>
      </c>
      <c r="P28" s="69">
        <v>1561.88</v>
      </c>
      <c r="Q28" s="69">
        <v>1573.64</v>
      </c>
      <c r="R28" s="69">
        <v>1566.35</v>
      </c>
      <c r="S28" s="69">
        <v>1548.76</v>
      </c>
      <c r="T28" s="69">
        <v>1513.83</v>
      </c>
      <c r="U28" s="69">
        <v>1503.49</v>
      </c>
      <c r="V28" s="69">
        <v>1347.92</v>
      </c>
      <c r="W28" s="69">
        <v>1294.65</v>
      </c>
      <c r="X28" s="69">
        <v>1272.9</v>
      </c>
      <c r="Y28" s="69">
        <v>1236</v>
      </c>
    </row>
    <row r="29" spans="1:25" ht="15.75">
      <c r="A29" s="16">
        <v>23</v>
      </c>
      <c r="B29" s="69">
        <v>1195.76</v>
      </c>
      <c r="C29" s="69">
        <v>1153.58</v>
      </c>
      <c r="D29" s="69">
        <v>1152.98</v>
      </c>
      <c r="E29" s="69">
        <v>1175.03</v>
      </c>
      <c r="F29" s="69">
        <v>1238.56</v>
      </c>
      <c r="G29" s="69">
        <v>1264.19</v>
      </c>
      <c r="H29" s="69">
        <v>1311.05</v>
      </c>
      <c r="I29" s="69">
        <v>1538.36</v>
      </c>
      <c r="J29" s="69">
        <v>1536.91</v>
      </c>
      <c r="K29" s="69">
        <v>1524.82</v>
      </c>
      <c r="L29" s="69">
        <v>1499.21</v>
      </c>
      <c r="M29" s="69">
        <v>1496.34</v>
      </c>
      <c r="N29" s="69">
        <v>1493.52</v>
      </c>
      <c r="O29" s="69">
        <v>1518.07</v>
      </c>
      <c r="P29" s="69">
        <v>1546.67</v>
      </c>
      <c r="Q29" s="69">
        <v>1555.46</v>
      </c>
      <c r="R29" s="69">
        <v>1554.28</v>
      </c>
      <c r="S29" s="69">
        <v>1533.89</v>
      </c>
      <c r="T29" s="69">
        <v>1495.2</v>
      </c>
      <c r="U29" s="69">
        <v>1477.43</v>
      </c>
      <c r="V29" s="69">
        <v>1378.42</v>
      </c>
      <c r="W29" s="69">
        <v>1266.98</v>
      </c>
      <c r="X29" s="69">
        <v>1247.83</v>
      </c>
      <c r="Y29" s="69">
        <v>1220.45</v>
      </c>
    </row>
    <row r="30" spans="1:25" ht="15.75">
      <c r="A30" s="16">
        <v>24</v>
      </c>
      <c r="B30" s="69">
        <v>1238.65</v>
      </c>
      <c r="C30" s="69">
        <v>1222.57</v>
      </c>
      <c r="D30" s="69">
        <v>1209.66</v>
      </c>
      <c r="E30" s="69">
        <v>1196.46</v>
      </c>
      <c r="F30" s="69">
        <v>1216.32</v>
      </c>
      <c r="G30" s="69">
        <v>1242.67</v>
      </c>
      <c r="H30" s="69">
        <v>1255.8</v>
      </c>
      <c r="I30" s="69">
        <v>1414.03</v>
      </c>
      <c r="J30" s="69">
        <v>1457.54</v>
      </c>
      <c r="K30" s="69">
        <v>1459.24</v>
      </c>
      <c r="L30" s="69">
        <v>1445.97</v>
      </c>
      <c r="M30" s="69">
        <v>1422.55</v>
      </c>
      <c r="N30" s="69">
        <v>1401.69</v>
      </c>
      <c r="O30" s="69">
        <v>1432.33</v>
      </c>
      <c r="P30" s="69">
        <v>1491.66</v>
      </c>
      <c r="Q30" s="69">
        <v>1514.1</v>
      </c>
      <c r="R30" s="69">
        <v>1563.7</v>
      </c>
      <c r="S30" s="69">
        <v>1531.15</v>
      </c>
      <c r="T30" s="69">
        <v>1505.31</v>
      </c>
      <c r="U30" s="69">
        <v>1459.38</v>
      </c>
      <c r="V30" s="69">
        <v>1396.29</v>
      </c>
      <c r="W30" s="69">
        <v>1299.42</v>
      </c>
      <c r="X30" s="69">
        <v>1248.32</v>
      </c>
      <c r="Y30" s="69">
        <v>1233.92</v>
      </c>
    </row>
    <row r="31" spans="1:25" ht="15.75">
      <c r="A31" s="16">
        <v>25</v>
      </c>
      <c r="B31" s="69">
        <v>1204.18</v>
      </c>
      <c r="C31" s="69">
        <v>1174.63</v>
      </c>
      <c r="D31" s="69">
        <v>1127.68</v>
      </c>
      <c r="E31" s="69">
        <v>1124.03</v>
      </c>
      <c r="F31" s="69">
        <v>1133.32</v>
      </c>
      <c r="G31" s="69">
        <v>1164.04</v>
      </c>
      <c r="H31" s="69">
        <v>1245.64</v>
      </c>
      <c r="I31" s="69">
        <v>1257.32</v>
      </c>
      <c r="J31" s="69">
        <v>1261.61</v>
      </c>
      <c r="K31" s="69">
        <v>1413.15</v>
      </c>
      <c r="L31" s="69">
        <v>1424.66</v>
      </c>
      <c r="M31" s="69">
        <v>1418.91</v>
      </c>
      <c r="N31" s="69">
        <v>1421.69</v>
      </c>
      <c r="O31" s="69">
        <v>1440.93</v>
      </c>
      <c r="P31" s="69">
        <v>1473.47</v>
      </c>
      <c r="Q31" s="69">
        <v>1487.97</v>
      </c>
      <c r="R31" s="69">
        <v>1497.63</v>
      </c>
      <c r="S31" s="69">
        <v>1497.75</v>
      </c>
      <c r="T31" s="69">
        <v>1492.12</v>
      </c>
      <c r="U31" s="69">
        <v>1451.42</v>
      </c>
      <c r="V31" s="69">
        <v>1398.91</v>
      </c>
      <c r="W31" s="69">
        <v>1351.93</v>
      </c>
      <c r="X31" s="69">
        <v>1250.89</v>
      </c>
      <c r="Y31" s="69">
        <v>1210.04</v>
      </c>
    </row>
    <row r="32" spans="1:25" ht="15.75">
      <c r="A32" s="16">
        <v>26</v>
      </c>
      <c r="B32" s="69">
        <v>1178.57</v>
      </c>
      <c r="C32" s="69">
        <v>1124.29</v>
      </c>
      <c r="D32" s="69">
        <v>1118.71</v>
      </c>
      <c r="E32" s="69">
        <v>1122.58</v>
      </c>
      <c r="F32" s="69">
        <v>1179.59</v>
      </c>
      <c r="G32" s="69">
        <v>1264.83</v>
      </c>
      <c r="H32" s="69">
        <v>1317.45</v>
      </c>
      <c r="I32" s="69">
        <v>1709.04</v>
      </c>
      <c r="J32" s="69">
        <v>1729.78</v>
      </c>
      <c r="K32" s="69">
        <v>1711.12</v>
      </c>
      <c r="L32" s="69">
        <v>1667.85</v>
      </c>
      <c r="M32" s="69">
        <v>1664.2</v>
      </c>
      <c r="N32" s="69">
        <v>1660.69</v>
      </c>
      <c r="O32" s="69">
        <v>1675.92</v>
      </c>
      <c r="P32" s="69">
        <v>1693.72</v>
      </c>
      <c r="Q32" s="69">
        <v>1693.75</v>
      </c>
      <c r="R32" s="69">
        <v>1690.42</v>
      </c>
      <c r="S32" s="69">
        <v>1661.99</v>
      </c>
      <c r="T32" s="69">
        <v>1635.94</v>
      </c>
      <c r="U32" s="69">
        <v>1616.61</v>
      </c>
      <c r="V32" s="69">
        <v>1538.52</v>
      </c>
      <c r="W32" s="69">
        <v>1367.02</v>
      </c>
      <c r="X32" s="69">
        <v>1266.08</v>
      </c>
      <c r="Y32" s="69">
        <v>1236.05</v>
      </c>
    </row>
    <row r="33" spans="1:25" ht="15.75">
      <c r="A33" s="16">
        <v>27</v>
      </c>
      <c r="B33" s="69">
        <v>1193.63</v>
      </c>
      <c r="C33" s="69">
        <v>1162.69</v>
      </c>
      <c r="D33" s="69">
        <v>1123.5</v>
      </c>
      <c r="E33" s="69">
        <v>1124.16</v>
      </c>
      <c r="F33" s="69">
        <v>1198.48</v>
      </c>
      <c r="G33" s="69">
        <v>1286.63</v>
      </c>
      <c r="H33" s="69">
        <v>1356.49</v>
      </c>
      <c r="I33" s="69">
        <v>1560.8</v>
      </c>
      <c r="J33" s="69">
        <v>1677.71</v>
      </c>
      <c r="K33" s="69">
        <v>1676.78</v>
      </c>
      <c r="L33" s="69">
        <v>1661.19</v>
      </c>
      <c r="M33" s="69">
        <v>1649.62</v>
      </c>
      <c r="N33" s="69">
        <v>1647.37</v>
      </c>
      <c r="O33" s="69">
        <v>1674.39</v>
      </c>
      <c r="P33" s="69">
        <v>1699.55</v>
      </c>
      <c r="Q33" s="69">
        <v>1694.54</v>
      </c>
      <c r="R33" s="69">
        <v>1694.61</v>
      </c>
      <c r="S33" s="69">
        <v>1682.33</v>
      </c>
      <c r="T33" s="69">
        <v>1652.95</v>
      </c>
      <c r="U33" s="69">
        <v>1621.71</v>
      </c>
      <c r="V33" s="69">
        <v>1543.38</v>
      </c>
      <c r="W33" s="69">
        <v>1363.81</v>
      </c>
      <c r="X33" s="69">
        <v>1290.44</v>
      </c>
      <c r="Y33" s="69">
        <v>1244.74</v>
      </c>
    </row>
    <row r="34" spans="1:25" ht="15.75">
      <c r="A34" s="16">
        <v>28</v>
      </c>
      <c r="B34" s="69">
        <v>1206.22</v>
      </c>
      <c r="C34" s="69">
        <v>1177.1</v>
      </c>
      <c r="D34" s="69">
        <v>1166.23</v>
      </c>
      <c r="E34" s="69">
        <v>1172.3</v>
      </c>
      <c r="F34" s="69">
        <v>1214.57</v>
      </c>
      <c r="G34" s="69">
        <v>1320.46</v>
      </c>
      <c r="H34" s="69">
        <v>1386.81</v>
      </c>
      <c r="I34" s="69">
        <v>1586.25</v>
      </c>
      <c r="J34" s="69">
        <v>1620.33</v>
      </c>
      <c r="K34" s="69">
        <v>1610.97</v>
      </c>
      <c r="L34" s="69">
        <v>1588.48</v>
      </c>
      <c r="M34" s="69">
        <v>1626.44</v>
      </c>
      <c r="N34" s="69">
        <v>1628.47</v>
      </c>
      <c r="O34" s="69">
        <v>1646.01</v>
      </c>
      <c r="P34" s="69">
        <v>1669.39</v>
      </c>
      <c r="Q34" s="69">
        <v>1653.82</v>
      </c>
      <c r="R34" s="69">
        <v>1655.74</v>
      </c>
      <c r="S34" s="69">
        <v>1636.55</v>
      </c>
      <c r="T34" s="69">
        <v>1617.05</v>
      </c>
      <c r="U34" s="69">
        <v>1583.62</v>
      </c>
      <c r="V34" s="69">
        <v>1495.48</v>
      </c>
      <c r="W34" s="69">
        <v>1374.1</v>
      </c>
      <c r="X34" s="69">
        <v>1282.03</v>
      </c>
      <c r="Y34" s="69">
        <v>1227.04</v>
      </c>
    </row>
    <row r="35" spans="1:25" ht="15.75">
      <c r="A35" s="16">
        <v>29</v>
      </c>
      <c r="B35" s="69">
        <v>1159.38</v>
      </c>
      <c r="C35" s="69">
        <v>1135.81</v>
      </c>
      <c r="D35" s="69">
        <v>1127.24</v>
      </c>
      <c r="E35" s="69">
        <v>1161.68</v>
      </c>
      <c r="F35" s="69">
        <v>1217.52</v>
      </c>
      <c r="G35" s="69">
        <v>1305.43</v>
      </c>
      <c r="H35" s="69">
        <v>1378.47</v>
      </c>
      <c r="I35" s="69">
        <v>1602.98</v>
      </c>
      <c r="J35" s="69">
        <v>1656.89</v>
      </c>
      <c r="K35" s="69">
        <v>1727.84</v>
      </c>
      <c r="L35" s="69">
        <v>1711.79</v>
      </c>
      <c r="M35" s="69">
        <v>1707.28</v>
      </c>
      <c r="N35" s="69">
        <v>1707.13</v>
      </c>
      <c r="O35" s="69">
        <v>1720.39</v>
      </c>
      <c r="P35" s="69">
        <v>1745.45</v>
      </c>
      <c r="Q35" s="69">
        <v>1730.42</v>
      </c>
      <c r="R35" s="69">
        <v>1738.98</v>
      </c>
      <c r="S35" s="69">
        <v>1715.59</v>
      </c>
      <c r="T35" s="69">
        <v>1687.72</v>
      </c>
      <c r="U35" s="69">
        <v>1656.3</v>
      </c>
      <c r="V35" s="69">
        <v>1588.45</v>
      </c>
      <c r="W35" s="69">
        <v>1501.56</v>
      </c>
      <c r="X35" s="69">
        <v>1332.2</v>
      </c>
      <c r="Y35" s="69">
        <v>1292.93</v>
      </c>
    </row>
    <row r="36" spans="1:25" ht="15.75">
      <c r="A36" s="16">
        <v>30</v>
      </c>
      <c r="B36" s="69">
        <v>1298.34</v>
      </c>
      <c r="C36" s="69">
        <v>1250.27</v>
      </c>
      <c r="D36" s="69">
        <v>1210.99</v>
      </c>
      <c r="E36" s="69">
        <v>1214.08</v>
      </c>
      <c r="F36" s="69">
        <v>1293.33</v>
      </c>
      <c r="G36" s="69">
        <v>1378.24</v>
      </c>
      <c r="H36" s="69">
        <v>1569.44</v>
      </c>
      <c r="I36" s="69">
        <v>1763.1</v>
      </c>
      <c r="J36" s="69">
        <v>1786.6</v>
      </c>
      <c r="K36" s="69">
        <v>1770.71</v>
      </c>
      <c r="L36" s="69">
        <v>1752.58</v>
      </c>
      <c r="M36" s="69">
        <v>1753.39</v>
      </c>
      <c r="N36" s="69">
        <v>1752.25</v>
      </c>
      <c r="O36" s="69">
        <v>1766.29</v>
      </c>
      <c r="P36" s="69">
        <v>1797.98</v>
      </c>
      <c r="Q36" s="69">
        <v>1782.31</v>
      </c>
      <c r="R36" s="69">
        <v>1798.86</v>
      </c>
      <c r="S36" s="69">
        <v>1782.05</v>
      </c>
      <c r="T36" s="69">
        <v>1748.48</v>
      </c>
      <c r="U36" s="69">
        <v>1724.27</v>
      </c>
      <c r="V36" s="69">
        <v>1698.08</v>
      </c>
      <c r="W36" s="69">
        <v>1666.92</v>
      </c>
      <c r="X36" s="69">
        <v>1547.3</v>
      </c>
      <c r="Y36" s="69">
        <v>1431.91</v>
      </c>
    </row>
    <row r="37" spans="1:25" ht="15.75">
      <c r="A37" s="16">
        <v>31</v>
      </c>
      <c r="B37" s="69">
        <v>1321.06</v>
      </c>
      <c r="C37" s="69">
        <v>1250.16</v>
      </c>
      <c r="D37" s="69">
        <v>1202.88</v>
      </c>
      <c r="E37" s="69">
        <v>1201.19</v>
      </c>
      <c r="F37" s="69">
        <v>1241.54</v>
      </c>
      <c r="G37" s="69">
        <v>1336.97</v>
      </c>
      <c r="H37" s="69">
        <v>1364.07</v>
      </c>
      <c r="I37" s="69">
        <v>1448.91</v>
      </c>
      <c r="J37" s="69">
        <v>1571.26</v>
      </c>
      <c r="K37" s="69">
        <v>1621.03</v>
      </c>
      <c r="L37" s="69">
        <v>1622.85</v>
      </c>
      <c r="M37" s="69">
        <v>1632.99</v>
      </c>
      <c r="N37" s="69">
        <v>1633.77</v>
      </c>
      <c r="O37" s="69">
        <v>1651.46</v>
      </c>
      <c r="P37" s="69">
        <v>1693.22</v>
      </c>
      <c r="Q37" s="69">
        <v>1690.32</v>
      </c>
      <c r="R37" s="69">
        <v>1690.19</v>
      </c>
      <c r="S37" s="69">
        <v>1671.84</v>
      </c>
      <c r="T37" s="69">
        <v>1633.99</v>
      </c>
      <c r="U37" s="69">
        <v>1593.96</v>
      </c>
      <c r="V37" s="69">
        <v>1560</v>
      </c>
      <c r="W37" s="69">
        <v>1522.45</v>
      </c>
      <c r="X37" s="69">
        <v>1460.83</v>
      </c>
      <c r="Y37" s="69">
        <v>1290.15</v>
      </c>
    </row>
    <row r="38" spans="1:25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5.75">
      <c r="A39" s="105" t="s">
        <v>104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>
        <v>573806.1256702</v>
      </c>
      <c r="O39" s="106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5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5.75">
      <c r="A41" s="7" t="s">
        <v>81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8.75">
      <c r="A42" s="103" t="s">
        <v>20</v>
      </c>
      <c r="B42" s="104" t="s">
        <v>102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</row>
    <row r="43" spans="1:25" ht="15.75">
      <c r="A43" s="103"/>
      <c r="B43" s="68" t="s">
        <v>21</v>
      </c>
      <c r="C43" s="68" t="s">
        <v>22</v>
      </c>
      <c r="D43" s="68" t="s">
        <v>23</v>
      </c>
      <c r="E43" s="68" t="s">
        <v>24</v>
      </c>
      <c r="F43" s="68" t="s">
        <v>25</v>
      </c>
      <c r="G43" s="68" t="s">
        <v>26</v>
      </c>
      <c r="H43" s="68" t="s">
        <v>27</v>
      </c>
      <c r="I43" s="68" t="s">
        <v>28</v>
      </c>
      <c r="J43" s="68" t="s">
        <v>29</v>
      </c>
      <c r="K43" s="68" t="s">
        <v>30</v>
      </c>
      <c r="L43" s="68" t="s">
        <v>31</v>
      </c>
      <c r="M43" s="68" t="s">
        <v>32</v>
      </c>
      <c r="N43" s="68" t="s">
        <v>33</v>
      </c>
      <c r="O43" s="68" t="s">
        <v>34</v>
      </c>
      <c r="P43" s="68" t="s">
        <v>35</v>
      </c>
      <c r="Q43" s="68" t="s">
        <v>36</v>
      </c>
      <c r="R43" s="68" t="s">
        <v>37</v>
      </c>
      <c r="S43" s="68" t="s">
        <v>38</v>
      </c>
      <c r="T43" s="68" t="s">
        <v>39</v>
      </c>
      <c r="U43" s="68" t="s">
        <v>40</v>
      </c>
      <c r="V43" s="68" t="s">
        <v>41</v>
      </c>
      <c r="W43" s="68" t="s">
        <v>42</v>
      </c>
      <c r="X43" s="68" t="s">
        <v>43</v>
      </c>
      <c r="Y43" s="68" t="s">
        <v>44</v>
      </c>
    </row>
    <row r="44" spans="1:25" ht="15.75">
      <c r="A44" s="16">
        <v>1</v>
      </c>
      <c r="B44" s="46">
        <v>767.74</v>
      </c>
      <c r="C44" s="46">
        <v>763.27</v>
      </c>
      <c r="D44" s="46">
        <v>757.86</v>
      </c>
      <c r="E44" s="46">
        <v>759.59</v>
      </c>
      <c r="F44" s="46">
        <v>778.13</v>
      </c>
      <c r="G44" s="46">
        <v>835.39</v>
      </c>
      <c r="H44" s="46">
        <v>917.68</v>
      </c>
      <c r="I44" s="46">
        <v>944.11</v>
      </c>
      <c r="J44" s="46">
        <v>992.31</v>
      </c>
      <c r="K44" s="46">
        <v>982.59</v>
      </c>
      <c r="L44" s="46">
        <v>962.89</v>
      </c>
      <c r="M44" s="46">
        <v>964.09</v>
      </c>
      <c r="N44" s="46">
        <v>964.86</v>
      </c>
      <c r="O44" s="46">
        <v>977.33</v>
      </c>
      <c r="P44" s="46">
        <v>998.93</v>
      </c>
      <c r="Q44" s="46">
        <v>999.87</v>
      </c>
      <c r="R44" s="46">
        <v>980.6</v>
      </c>
      <c r="S44" s="46">
        <v>974.26</v>
      </c>
      <c r="T44" s="46">
        <v>951.47</v>
      </c>
      <c r="U44" s="46">
        <v>934.65</v>
      </c>
      <c r="V44" s="46">
        <v>885.45</v>
      </c>
      <c r="W44" s="46">
        <v>862.12</v>
      </c>
      <c r="X44" s="46">
        <v>780.16</v>
      </c>
      <c r="Y44" s="46">
        <v>769.64</v>
      </c>
    </row>
    <row r="45" spans="1:25" ht="15.75">
      <c r="A45" s="16">
        <v>2</v>
      </c>
      <c r="B45" s="46">
        <v>760.49</v>
      </c>
      <c r="C45" s="46">
        <v>757.58</v>
      </c>
      <c r="D45" s="46">
        <v>753.17</v>
      </c>
      <c r="E45" s="46">
        <v>756.31</v>
      </c>
      <c r="F45" s="46">
        <v>769.07</v>
      </c>
      <c r="G45" s="46">
        <v>836.75</v>
      </c>
      <c r="H45" s="46">
        <v>901.87</v>
      </c>
      <c r="I45" s="46">
        <v>977.66</v>
      </c>
      <c r="J45" s="46">
        <v>1061.61</v>
      </c>
      <c r="K45" s="46">
        <v>1062.9</v>
      </c>
      <c r="L45" s="46">
        <v>1043.6</v>
      </c>
      <c r="M45" s="46">
        <v>1043.26</v>
      </c>
      <c r="N45" s="46">
        <v>1045.97</v>
      </c>
      <c r="O45" s="46">
        <v>1055.85</v>
      </c>
      <c r="P45" s="46">
        <v>1083.34</v>
      </c>
      <c r="Q45" s="46">
        <v>1075.45</v>
      </c>
      <c r="R45" s="46">
        <v>1033.32</v>
      </c>
      <c r="S45" s="46">
        <v>1014.74</v>
      </c>
      <c r="T45" s="46">
        <v>989.56</v>
      </c>
      <c r="U45" s="46">
        <v>968.23</v>
      </c>
      <c r="V45" s="46">
        <v>923.15</v>
      </c>
      <c r="W45" s="46">
        <v>869.11</v>
      </c>
      <c r="X45" s="46">
        <v>783.24</v>
      </c>
      <c r="Y45" s="46">
        <v>772.52</v>
      </c>
    </row>
    <row r="46" spans="1:25" ht="15.75">
      <c r="A46" s="16">
        <v>3</v>
      </c>
      <c r="B46" s="46">
        <v>779.71</v>
      </c>
      <c r="C46" s="46">
        <v>779.06</v>
      </c>
      <c r="D46" s="46">
        <v>786.57</v>
      </c>
      <c r="E46" s="46">
        <v>784.98</v>
      </c>
      <c r="F46" s="46">
        <v>793.16</v>
      </c>
      <c r="G46" s="46">
        <v>852.02</v>
      </c>
      <c r="H46" s="46">
        <v>873.99</v>
      </c>
      <c r="I46" s="46">
        <v>900.92</v>
      </c>
      <c r="J46" s="46">
        <v>928.59</v>
      </c>
      <c r="K46" s="46">
        <v>934.46</v>
      </c>
      <c r="L46" s="46">
        <v>926.23</v>
      </c>
      <c r="M46" s="46">
        <v>923.09</v>
      </c>
      <c r="N46" s="46">
        <v>876.34</v>
      </c>
      <c r="O46" s="46">
        <v>908.8</v>
      </c>
      <c r="P46" s="46">
        <v>978.18</v>
      </c>
      <c r="Q46" s="46">
        <v>1043.19</v>
      </c>
      <c r="R46" s="46">
        <v>1065.95</v>
      </c>
      <c r="S46" s="46">
        <v>1062.06</v>
      </c>
      <c r="T46" s="46">
        <v>1040.98</v>
      </c>
      <c r="U46" s="46">
        <v>1032.32</v>
      </c>
      <c r="V46" s="46">
        <v>994.78</v>
      </c>
      <c r="W46" s="46">
        <v>950.63</v>
      </c>
      <c r="X46" s="46">
        <v>858.05</v>
      </c>
      <c r="Y46" s="46">
        <v>844.01</v>
      </c>
    </row>
    <row r="47" spans="1:25" ht="15.75">
      <c r="A47" s="16">
        <v>4</v>
      </c>
      <c r="B47" s="46">
        <v>780.07</v>
      </c>
      <c r="C47" s="46">
        <v>781.42</v>
      </c>
      <c r="D47" s="46">
        <v>774.63</v>
      </c>
      <c r="E47" s="46">
        <v>774.29</v>
      </c>
      <c r="F47" s="46">
        <v>779.47</v>
      </c>
      <c r="G47" s="46">
        <v>797.28</v>
      </c>
      <c r="H47" s="46">
        <v>846.67</v>
      </c>
      <c r="I47" s="46">
        <v>853.15</v>
      </c>
      <c r="J47" s="46">
        <v>895.69</v>
      </c>
      <c r="K47" s="46">
        <v>920.06</v>
      </c>
      <c r="L47" s="46">
        <v>910.34</v>
      </c>
      <c r="M47" s="46">
        <v>908.64</v>
      </c>
      <c r="N47" s="46">
        <v>910.79</v>
      </c>
      <c r="O47" s="46">
        <v>915.31</v>
      </c>
      <c r="P47" s="46">
        <v>916.67</v>
      </c>
      <c r="Q47" s="46">
        <v>976.02</v>
      </c>
      <c r="R47" s="46">
        <v>1040.49</v>
      </c>
      <c r="S47" s="46">
        <v>1033.88</v>
      </c>
      <c r="T47" s="46">
        <v>1028.12</v>
      </c>
      <c r="U47" s="46">
        <v>1021.91</v>
      </c>
      <c r="V47" s="46">
        <v>989.58</v>
      </c>
      <c r="W47" s="46">
        <v>948.02</v>
      </c>
      <c r="X47" s="46">
        <v>858.1</v>
      </c>
      <c r="Y47" s="46">
        <v>832.24</v>
      </c>
    </row>
    <row r="48" spans="1:25" ht="15.75">
      <c r="A48" s="16">
        <v>5</v>
      </c>
      <c r="B48" s="46">
        <v>774.91</v>
      </c>
      <c r="C48" s="46">
        <v>767.46</v>
      </c>
      <c r="D48" s="46">
        <v>754.48</v>
      </c>
      <c r="E48" s="46">
        <v>756.64</v>
      </c>
      <c r="F48" s="46">
        <v>770.98</v>
      </c>
      <c r="G48" s="46">
        <v>844.36</v>
      </c>
      <c r="H48" s="46">
        <v>878.19</v>
      </c>
      <c r="I48" s="46">
        <v>975.07</v>
      </c>
      <c r="J48" s="46">
        <v>978.65</v>
      </c>
      <c r="K48" s="46">
        <v>971.89</v>
      </c>
      <c r="L48" s="46">
        <v>957.48</v>
      </c>
      <c r="M48" s="46">
        <v>959.71</v>
      </c>
      <c r="N48" s="46">
        <v>955.19</v>
      </c>
      <c r="O48" s="46">
        <v>960.84</v>
      </c>
      <c r="P48" s="46">
        <v>979.83</v>
      </c>
      <c r="Q48" s="46">
        <v>981.07</v>
      </c>
      <c r="R48" s="46">
        <v>984.91</v>
      </c>
      <c r="S48" s="46">
        <v>969.15</v>
      </c>
      <c r="T48" s="46">
        <v>964.67</v>
      </c>
      <c r="U48" s="46">
        <v>952.11</v>
      </c>
      <c r="V48" s="46">
        <v>909.03</v>
      </c>
      <c r="W48" s="46">
        <v>855.02</v>
      </c>
      <c r="X48" s="46">
        <v>802.52</v>
      </c>
      <c r="Y48" s="46">
        <v>784.06</v>
      </c>
    </row>
    <row r="49" spans="1:25" ht="15.75">
      <c r="A49" s="16">
        <v>6</v>
      </c>
      <c r="B49" s="46">
        <v>784.91</v>
      </c>
      <c r="C49" s="46">
        <v>775.89</v>
      </c>
      <c r="D49" s="46">
        <v>776.87</v>
      </c>
      <c r="E49" s="46">
        <v>781.65</v>
      </c>
      <c r="F49" s="46">
        <v>839.55</v>
      </c>
      <c r="G49" s="46">
        <v>905.45</v>
      </c>
      <c r="H49" s="46">
        <v>937.91</v>
      </c>
      <c r="I49" s="46">
        <v>1051.68</v>
      </c>
      <c r="J49" s="46">
        <v>1056.58</v>
      </c>
      <c r="K49" s="46">
        <v>1053.52</v>
      </c>
      <c r="L49" s="46">
        <v>1033.37</v>
      </c>
      <c r="M49" s="46">
        <v>1033.2</v>
      </c>
      <c r="N49" s="46">
        <v>1011.55</v>
      </c>
      <c r="O49" s="46">
        <v>1015.46</v>
      </c>
      <c r="P49" s="46">
        <v>1031.88</v>
      </c>
      <c r="Q49" s="46">
        <v>1043.41</v>
      </c>
      <c r="R49" s="46">
        <v>1051.11</v>
      </c>
      <c r="S49" s="46">
        <v>1033.76</v>
      </c>
      <c r="T49" s="46">
        <v>1006.25</v>
      </c>
      <c r="U49" s="46">
        <v>995.27</v>
      </c>
      <c r="V49" s="46">
        <v>944.45</v>
      </c>
      <c r="W49" s="46">
        <v>891.39</v>
      </c>
      <c r="X49" s="46">
        <v>830.6</v>
      </c>
      <c r="Y49" s="46">
        <v>794.61</v>
      </c>
    </row>
    <row r="50" spans="1:25" ht="15.75">
      <c r="A50" s="16">
        <v>7</v>
      </c>
      <c r="B50" s="46">
        <v>774.02</v>
      </c>
      <c r="C50" s="46">
        <v>768.06</v>
      </c>
      <c r="D50" s="46">
        <v>769.42</v>
      </c>
      <c r="E50" s="46">
        <v>774.52</v>
      </c>
      <c r="F50" s="46">
        <v>782.06</v>
      </c>
      <c r="G50" s="46">
        <v>865.57</v>
      </c>
      <c r="H50" s="46">
        <v>908.72</v>
      </c>
      <c r="I50" s="46">
        <v>976.94</v>
      </c>
      <c r="J50" s="46">
        <v>1026.61</v>
      </c>
      <c r="K50" s="46">
        <v>1011.08</v>
      </c>
      <c r="L50" s="46">
        <v>996.04</v>
      </c>
      <c r="M50" s="46">
        <v>1002.42</v>
      </c>
      <c r="N50" s="46">
        <v>1002.94</v>
      </c>
      <c r="O50" s="46">
        <v>1013.01</v>
      </c>
      <c r="P50" s="46">
        <v>1028.55</v>
      </c>
      <c r="Q50" s="46">
        <v>1041.87</v>
      </c>
      <c r="R50" s="46">
        <v>1040.54</v>
      </c>
      <c r="S50" s="46">
        <v>1030.36</v>
      </c>
      <c r="T50" s="46">
        <v>1002.17</v>
      </c>
      <c r="U50" s="46">
        <v>992.54</v>
      </c>
      <c r="V50" s="46">
        <v>942.84</v>
      </c>
      <c r="W50" s="46">
        <v>857.53</v>
      </c>
      <c r="X50" s="46">
        <v>805.71</v>
      </c>
      <c r="Y50" s="46">
        <v>782.59</v>
      </c>
    </row>
    <row r="51" spans="1:25" ht="15.75">
      <c r="A51" s="16">
        <v>8</v>
      </c>
      <c r="B51" s="46">
        <v>770.43</v>
      </c>
      <c r="C51" s="46">
        <v>769.48</v>
      </c>
      <c r="D51" s="46">
        <v>767.47</v>
      </c>
      <c r="E51" s="46">
        <v>772.4</v>
      </c>
      <c r="F51" s="46">
        <v>820.3</v>
      </c>
      <c r="G51" s="46">
        <v>912.15</v>
      </c>
      <c r="H51" s="46">
        <v>933.39</v>
      </c>
      <c r="I51" s="46">
        <v>1039.35</v>
      </c>
      <c r="J51" s="46">
        <v>1056.25</v>
      </c>
      <c r="K51" s="46">
        <v>1019.4</v>
      </c>
      <c r="L51" s="46">
        <v>1009.83</v>
      </c>
      <c r="M51" s="46">
        <v>1013.6</v>
      </c>
      <c r="N51" s="46">
        <v>1021.03</v>
      </c>
      <c r="O51" s="46">
        <v>1025.71</v>
      </c>
      <c r="P51" s="46">
        <v>1045.35</v>
      </c>
      <c r="Q51" s="46">
        <v>1049.96</v>
      </c>
      <c r="R51" s="46">
        <v>1057.29</v>
      </c>
      <c r="S51" s="46">
        <v>1051.46</v>
      </c>
      <c r="T51" s="46">
        <v>1026.27</v>
      </c>
      <c r="U51" s="46">
        <v>1012</v>
      </c>
      <c r="V51" s="46">
        <v>973.8</v>
      </c>
      <c r="W51" s="46">
        <v>925.36</v>
      </c>
      <c r="X51" s="46">
        <v>831.87</v>
      </c>
      <c r="Y51" s="46">
        <v>793.86</v>
      </c>
    </row>
    <row r="52" spans="1:25" ht="15.75">
      <c r="A52" s="16">
        <v>9</v>
      </c>
      <c r="B52" s="46">
        <v>789.12</v>
      </c>
      <c r="C52" s="46">
        <v>773.63</v>
      </c>
      <c r="D52" s="46">
        <v>776.84</v>
      </c>
      <c r="E52" s="46">
        <v>789.99</v>
      </c>
      <c r="F52" s="46">
        <v>849.38</v>
      </c>
      <c r="G52" s="46">
        <v>929.88</v>
      </c>
      <c r="H52" s="46">
        <v>1043.45</v>
      </c>
      <c r="I52" s="46">
        <v>1150.81</v>
      </c>
      <c r="J52" s="46">
        <v>1142.62</v>
      </c>
      <c r="K52" s="46">
        <v>1137.94</v>
      </c>
      <c r="L52" s="46">
        <v>1123.25</v>
      </c>
      <c r="M52" s="46">
        <v>1131.49</v>
      </c>
      <c r="N52" s="46">
        <v>1130.82</v>
      </c>
      <c r="O52" s="46">
        <v>1143.59</v>
      </c>
      <c r="P52" s="46">
        <v>1164.89</v>
      </c>
      <c r="Q52" s="46">
        <v>1169.04</v>
      </c>
      <c r="R52" s="46">
        <v>1167.49</v>
      </c>
      <c r="S52" s="46">
        <v>1157.18</v>
      </c>
      <c r="T52" s="46">
        <v>1115.73</v>
      </c>
      <c r="U52" s="46">
        <v>1098.56</v>
      </c>
      <c r="V52" s="46">
        <v>1039.39</v>
      </c>
      <c r="W52" s="46">
        <v>1003.04</v>
      </c>
      <c r="X52" s="46">
        <v>857.14</v>
      </c>
      <c r="Y52" s="46">
        <v>830.7</v>
      </c>
    </row>
    <row r="53" spans="1:25" ht="15.75">
      <c r="A53" s="16">
        <v>10</v>
      </c>
      <c r="B53" s="46">
        <v>855.46</v>
      </c>
      <c r="C53" s="46">
        <v>823.65</v>
      </c>
      <c r="D53" s="46">
        <v>820.76</v>
      </c>
      <c r="E53" s="46">
        <v>820.6</v>
      </c>
      <c r="F53" s="46">
        <v>830.99</v>
      </c>
      <c r="G53" s="46">
        <v>906.79</v>
      </c>
      <c r="H53" s="46">
        <v>934.57</v>
      </c>
      <c r="I53" s="46">
        <v>1058.91</v>
      </c>
      <c r="J53" s="46">
        <v>1061.74</v>
      </c>
      <c r="K53" s="46">
        <v>1073.84</v>
      </c>
      <c r="L53" s="46">
        <v>1081.3</v>
      </c>
      <c r="M53" s="46">
        <v>1075.3</v>
      </c>
      <c r="N53" s="46">
        <v>1079.99</v>
      </c>
      <c r="O53" s="46">
        <v>1047.29</v>
      </c>
      <c r="P53" s="46">
        <v>1088.64</v>
      </c>
      <c r="Q53" s="46">
        <v>1097.15</v>
      </c>
      <c r="R53" s="46">
        <v>1069.02</v>
      </c>
      <c r="S53" s="46">
        <v>1097.09</v>
      </c>
      <c r="T53" s="46">
        <v>1058.8</v>
      </c>
      <c r="U53" s="46">
        <v>1041.82</v>
      </c>
      <c r="V53" s="46">
        <v>984.28</v>
      </c>
      <c r="W53" s="46">
        <v>911.9</v>
      </c>
      <c r="X53" s="46">
        <v>874.92</v>
      </c>
      <c r="Y53" s="46">
        <v>828.68</v>
      </c>
    </row>
    <row r="54" spans="1:25" ht="15.75">
      <c r="A54" s="16">
        <v>11</v>
      </c>
      <c r="B54" s="46">
        <v>798.04</v>
      </c>
      <c r="C54" s="46">
        <v>795.27</v>
      </c>
      <c r="D54" s="46">
        <v>789.56</v>
      </c>
      <c r="E54" s="46">
        <v>788.86</v>
      </c>
      <c r="F54" s="46">
        <v>795.6</v>
      </c>
      <c r="G54" s="46">
        <v>834.15</v>
      </c>
      <c r="H54" s="46">
        <v>860.54</v>
      </c>
      <c r="I54" s="46">
        <v>885.89</v>
      </c>
      <c r="J54" s="46">
        <v>892.18</v>
      </c>
      <c r="K54" s="46">
        <v>1001.4</v>
      </c>
      <c r="L54" s="46">
        <v>991.82</v>
      </c>
      <c r="M54" s="46">
        <v>993.87</v>
      </c>
      <c r="N54" s="46">
        <v>1006.78</v>
      </c>
      <c r="O54" s="46">
        <v>1015.59</v>
      </c>
      <c r="P54" s="46">
        <v>1028.45</v>
      </c>
      <c r="Q54" s="46">
        <v>1045.43</v>
      </c>
      <c r="R54" s="46">
        <v>1046.87</v>
      </c>
      <c r="S54" s="46">
        <v>1038.1</v>
      </c>
      <c r="T54" s="46">
        <v>1016.68</v>
      </c>
      <c r="U54" s="46">
        <v>1009.33</v>
      </c>
      <c r="V54" s="46">
        <v>963.83</v>
      </c>
      <c r="W54" s="46">
        <v>902.05</v>
      </c>
      <c r="X54" s="46">
        <v>860.72</v>
      </c>
      <c r="Y54" s="46">
        <v>793.84</v>
      </c>
    </row>
    <row r="55" spans="1:25" ht="15.75">
      <c r="A55" s="16">
        <v>12</v>
      </c>
      <c r="B55" s="46">
        <v>774.25</v>
      </c>
      <c r="C55" s="46">
        <v>760.25</v>
      </c>
      <c r="D55" s="46">
        <v>755.77</v>
      </c>
      <c r="E55" s="46">
        <v>768.06</v>
      </c>
      <c r="F55" s="46">
        <v>791.08</v>
      </c>
      <c r="G55" s="46">
        <v>879.98</v>
      </c>
      <c r="H55" s="46">
        <v>920.38</v>
      </c>
      <c r="I55" s="46">
        <v>1009.96</v>
      </c>
      <c r="J55" s="46">
        <v>1029.09</v>
      </c>
      <c r="K55" s="46">
        <v>1026.62</v>
      </c>
      <c r="L55" s="46">
        <v>1014.41</v>
      </c>
      <c r="M55" s="46">
        <v>1025.04</v>
      </c>
      <c r="N55" s="46">
        <v>1025.44</v>
      </c>
      <c r="O55" s="46">
        <v>1036.8</v>
      </c>
      <c r="P55" s="46">
        <v>1039.8</v>
      </c>
      <c r="Q55" s="46">
        <v>1045.83</v>
      </c>
      <c r="R55" s="46">
        <v>1052.99</v>
      </c>
      <c r="S55" s="46">
        <v>1032.89</v>
      </c>
      <c r="T55" s="46">
        <v>1028.98</v>
      </c>
      <c r="U55" s="46">
        <v>1004.34</v>
      </c>
      <c r="V55" s="46">
        <v>961.07</v>
      </c>
      <c r="W55" s="46">
        <v>914.22</v>
      </c>
      <c r="X55" s="46">
        <v>838.34</v>
      </c>
      <c r="Y55" s="46">
        <v>788.04</v>
      </c>
    </row>
    <row r="56" spans="1:25" ht="15.75">
      <c r="A56" s="16">
        <v>13</v>
      </c>
      <c r="B56" s="46">
        <v>758.03</v>
      </c>
      <c r="C56" s="46">
        <v>748.15</v>
      </c>
      <c r="D56" s="46">
        <v>749.66</v>
      </c>
      <c r="E56" s="46">
        <v>752.5</v>
      </c>
      <c r="F56" s="46">
        <v>779.12</v>
      </c>
      <c r="G56" s="46">
        <v>831.9</v>
      </c>
      <c r="H56" s="46">
        <v>937.55</v>
      </c>
      <c r="I56" s="46">
        <v>1039.85</v>
      </c>
      <c r="J56" s="46">
        <v>1049.57</v>
      </c>
      <c r="K56" s="46">
        <v>1031.1</v>
      </c>
      <c r="L56" s="46">
        <v>1008.76</v>
      </c>
      <c r="M56" s="46">
        <v>1011.07</v>
      </c>
      <c r="N56" s="46">
        <v>987.48</v>
      </c>
      <c r="O56" s="46">
        <v>998.7</v>
      </c>
      <c r="P56" s="46">
        <v>1018.5</v>
      </c>
      <c r="Q56" s="46">
        <v>1030.82</v>
      </c>
      <c r="R56" s="46">
        <v>1029.98</v>
      </c>
      <c r="S56" s="46">
        <v>1016.49</v>
      </c>
      <c r="T56" s="46">
        <v>1007.33</v>
      </c>
      <c r="U56" s="46">
        <v>976.85</v>
      </c>
      <c r="V56" s="46">
        <v>940.73</v>
      </c>
      <c r="W56" s="46">
        <v>883.88</v>
      </c>
      <c r="X56" s="46">
        <v>798.84</v>
      </c>
      <c r="Y56" s="46">
        <v>773.97</v>
      </c>
    </row>
    <row r="57" spans="1:25" ht="15.75">
      <c r="A57" s="16">
        <v>14</v>
      </c>
      <c r="B57" s="46">
        <v>740.5</v>
      </c>
      <c r="C57" s="46">
        <v>717.53</v>
      </c>
      <c r="D57" s="46">
        <v>715.4</v>
      </c>
      <c r="E57" s="46">
        <v>723.8</v>
      </c>
      <c r="F57" s="46">
        <v>768.09</v>
      </c>
      <c r="G57" s="46">
        <v>794.64</v>
      </c>
      <c r="H57" s="46">
        <v>852.32</v>
      </c>
      <c r="I57" s="46">
        <v>908.56</v>
      </c>
      <c r="J57" s="46">
        <v>968.67</v>
      </c>
      <c r="K57" s="46">
        <v>948.65</v>
      </c>
      <c r="L57" s="46">
        <v>939.22</v>
      </c>
      <c r="M57" s="46">
        <v>943.41</v>
      </c>
      <c r="N57" s="46">
        <v>944.62</v>
      </c>
      <c r="O57" s="46">
        <v>951.04</v>
      </c>
      <c r="P57" s="46">
        <v>980.51</v>
      </c>
      <c r="Q57" s="46">
        <v>978.48</v>
      </c>
      <c r="R57" s="46">
        <v>1009.3</v>
      </c>
      <c r="S57" s="46">
        <v>988.16</v>
      </c>
      <c r="T57" s="46">
        <v>977.24</v>
      </c>
      <c r="U57" s="46">
        <v>946.79</v>
      </c>
      <c r="V57" s="46">
        <v>872.91</v>
      </c>
      <c r="W57" s="46">
        <v>832.85</v>
      </c>
      <c r="X57" s="46">
        <v>777.64</v>
      </c>
      <c r="Y57" s="46">
        <v>770.14</v>
      </c>
    </row>
    <row r="58" spans="1:25" ht="15.75">
      <c r="A58" s="16">
        <v>15</v>
      </c>
      <c r="B58" s="46">
        <v>749.11</v>
      </c>
      <c r="C58" s="46">
        <v>716.4</v>
      </c>
      <c r="D58" s="46">
        <v>712.98</v>
      </c>
      <c r="E58" s="46">
        <v>715.45</v>
      </c>
      <c r="F58" s="46">
        <v>756.4</v>
      </c>
      <c r="G58" s="46">
        <v>827.16</v>
      </c>
      <c r="H58" s="46">
        <v>912.46</v>
      </c>
      <c r="I58" s="46">
        <v>1039.75</v>
      </c>
      <c r="J58" s="46">
        <v>1083.88</v>
      </c>
      <c r="K58" s="46">
        <v>1026.48</v>
      </c>
      <c r="L58" s="46">
        <v>1021.94</v>
      </c>
      <c r="M58" s="46">
        <v>1024.83</v>
      </c>
      <c r="N58" s="46">
        <v>1024.71</v>
      </c>
      <c r="O58" s="46">
        <v>1034.71</v>
      </c>
      <c r="P58" s="46">
        <v>1061.34</v>
      </c>
      <c r="Q58" s="46">
        <v>1073.57</v>
      </c>
      <c r="R58" s="46">
        <v>1066.15</v>
      </c>
      <c r="S58" s="46">
        <v>1044.34</v>
      </c>
      <c r="T58" s="46">
        <v>1029.35</v>
      </c>
      <c r="U58" s="46">
        <v>995.12</v>
      </c>
      <c r="V58" s="46">
        <v>928.05</v>
      </c>
      <c r="W58" s="46">
        <v>847.51</v>
      </c>
      <c r="X58" s="46">
        <v>812.23</v>
      </c>
      <c r="Y58" s="46">
        <v>772.95</v>
      </c>
    </row>
    <row r="59" spans="1:25" ht="15.75">
      <c r="A59" s="16">
        <v>16</v>
      </c>
      <c r="B59" s="46">
        <v>697.37</v>
      </c>
      <c r="C59" s="46">
        <v>682.53</v>
      </c>
      <c r="D59" s="46">
        <v>685.24</v>
      </c>
      <c r="E59" s="46">
        <v>695.8</v>
      </c>
      <c r="F59" s="46">
        <v>769.3</v>
      </c>
      <c r="G59" s="46">
        <v>819.47</v>
      </c>
      <c r="H59" s="46">
        <v>878.59</v>
      </c>
      <c r="I59" s="46">
        <v>991.96</v>
      </c>
      <c r="J59" s="46">
        <v>1025.25</v>
      </c>
      <c r="K59" s="46">
        <v>1016.72</v>
      </c>
      <c r="L59" s="46">
        <v>1001.51</v>
      </c>
      <c r="M59" s="46">
        <v>999.18</v>
      </c>
      <c r="N59" s="46">
        <v>1008.4</v>
      </c>
      <c r="O59" s="46">
        <v>1014.64</v>
      </c>
      <c r="P59" s="46">
        <v>1028.29</v>
      </c>
      <c r="Q59" s="46">
        <v>1021.58</v>
      </c>
      <c r="R59" s="46">
        <v>1021.92</v>
      </c>
      <c r="S59" s="46">
        <v>1016.7</v>
      </c>
      <c r="T59" s="46">
        <v>1009.06</v>
      </c>
      <c r="U59" s="46">
        <v>986.5</v>
      </c>
      <c r="V59" s="46">
        <v>941.22</v>
      </c>
      <c r="W59" s="46">
        <v>878.29</v>
      </c>
      <c r="X59" s="46">
        <v>823.74</v>
      </c>
      <c r="Y59" s="46">
        <v>783.34</v>
      </c>
    </row>
    <row r="60" spans="1:25" ht="15.75">
      <c r="A60" s="16">
        <v>17</v>
      </c>
      <c r="B60" s="46">
        <v>833.33</v>
      </c>
      <c r="C60" s="46">
        <v>816.29</v>
      </c>
      <c r="D60" s="46">
        <v>810.09</v>
      </c>
      <c r="E60" s="46">
        <v>808.85</v>
      </c>
      <c r="F60" s="46">
        <v>830.07</v>
      </c>
      <c r="G60" s="46">
        <v>838.56</v>
      </c>
      <c r="H60" s="46">
        <v>865.82</v>
      </c>
      <c r="I60" s="46">
        <v>901.1</v>
      </c>
      <c r="J60" s="46">
        <v>928.34</v>
      </c>
      <c r="K60" s="46">
        <v>926.19</v>
      </c>
      <c r="L60" s="46">
        <v>931.38</v>
      </c>
      <c r="M60" s="46">
        <v>929.49</v>
      </c>
      <c r="N60" s="46">
        <v>928.74</v>
      </c>
      <c r="O60" s="46">
        <v>934.36</v>
      </c>
      <c r="P60" s="46">
        <v>950.88</v>
      </c>
      <c r="Q60" s="46">
        <v>1001.64</v>
      </c>
      <c r="R60" s="46">
        <v>1032.59</v>
      </c>
      <c r="S60" s="46">
        <v>1008.45</v>
      </c>
      <c r="T60" s="46">
        <v>992.66</v>
      </c>
      <c r="U60" s="46">
        <v>985.3</v>
      </c>
      <c r="V60" s="46">
        <v>950.78</v>
      </c>
      <c r="W60" s="46">
        <v>885.91</v>
      </c>
      <c r="X60" s="46">
        <v>843.39</v>
      </c>
      <c r="Y60" s="46">
        <v>819.7</v>
      </c>
    </row>
    <row r="61" spans="1:25" ht="15.75">
      <c r="A61" s="16">
        <v>18</v>
      </c>
      <c r="B61" s="46">
        <v>824.8</v>
      </c>
      <c r="C61" s="46">
        <v>792.36</v>
      </c>
      <c r="D61" s="46">
        <v>790.1</v>
      </c>
      <c r="E61" s="46">
        <v>789.68</v>
      </c>
      <c r="F61" s="46">
        <v>796.65</v>
      </c>
      <c r="G61" s="46">
        <v>822.34</v>
      </c>
      <c r="H61" s="46">
        <v>843.48</v>
      </c>
      <c r="I61" s="46">
        <v>879.16</v>
      </c>
      <c r="J61" s="46">
        <v>891.49</v>
      </c>
      <c r="K61" s="46">
        <v>900.34</v>
      </c>
      <c r="L61" s="46">
        <v>927.66</v>
      </c>
      <c r="M61" s="46">
        <v>926.17</v>
      </c>
      <c r="N61" s="46">
        <v>920.68</v>
      </c>
      <c r="O61" s="46">
        <v>925.16</v>
      </c>
      <c r="P61" s="46">
        <v>959.14</v>
      </c>
      <c r="Q61" s="46">
        <v>972.83</v>
      </c>
      <c r="R61" s="46">
        <v>1033.28</v>
      </c>
      <c r="S61" s="46">
        <v>1024</v>
      </c>
      <c r="T61" s="46">
        <v>1041.93</v>
      </c>
      <c r="U61" s="46">
        <v>1021.56</v>
      </c>
      <c r="V61" s="46">
        <v>969.66</v>
      </c>
      <c r="W61" s="46">
        <v>909.36</v>
      </c>
      <c r="X61" s="46">
        <v>859.78</v>
      </c>
      <c r="Y61" s="46">
        <v>824.22</v>
      </c>
    </row>
    <row r="62" spans="1:25" ht="15.75">
      <c r="A62" s="16">
        <v>19</v>
      </c>
      <c r="B62" s="46">
        <v>818.97</v>
      </c>
      <c r="C62" s="46">
        <v>810.69</v>
      </c>
      <c r="D62" s="46">
        <v>789.22</v>
      </c>
      <c r="E62" s="46">
        <v>796.9</v>
      </c>
      <c r="F62" s="46">
        <v>851.17</v>
      </c>
      <c r="G62" s="46">
        <v>931.25</v>
      </c>
      <c r="H62" s="46">
        <v>996.09</v>
      </c>
      <c r="I62" s="46">
        <v>1134.4</v>
      </c>
      <c r="J62" s="46">
        <v>1132.09</v>
      </c>
      <c r="K62" s="46">
        <v>1117.95</v>
      </c>
      <c r="L62" s="46">
        <v>1101.4</v>
      </c>
      <c r="M62" s="46">
        <v>1114.31</v>
      </c>
      <c r="N62" s="46">
        <v>1109.55</v>
      </c>
      <c r="O62" s="46">
        <v>1121.2</v>
      </c>
      <c r="P62" s="46">
        <v>1142.95</v>
      </c>
      <c r="Q62" s="46">
        <v>1145.95</v>
      </c>
      <c r="R62" s="46">
        <v>1148.47</v>
      </c>
      <c r="S62" s="46">
        <v>1124.32</v>
      </c>
      <c r="T62" s="46">
        <v>1093.57</v>
      </c>
      <c r="U62" s="46">
        <v>1078.62</v>
      </c>
      <c r="V62" s="46">
        <v>1033.46</v>
      </c>
      <c r="W62" s="46">
        <v>929.66</v>
      </c>
      <c r="X62" s="46">
        <v>886.67</v>
      </c>
      <c r="Y62" s="46">
        <v>833.37</v>
      </c>
    </row>
    <row r="63" spans="1:25" ht="15.75">
      <c r="A63" s="16">
        <v>20</v>
      </c>
      <c r="B63" s="46">
        <v>792.54</v>
      </c>
      <c r="C63" s="46">
        <v>784.22</v>
      </c>
      <c r="D63" s="46">
        <v>783.27</v>
      </c>
      <c r="E63" s="46">
        <v>785.37</v>
      </c>
      <c r="F63" s="46">
        <v>832.28</v>
      </c>
      <c r="G63" s="46">
        <v>913.85</v>
      </c>
      <c r="H63" s="46">
        <v>953.51</v>
      </c>
      <c r="I63" s="46">
        <v>1080.48</v>
      </c>
      <c r="J63" s="46">
        <v>1088.71</v>
      </c>
      <c r="K63" s="46">
        <v>1086.1</v>
      </c>
      <c r="L63" s="46">
        <v>1075.28</v>
      </c>
      <c r="M63" s="46">
        <v>1090.16</v>
      </c>
      <c r="N63" s="46">
        <v>1084.46</v>
      </c>
      <c r="O63" s="46">
        <v>1096.86</v>
      </c>
      <c r="P63" s="46">
        <v>1110.12</v>
      </c>
      <c r="Q63" s="46">
        <v>1112.71</v>
      </c>
      <c r="R63" s="46">
        <v>1111.37</v>
      </c>
      <c r="S63" s="46">
        <v>1097.8</v>
      </c>
      <c r="T63" s="46">
        <v>1072.22</v>
      </c>
      <c r="U63" s="46">
        <v>1060.6</v>
      </c>
      <c r="V63" s="46">
        <v>1008.16</v>
      </c>
      <c r="W63" s="46">
        <v>917.57</v>
      </c>
      <c r="X63" s="46">
        <v>885.17</v>
      </c>
      <c r="Y63" s="46">
        <v>836.18</v>
      </c>
    </row>
    <row r="64" spans="1:25" ht="15.75">
      <c r="A64" s="16">
        <v>21</v>
      </c>
      <c r="B64" s="46">
        <v>814.66</v>
      </c>
      <c r="C64" s="46">
        <v>785.93</v>
      </c>
      <c r="D64" s="46">
        <v>780.73</v>
      </c>
      <c r="E64" s="46">
        <v>784.75</v>
      </c>
      <c r="F64" s="46">
        <v>841.64</v>
      </c>
      <c r="G64" s="46">
        <v>889.87</v>
      </c>
      <c r="H64" s="46">
        <v>913.91</v>
      </c>
      <c r="I64" s="46">
        <v>977.58</v>
      </c>
      <c r="J64" s="46">
        <v>919.34</v>
      </c>
      <c r="K64" s="46">
        <v>859.48</v>
      </c>
      <c r="L64" s="46">
        <v>852.72</v>
      </c>
      <c r="M64" s="46">
        <v>816.99</v>
      </c>
      <c r="N64" s="46">
        <v>815.53</v>
      </c>
      <c r="O64" s="46">
        <v>827.55</v>
      </c>
      <c r="P64" s="46">
        <v>844.99</v>
      </c>
      <c r="Q64" s="46">
        <v>829.64</v>
      </c>
      <c r="R64" s="46">
        <v>831.07</v>
      </c>
      <c r="S64" s="46">
        <v>820.31</v>
      </c>
      <c r="T64" s="46">
        <v>808.89</v>
      </c>
      <c r="U64" s="46">
        <v>926.05</v>
      </c>
      <c r="V64" s="46">
        <v>790.47</v>
      </c>
      <c r="W64" s="46">
        <v>719.84</v>
      </c>
      <c r="X64" s="46">
        <v>881.21</v>
      </c>
      <c r="Y64" s="46">
        <v>857.29</v>
      </c>
    </row>
    <row r="65" spans="1:25" ht="15.75">
      <c r="A65" s="16">
        <v>22</v>
      </c>
      <c r="B65" s="46">
        <v>828.21</v>
      </c>
      <c r="C65" s="46">
        <v>790.17</v>
      </c>
      <c r="D65" s="46">
        <v>807.99</v>
      </c>
      <c r="E65" s="46">
        <v>812.57</v>
      </c>
      <c r="F65" s="46">
        <v>857.23</v>
      </c>
      <c r="G65" s="46">
        <v>917.05</v>
      </c>
      <c r="H65" s="46">
        <v>950.11</v>
      </c>
      <c r="I65" s="46">
        <v>1077.88</v>
      </c>
      <c r="J65" s="46">
        <v>1071.44</v>
      </c>
      <c r="K65" s="46">
        <v>1065.05</v>
      </c>
      <c r="L65" s="46">
        <v>1053.07</v>
      </c>
      <c r="M65" s="46">
        <v>1060.65</v>
      </c>
      <c r="N65" s="46">
        <v>1048.32</v>
      </c>
      <c r="O65" s="46">
        <v>1067.31</v>
      </c>
      <c r="P65" s="46">
        <v>1088.03</v>
      </c>
      <c r="Q65" s="46">
        <v>1096.24</v>
      </c>
      <c r="R65" s="46">
        <v>1091.15</v>
      </c>
      <c r="S65" s="46">
        <v>1078.88</v>
      </c>
      <c r="T65" s="46">
        <v>1054.5</v>
      </c>
      <c r="U65" s="46">
        <v>1047.29</v>
      </c>
      <c r="V65" s="46">
        <v>938.73</v>
      </c>
      <c r="W65" s="46">
        <v>901.56</v>
      </c>
      <c r="X65" s="46">
        <v>886.38</v>
      </c>
      <c r="Y65" s="46">
        <v>860.63</v>
      </c>
    </row>
    <row r="66" spans="1:25" ht="15.75">
      <c r="A66" s="16">
        <v>23</v>
      </c>
      <c r="B66" s="46">
        <v>832.55</v>
      </c>
      <c r="C66" s="46">
        <v>803.12</v>
      </c>
      <c r="D66" s="46">
        <v>802.7</v>
      </c>
      <c r="E66" s="46">
        <v>818.09</v>
      </c>
      <c r="F66" s="46">
        <v>862.42</v>
      </c>
      <c r="G66" s="46">
        <v>880.3</v>
      </c>
      <c r="H66" s="46">
        <v>913</v>
      </c>
      <c r="I66" s="46">
        <v>1071.62</v>
      </c>
      <c r="J66" s="46">
        <v>1070.61</v>
      </c>
      <c r="K66" s="46">
        <v>1062.17</v>
      </c>
      <c r="L66" s="46">
        <v>1044.3</v>
      </c>
      <c r="M66" s="46">
        <v>1042.3</v>
      </c>
      <c r="N66" s="46">
        <v>1040.33</v>
      </c>
      <c r="O66" s="46">
        <v>1057.46</v>
      </c>
      <c r="P66" s="46">
        <v>1077.42</v>
      </c>
      <c r="Q66" s="46">
        <v>1083.55</v>
      </c>
      <c r="R66" s="46">
        <v>1082.73</v>
      </c>
      <c r="S66" s="46">
        <v>1068.5</v>
      </c>
      <c r="T66" s="46">
        <v>1041.5</v>
      </c>
      <c r="U66" s="46">
        <v>1029.1</v>
      </c>
      <c r="V66" s="46">
        <v>960.01</v>
      </c>
      <c r="W66" s="46">
        <v>882.25</v>
      </c>
      <c r="X66" s="46">
        <v>868.89</v>
      </c>
      <c r="Y66" s="46">
        <v>849.78</v>
      </c>
    </row>
    <row r="67" spans="1:25" ht="15.75">
      <c r="A67" s="16">
        <v>24</v>
      </c>
      <c r="B67" s="46">
        <v>862.48</v>
      </c>
      <c r="C67" s="46">
        <v>851.26</v>
      </c>
      <c r="D67" s="46">
        <v>842.25</v>
      </c>
      <c r="E67" s="46">
        <v>833.04</v>
      </c>
      <c r="F67" s="46">
        <v>846.9</v>
      </c>
      <c r="G67" s="46">
        <v>865.29</v>
      </c>
      <c r="H67" s="46">
        <v>874.45</v>
      </c>
      <c r="I67" s="46">
        <v>984.86</v>
      </c>
      <c r="J67" s="46">
        <v>1015.22</v>
      </c>
      <c r="K67" s="46">
        <v>1016.41</v>
      </c>
      <c r="L67" s="46">
        <v>1007.15</v>
      </c>
      <c r="M67" s="46">
        <v>990.81</v>
      </c>
      <c r="N67" s="46">
        <v>976.25</v>
      </c>
      <c r="O67" s="46">
        <v>997.63</v>
      </c>
      <c r="P67" s="46">
        <v>1039.03</v>
      </c>
      <c r="Q67" s="46">
        <v>1054.69</v>
      </c>
      <c r="R67" s="46">
        <v>1089.3</v>
      </c>
      <c r="S67" s="46">
        <v>1066.59</v>
      </c>
      <c r="T67" s="46">
        <v>1048.56</v>
      </c>
      <c r="U67" s="46">
        <v>1016.51</v>
      </c>
      <c r="V67" s="46">
        <v>972.48</v>
      </c>
      <c r="W67" s="46">
        <v>904.89</v>
      </c>
      <c r="X67" s="46">
        <v>869.23</v>
      </c>
      <c r="Y67" s="46">
        <v>859.18</v>
      </c>
    </row>
    <row r="68" spans="1:25" ht="15.75">
      <c r="A68" s="16">
        <v>25</v>
      </c>
      <c r="B68" s="46">
        <v>838.43</v>
      </c>
      <c r="C68" s="46">
        <v>817.81</v>
      </c>
      <c r="D68" s="46">
        <v>785.05</v>
      </c>
      <c r="E68" s="46">
        <v>782.5</v>
      </c>
      <c r="F68" s="46">
        <v>788.98</v>
      </c>
      <c r="G68" s="46">
        <v>810.42</v>
      </c>
      <c r="H68" s="46">
        <v>867.36</v>
      </c>
      <c r="I68" s="46">
        <v>875.51</v>
      </c>
      <c r="J68" s="46">
        <v>878.5</v>
      </c>
      <c r="K68" s="46">
        <v>984.25</v>
      </c>
      <c r="L68" s="46">
        <v>992.28</v>
      </c>
      <c r="M68" s="46">
        <v>988.27</v>
      </c>
      <c r="N68" s="46">
        <v>990.21</v>
      </c>
      <c r="O68" s="46">
        <v>1003.63</v>
      </c>
      <c r="P68" s="46">
        <v>1026.34</v>
      </c>
      <c r="Q68" s="46">
        <v>1036.46</v>
      </c>
      <c r="R68" s="46">
        <v>1043.2</v>
      </c>
      <c r="S68" s="46">
        <v>1043.28</v>
      </c>
      <c r="T68" s="46">
        <v>1039.35</v>
      </c>
      <c r="U68" s="46">
        <v>1010.95</v>
      </c>
      <c r="V68" s="46">
        <v>974.31</v>
      </c>
      <c r="W68" s="46">
        <v>941.53</v>
      </c>
      <c r="X68" s="46">
        <v>871.02</v>
      </c>
      <c r="Y68" s="46">
        <v>842.52</v>
      </c>
    </row>
    <row r="69" spans="1:25" ht="15.75">
      <c r="A69" s="16">
        <v>26</v>
      </c>
      <c r="B69" s="46">
        <v>820.56</v>
      </c>
      <c r="C69" s="46">
        <v>782.68</v>
      </c>
      <c r="D69" s="46">
        <v>778.79</v>
      </c>
      <c r="E69" s="46">
        <v>781.49</v>
      </c>
      <c r="F69" s="46">
        <v>821.27</v>
      </c>
      <c r="G69" s="46">
        <v>880.75</v>
      </c>
      <c r="H69" s="46">
        <v>917.47</v>
      </c>
      <c r="I69" s="46">
        <v>1190.72</v>
      </c>
      <c r="J69" s="46">
        <v>1205.19</v>
      </c>
      <c r="K69" s="46">
        <v>1192.17</v>
      </c>
      <c r="L69" s="46">
        <v>1161.98</v>
      </c>
      <c r="M69" s="46">
        <v>1159.43</v>
      </c>
      <c r="N69" s="46">
        <v>1156.98</v>
      </c>
      <c r="O69" s="46">
        <v>1167.61</v>
      </c>
      <c r="P69" s="46">
        <v>1180.03</v>
      </c>
      <c r="Q69" s="46">
        <v>1180.05</v>
      </c>
      <c r="R69" s="46">
        <v>1177.73</v>
      </c>
      <c r="S69" s="46">
        <v>1157.89</v>
      </c>
      <c r="T69" s="46">
        <v>1139.71</v>
      </c>
      <c r="U69" s="46">
        <v>1126.22</v>
      </c>
      <c r="V69" s="46">
        <v>1071.73</v>
      </c>
      <c r="W69" s="46">
        <v>952.06</v>
      </c>
      <c r="X69" s="46">
        <v>881.62</v>
      </c>
      <c r="Y69" s="46">
        <v>860.67</v>
      </c>
    </row>
    <row r="70" spans="1:25" ht="15.75">
      <c r="A70" s="16">
        <v>27</v>
      </c>
      <c r="B70" s="46">
        <v>831.07</v>
      </c>
      <c r="C70" s="46">
        <v>809.48</v>
      </c>
      <c r="D70" s="46">
        <v>782.13</v>
      </c>
      <c r="E70" s="46">
        <v>782.59</v>
      </c>
      <c r="F70" s="46">
        <v>834.45</v>
      </c>
      <c r="G70" s="46">
        <v>895.96</v>
      </c>
      <c r="H70" s="46">
        <v>944.71</v>
      </c>
      <c r="I70" s="46">
        <v>1087.28</v>
      </c>
      <c r="J70" s="46">
        <v>1168.86</v>
      </c>
      <c r="K70" s="46">
        <v>1168.21</v>
      </c>
      <c r="L70" s="46">
        <v>1157.33</v>
      </c>
      <c r="M70" s="46">
        <v>1149.26</v>
      </c>
      <c r="N70" s="46">
        <v>1147.69</v>
      </c>
      <c r="O70" s="46">
        <v>1166.54</v>
      </c>
      <c r="P70" s="46">
        <v>1184.1</v>
      </c>
      <c r="Q70" s="46">
        <v>1180.6</v>
      </c>
      <c r="R70" s="46">
        <v>1180.65</v>
      </c>
      <c r="S70" s="46">
        <v>1172.08</v>
      </c>
      <c r="T70" s="46">
        <v>1151.58</v>
      </c>
      <c r="U70" s="46">
        <v>1129.78</v>
      </c>
      <c r="V70" s="46">
        <v>1075.12</v>
      </c>
      <c r="W70" s="46">
        <v>949.82</v>
      </c>
      <c r="X70" s="46">
        <v>898.62</v>
      </c>
      <c r="Y70" s="46">
        <v>866.73</v>
      </c>
    </row>
    <row r="71" spans="1:25" ht="15.75">
      <c r="A71" s="16">
        <v>28</v>
      </c>
      <c r="B71" s="46">
        <v>839.85</v>
      </c>
      <c r="C71" s="46">
        <v>819.53</v>
      </c>
      <c r="D71" s="46">
        <v>811.95</v>
      </c>
      <c r="E71" s="46">
        <v>816.18</v>
      </c>
      <c r="F71" s="46">
        <v>845.68</v>
      </c>
      <c r="G71" s="46">
        <v>919.57</v>
      </c>
      <c r="H71" s="46">
        <v>965.87</v>
      </c>
      <c r="I71" s="46">
        <v>1105.04</v>
      </c>
      <c r="J71" s="46">
        <v>1128.82</v>
      </c>
      <c r="K71" s="46">
        <v>1122.29</v>
      </c>
      <c r="L71" s="46">
        <v>1106.59</v>
      </c>
      <c r="M71" s="46">
        <v>1133.08</v>
      </c>
      <c r="N71" s="46">
        <v>1134.5</v>
      </c>
      <c r="O71" s="46">
        <v>1146.74</v>
      </c>
      <c r="P71" s="46">
        <v>1163.05</v>
      </c>
      <c r="Q71" s="46">
        <v>1152.19</v>
      </c>
      <c r="R71" s="46">
        <v>1153.53</v>
      </c>
      <c r="S71" s="46">
        <v>1140.14</v>
      </c>
      <c r="T71" s="46">
        <v>1126.53</v>
      </c>
      <c r="U71" s="46">
        <v>1103.2</v>
      </c>
      <c r="V71" s="46">
        <v>1041.7</v>
      </c>
      <c r="W71" s="46">
        <v>957</v>
      </c>
      <c r="X71" s="46">
        <v>892.75</v>
      </c>
      <c r="Y71" s="46">
        <v>854.38</v>
      </c>
    </row>
    <row r="72" spans="1:25" ht="15.75">
      <c r="A72" s="16">
        <v>29</v>
      </c>
      <c r="B72" s="46">
        <v>807.17</v>
      </c>
      <c r="C72" s="46">
        <v>790.72</v>
      </c>
      <c r="D72" s="46">
        <v>784.74</v>
      </c>
      <c r="E72" s="46">
        <v>808.77</v>
      </c>
      <c r="F72" s="46">
        <v>847.74</v>
      </c>
      <c r="G72" s="46">
        <v>909.08</v>
      </c>
      <c r="H72" s="46">
        <v>960.05</v>
      </c>
      <c r="I72" s="46">
        <v>1116.71</v>
      </c>
      <c r="J72" s="46">
        <v>1154.33</v>
      </c>
      <c r="K72" s="46">
        <v>1203.84</v>
      </c>
      <c r="L72" s="46">
        <v>1192.64</v>
      </c>
      <c r="M72" s="46">
        <v>1189.49</v>
      </c>
      <c r="N72" s="46">
        <v>1189.39</v>
      </c>
      <c r="O72" s="46">
        <v>1198.64</v>
      </c>
      <c r="P72" s="46">
        <v>1216.13</v>
      </c>
      <c r="Q72" s="46">
        <v>1205.64</v>
      </c>
      <c r="R72" s="46">
        <v>1211.61</v>
      </c>
      <c r="S72" s="46">
        <v>1195.29</v>
      </c>
      <c r="T72" s="46">
        <v>1175.84</v>
      </c>
      <c r="U72" s="46">
        <v>1153.92</v>
      </c>
      <c r="V72" s="46">
        <v>1106.57</v>
      </c>
      <c r="W72" s="46">
        <v>1045.94</v>
      </c>
      <c r="X72" s="46">
        <v>927.76</v>
      </c>
      <c r="Y72" s="46">
        <v>900.36</v>
      </c>
    </row>
    <row r="73" spans="1:25" ht="15.75">
      <c r="A73" s="16">
        <v>30</v>
      </c>
      <c r="B73" s="46">
        <v>904.13</v>
      </c>
      <c r="C73" s="46">
        <v>870.59</v>
      </c>
      <c r="D73" s="46">
        <v>843.18</v>
      </c>
      <c r="E73" s="46">
        <v>845.34</v>
      </c>
      <c r="F73" s="46">
        <v>900.64</v>
      </c>
      <c r="G73" s="46">
        <v>959.89</v>
      </c>
      <c r="H73" s="46">
        <v>1093.31</v>
      </c>
      <c r="I73" s="46">
        <v>1228.44</v>
      </c>
      <c r="J73" s="46">
        <v>1244.84</v>
      </c>
      <c r="K73" s="46">
        <v>1233.75</v>
      </c>
      <c r="L73" s="46">
        <v>1221.1</v>
      </c>
      <c r="M73" s="46">
        <v>1221.67</v>
      </c>
      <c r="N73" s="46">
        <v>1220.87</v>
      </c>
      <c r="O73" s="46">
        <v>1230.67</v>
      </c>
      <c r="P73" s="46">
        <v>1252.78</v>
      </c>
      <c r="Q73" s="46">
        <v>1241.85</v>
      </c>
      <c r="R73" s="46">
        <v>1253.4</v>
      </c>
      <c r="S73" s="46">
        <v>1241.67</v>
      </c>
      <c r="T73" s="46">
        <v>1218.24</v>
      </c>
      <c r="U73" s="46">
        <v>1201.35</v>
      </c>
      <c r="V73" s="46">
        <v>1183.07</v>
      </c>
      <c r="W73" s="46">
        <v>1161.33</v>
      </c>
      <c r="X73" s="46">
        <v>1077.86</v>
      </c>
      <c r="Y73" s="46">
        <v>997.34</v>
      </c>
    </row>
    <row r="74" spans="1:25" ht="15.75">
      <c r="A74" s="16">
        <v>31</v>
      </c>
      <c r="B74" s="46">
        <v>919.99</v>
      </c>
      <c r="C74" s="46">
        <v>870.51</v>
      </c>
      <c r="D74" s="46">
        <v>837.52</v>
      </c>
      <c r="E74" s="46">
        <v>836.34</v>
      </c>
      <c r="F74" s="46">
        <v>864.5</v>
      </c>
      <c r="G74" s="46">
        <v>931.09</v>
      </c>
      <c r="H74" s="46">
        <v>950</v>
      </c>
      <c r="I74" s="46">
        <v>1009.2</v>
      </c>
      <c r="J74" s="46">
        <v>1094.58</v>
      </c>
      <c r="K74" s="46">
        <v>1129.31</v>
      </c>
      <c r="L74" s="46">
        <v>1130.58</v>
      </c>
      <c r="M74" s="46">
        <v>1137.65</v>
      </c>
      <c r="N74" s="46">
        <v>1138.2</v>
      </c>
      <c r="O74" s="46">
        <v>1150.54</v>
      </c>
      <c r="P74" s="46">
        <v>1179.68</v>
      </c>
      <c r="Q74" s="46">
        <v>1177.66</v>
      </c>
      <c r="R74" s="46">
        <v>1177.57</v>
      </c>
      <c r="S74" s="46">
        <v>1164.76</v>
      </c>
      <c r="T74" s="46">
        <v>1138.35</v>
      </c>
      <c r="U74" s="46">
        <v>1110.42</v>
      </c>
      <c r="V74" s="46">
        <v>1086.72</v>
      </c>
      <c r="W74" s="46">
        <v>1060.52</v>
      </c>
      <c r="X74" s="46">
        <v>1017.52</v>
      </c>
      <c r="Y74" s="46">
        <v>898.42</v>
      </c>
    </row>
    <row r="75" spans="1:25" ht="15.75">
      <c r="A75" s="1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6" ht="15.75">
      <c r="A76" s="94"/>
      <c r="B76" s="112"/>
      <c r="C76" s="112"/>
      <c r="D76" s="112"/>
      <c r="E76" s="112"/>
      <c r="F76" s="112"/>
      <c r="G76" s="112"/>
      <c r="H76" s="112"/>
      <c r="I76" s="112"/>
      <c r="J76" s="113"/>
      <c r="K76" s="93" t="s">
        <v>8</v>
      </c>
      <c r="L76" s="93"/>
      <c r="M76" s="93"/>
      <c r="N76" s="93"/>
      <c r="O76" s="93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5.75">
      <c r="A77" s="95"/>
      <c r="B77" s="114"/>
      <c r="C77" s="114"/>
      <c r="D77" s="114"/>
      <c r="E77" s="114"/>
      <c r="F77" s="114"/>
      <c r="G77" s="114"/>
      <c r="H77" s="114"/>
      <c r="I77" s="114"/>
      <c r="J77" s="115"/>
      <c r="K77" s="12" t="s">
        <v>9</v>
      </c>
      <c r="L77" s="12" t="s">
        <v>10</v>
      </c>
      <c r="M77" s="12" t="s">
        <v>11</v>
      </c>
      <c r="N77" s="12" t="s">
        <v>12</v>
      </c>
      <c r="O77" s="12" t="s">
        <v>13</v>
      </c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5.75">
      <c r="A78" s="107" t="s">
        <v>50</v>
      </c>
      <c r="B78" s="108"/>
      <c r="C78" s="108"/>
      <c r="D78" s="108"/>
      <c r="E78" s="108"/>
      <c r="F78" s="108"/>
      <c r="G78" s="108"/>
      <c r="H78" s="108"/>
      <c r="I78" s="108"/>
      <c r="J78" s="109"/>
      <c r="K78" s="14">
        <v>2.65</v>
      </c>
      <c r="L78" s="47">
        <v>2.65</v>
      </c>
      <c r="M78" s="47">
        <v>2.65</v>
      </c>
      <c r="N78" s="47">
        <v>2.65</v>
      </c>
      <c r="O78" s="47">
        <v>2.65</v>
      </c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80" spans="1:25" ht="18.75" customHeight="1">
      <c r="A80" s="103" t="s">
        <v>20</v>
      </c>
      <c r="B80" s="104" t="s">
        <v>157</v>
      </c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</row>
    <row r="81" spans="1:25" ht="15.75">
      <c r="A81" s="103"/>
      <c r="B81" s="68" t="s">
        <v>21</v>
      </c>
      <c r="C81" s="68" t="s">
        <v>22</v>
      </c>
      <c r="D81" s="68" t="s">
        <v>23</v>
      </c>
      <c r="E81" s="68" t="s">
        <v>24</v>
      </c>
      <c r="F81" s="68" t="s">
        <v>25</v>
      </c>
      <c r="G81" s="68" t="s">
        <v>26</v>
      </c>
      <c r="H81" s="68" t="s">
        <v>27</v>
      </c>
      <c r="I81" s="68" t="s">
        <v>28</v>
      </c>
      <c r="J81" s="68" t="s">
        <v>29</v>
      </c>
      <c r="K81" s="68" t="s">
        <v>30</v>
      </c>
      <c r="L81" s="68" t="s">
        <v>31</v>
      </c>
      <c r="M81" s="68" t="s">
        <v>32</v>
      </c>
      <c r="N81" s="68" t="s">
        <v>33</v>
      </c>
      <c r="O81" s="68" t="s">
        <v>34</v>
      </c>
      <c r="P81" s="68" t="s">
        <v>35</v>
      </c>
      <c r="Q81" s="68" t="s">
        <v>36</v>
      </c>
      <c r="R81" s="68" t="s">
        <v>37</v>
      </c>
      <c r="S81" s="68" t="s">
        <v>38</v>
      </c>
      <c r="T81" s="68" t="s">
        <v>39</v>
      </c>
      <c r="U81" s="68" t="s">
        <v>40</v>
      </c>
      <c r="V81" s="68" t="s">
        <v>41</v>
      </c>
      <c r="W81" s="68" t="s">
        <v>42</v>
      </c>
      <c r="X81" s="68" t="s">
        <v>43</v>
      </c>
      <c r="Y81" s="68" t="s">
        <v>44</v>
      </c>
    </row>
    <row r="82" spans="1:25" ht="15.75">
      <c r="A82" s="16">
        <v>1</v>
      </c>
      <c r="B82" s="46">
        <v>332.49</v>
      </c>
      <c r="C82" s="46">
        <v>330.55</v>
      </c>
      <c r="D82" s="46">
        <v>328.21</v>
      </c>
      <c r="E82" s="46">
        <v>328.96</v>
      </c>
      <c r="F82" s="46">
        <v>336.99</v>
      </c>
      <c r="G82" s="46">
        <v>361.79</v>
      </c>
      <c r="H82" s="46">
        <v>397.42</v>
      </c>
      <c r="I82" s="46">
        <v>408.87</v>
      </c>
      <c r="J82" s="46">
        <v>429.74</v>
      </c>
      <c r="K82" s="46">
        <v>425.53</v>
      </c>
      <c r="L82" s="46">
        <v>417</v>
      </c>
      <c r="M82" s="46">
        <v>417.52</v>
      </c>
      <c r="N82" s="46">
        <v>417.86</v>
      </c>
      <c r="O82" s="46">
        <v>423.26</v>
      </c>
      <c r="P82" s="46">
        <v>432.61</v>
      </c>
      <c r="Q82" s="46">
        <v>433.02</v>
      </c>
      <c r="R82" s="46">
        <v>424.67</v>
      </c>
      <c r="S82" s="46">
        <v>421.93</v>
      </c>
      <c r="T82" s="46">
        <v>412.06</v>
      </c>
      <c r="U82" s="46">
        <v>404.77</v>
      </c>
      <c r="V82" s="46">
        <v>383.47</v>
      </c>
      <c r="W82" s="46">
        <v>373.36</v>
      </c>
      <c r="X82" s="46">
        <v>337.87</v>
      </c>
      <c r="Y82" s="46">
        <v>333.31</v>
      </c>
    </row>
    <row r="83" spans="1:25" ht="15.75">
      <c r="A83" s="16">
        <v>2</v>
      </c>
      <c r="B83" s="46">
        <v>329.35</v>
      </c>
      <c r="C83" s="46">
        <v>328.09</v>
      </c>
      <c r="D83" s="46">
        <v>326.18</v>
      </c>
      <c r="E83" s="46">
        <v>327.54</v>
      </c>
      <c r="F83" s="46">
        <v>333.06</v>
      </c>
      <c r="G83" s="46">
        <v>362.37</v>
      </c>
      <c r="H83" s="46">
        <v>390.58</v>
      </c>
      <c r="I83" s="46">
        <v>423.4</v>
      </c>
      <c r="J83" s="46">
        <v>459.76</v>
      </c>
      <c r="K83" s="46">
        <v>460.31</v>
      </c>
      <c r="L83" s="46">
        <v>451.96</v>
      </c>
      <c r="M83" s="46">
        <v>451.81</v>
      </c>
      <c r="N83" s="46">
        <v>452.98</v>
      </c>
      <c r="O83" s="46">
        <v>457.26</v>
      </c>
      <c r="P83" s="46">
        <v>469.17</v>
      </c>
      <c r="Q83" s="46">
        <v>465.75</v>
      </c>
      <c r="R83" s="46">
        <v>447.5</v>
      </c>
      <c r="S83" s="46">
        <v>439.46</v>
      </c>
      <c r="T83" s="46">
        <v>428.55</v>
      </c>
      <c r="U83" s="46">
        <v>419.32</v>
      </c>
      <c r="V83" s="46">
        <v>399.79</v>
      </c>
      <c r="W83" s="46">
        <v>376.39</v>
      </c>
      <c r="X83" s="46">
        <v>339.2</v>
      </c>
      <c r="Y83" s="46">
        <v>334.56</v>
      </c>
    </row>
    <row r="84" spans="1:25" ht="15.75">
      <c r="A84" s="16">
        <v>3</v>
      </c>
      <c r="B84" s="46">
        <v>337.67</v>
      </c>
      <c r="C84" s="46">
        <v>337.39</v>
      </c>
      <c r="D84" s="46">
        <v>340.64</v>
      </c>
      <c r="E84" s="46">
        <v>339.95</v>
      </c>
      <c r="F84" s="46">
        <v>343.5</v>
      </c>
      <c r="G84" s="46">
        <v>368.99</v>
      </c>
      <c r="H84" s="46">
        <v>378.5</v>
      </c>
      <c r="I84" s="46">
        <v>390.17</v>
      </c>
      <c r="J84" s="46">
        <v>402.15</v>
      </c>
      <c r="K84" s="46">
        <v>404.69</v>
      </c>
      <c r="L84" s="46">
        <v>401.13</v>
      </c>
      <c r="M84" s="46">
        <v>399.77</v>
      </c>
      <c r="N84" s="46">
        <v>379.52</v>
      </c>
      <c r="O84" s="46">
        <v>393.58</v>
      </c>
      <c r="P84" s="46">
        <v>423.62</v>
      </c>
      <c r="Q84" s="46">
        <v>451.78</v>
      </c>
      <c r="R84" s="46">
        <v>461.64</v>
      </c>
      <c r="S84" s="46">
        <v>459.95</v>
      </c>
      <c r="T84" s="46">
        <v>450.82</v>
      </c>
      <c r="U84" s="46">
        <v>447.07</v>
      </c>
      <c r="V84" s="46">
        <v>430.81</v>
      </c>
      <c r="W84" s="46">
        <v>411.69</v>
      </c>
      <c r="X84" s="46">
        <v>371.6</v>
      </c>
      <c r="Y84" s="46">
        <v>365.52</v>
      </c>
    </row>
    <row r="85" spans="1:25" ht="15.75">
      <c r="A85" s="16">
        <v>4</v>
      </c>
      <c r="B85" s="46">
        <v>337.83</v>
      </c>
      <c r="C85" s="46">
        <v>338.41</v>
      </c>
      <c r="D85" s="46">
        <v>335.47</v>
      </c>
      <c r="E85" s="46">
        <v>335.32</v>
      </c>
      <c r="F85" s="46">
        <v>337.57</v>
      </c>
      <c r="G85" s="46">
        <v>345.28</v>
      </c>
      <c r="H85" s="46">
        <v>366.67</v>
      </c>
      <c r="I85" s="46">
        <v>369.48</v>
      </c>
      <c r="J85" s="46">
        <v>387.9</v>
      </c>
      <c r="K85" s="46">
        <v>398.45</v>
      </c>
      <c r="L85" s="46">
        <v>394.24</v>
      </c>
      <c r="M85" s="46">
        <v>393.51</v>
      </c>
      <c r="N85" s="46">
        <v>394.44</v>
      </c>
      <c r="O85" s="46">
        <v>396.4</v>
      </c>
      <c r="P85" s="46">
        <v>396.99</v>
      </c>
      <c r="Q85" s="46">
        <v>422.69</v>
      </c>
      <c r="R85" s="46">
        <v>450.61</v>
      </c>
      <c r="S85" s="46">
        <v>447.75</v>
      </c>
      <c r="T85" s="46">
        <v>445.25</v>
      </c>
      <c r="U85" s="46">
        <v>442.56</v>
      </c>
      <c r="V85" s="46">
        <v>428.56</v>
      </c>
      <c r="W85" s="46">
        <v>410.56</v>
      </c>
      <c r="X85" s="46">
        <v>371.62</v>
      </c>
      <c r="Y85" s="46">
        <v>360.42</v>
      </c>
    </row>
    <row r="86" spans="1:25" ht="15.75">
      <c r="A86" s="16">
        <v>5</v>
      </c>
      <c r="B86" s="46">
        <v>335.59</v>
      </c>
      <c r="C86" s="46">
        <v>332.37</v>
      </c>
      <c r="D86" s="46">
        <v>326.75</v>
      </c>
      <c r="E86" s="46">
        <v>327.68</v>
      </c>
      <c r="F86" s="46">
        <v>333.89</v>
      </c>
      <c r="G86" s="46">
        <v>365.67</v>
      </c>
      <c r="H86" s="46">
        <v>380.32</v>
      </c>
      <c r="I86" s="46">
        <v>422.28</v>
      </c>
      <c r="J86" s="46">
        <v>423.83</v>
      </c>
      <c r="K86" s="46">
        <v>420.9</v>
      </c>
      <c r="L86" s="46">
        <v>414.66</v>
      </c>
      <c r="M86" s="46">
        <v>415.63</v>
      </c>
      <c r="N86" s="46">
        <v>413.67</v>
      </c>
      <c r="O86" s="46">
        <v>416.11</v>
      </c>
      <c r="P86" s="46">
        <v>424.34</v>
      </c>
      <c r="Q86" s="46">
        <v>424.88</v>
      </c>
      <c r="R86" s="46">
        <v>426.54</v>
      </c>
      <c r="S86" s="46">
        <v>419.71</v>
      </c>
      <c r="T86" s="46">
        <v>417.77</v>
      </c>
      <c r="U86" s="46">
        <v>412.33</v>
      </c>
      <c r="V86" s="46">
        <v>393.68</v>
      </c>
      <c r="W86" s="46">
        <v>370.29</v>
      </c>
      <c r="X86" s="46">
        <v>347.55</v>
      </c>
      <c r="Y86" s="46">
        <v>339.56</v>
      </c>
    </row>
    <row r="87" spans="1:25" ht="15.75">
      <c r="A87" s="16">
        <v>6</v>
      </c>
      <c r="B87" s="46">
        <v>339.92</v>
      </c>
      <c r="C87" s="46">
        <v>336.02</v>
      </c>
      <c r="D87" s="46">
        <v>336.44</v>
      </c>
      <c r="E87" s="46">
        <v>338.51</v>
      </c>
      <c r="F87" s="46">
        <v>363.59</v>
      </c>
      <c r="G87" s="46">
        <v>392.13</v>
      </c>
      <c r="H87" s="46">
        <v>406.18</v>
      </c>
      <c r="I87" s="46">
        <v>455.46</v>
      </c>
      <c r="J87" s="46">
        <v>457.58</v>
      </c>
      <c r="K87" s="46">
        <v>456.25</v>
      </c>
      <c r="L87" s="46">
        <v>447.53</v>
      </c>
      <c r="M87" s="46">
        <v>447.45</v>
      </c>
      <c r="N87" s="46">
        <v>438.08</v>
      </c>
      <c r="O87" s="46">
        <v>439.77</v>
      </c>
      <c r="P87" s="46">
        <v>446.88</v>
      </c>
      <c r="Q87" s="46">
        <v>451.87</v>
      </c>
      <c r="R87" s="46">
        <v>455.21</v>
      </c>
      <c r="S87" s="46">
        <v>447.69</v>
      </c>
      <c r="T87" s="46">
        <v>435.78</v>
      </c>
      <c r="U87" s="46">
        <v>431.03</v>
      </c>
      <c r="V87" s="46">
        <v>409.02</v>
      </c>
      <c r="W87" s="46">
        <v>386.04</v>
      </c>
      <c r="X87" s="46">
        <v>359.71</v>
      </c>
      <c r="Y87" s="46">
        <v>344.12</v>
      </c>
    </row>
    <row r="88" spans="1:25" ht="15.75">
      <c r="A88" s="16">
        <v>7</v>
      </c>
      <c r="B88" s="46">
        <v>335.21</v>
      </c>
      <c r="C88" s="46">
        <v>332.63</v>
      </c>
      <c r="D88" s="46">
        <v>333.22</v>
      </c>
      <c r="E88" s="46">
        <v>335.42</v>
      </c>
      <c r="F88" s="46">
        <v>338.69</v>
      </c>
      <c r="G88" s="46">
        <v>374.86</v>
      </c>
      <c r="H88" s="46">
        <v>393.54</v>
      </c>
      <c r="I88" s="46">
        <v>423.09</v>
      </c>
      <c r="J88" s="46">
        <v>444.6</v>
      </c>
      <c r="K88" s="46">
        <v>437.87</v>
      </c>
      <c r="L88" s="46">
        <v>431.36</v>
      </c>
      <c r="M88" s="46">
        <v>434.12</v>
      </c>
      <c r="N88" s="46">
        <v>434.35</v>
      </c>
      <c r="O88" s="46">
        <v>438.71</v>
      </c>
      <c r="P88" s="46">
        <v>445.44</v>
      </c>
      <c r="Q88" s="46">
        <v>451.21</v>
      </c>
      <c r="R88" s="46">
        <v>450.63</v>
      </c>
      <c r="S88" s="46">
        <v>446.22</v>
      </c>
      <c r="T88" s="46">
        <v>434.01</v>
      </c>
      <c r="U88" s="46">
        <v>429.84</v>
      </c>
      <c r="V88" s="46">
        <v>408.32</v>
      </c>
      <c r="W88" s="46">
        <v>371.37</v>
      </c>
      <c r="X88" s="46">
        <v>348.93</v>
      </c>
      <c r="Y88" s="46">
        <v>338.92</v>
      </c>
    </row>
    <row r="89" spans="1:25" ht="15.75">
      <c r="A89" s="16">
        <v>8</v>
      </c>
      <c r="B89" s="46">
        <v>333.65</v>
      </c>
      <c r="C89" s="46">
        <v>333.24</v>
      </c>
      <c r="D89" s="46">
        <v>332.37</v>
      </c>
      <c r="E89" s="46">
        <v>334.51</v>
      </c>
      <c r="F89" s="46">
        <v>355.25</v>
      </c>
      <c r="G89" s="46">
        <v>395.03</v>
      </c>
      <c r="H89" s="46">
        <v>404.23</v>
      </c>
      <c r="I89" s="46">
        <v>450.12</v>
      </c>
      <c r="J89" s="46">
        <v>457.43</v>
      </c>
      <c r="K89" s="46">
        <v>441.48</v>
      </c>
      <c r="L89" s="46">
        <v>437.33</v>
      </c>
      <c r="M89" s="46">
        <v>438.96</v>
      </c>
      <c r="N89" s="46">
        <v>442.18</v>
      </c>
      <c r="O89" s="46">
        <v>444.21</v>
      </c>
      <c r="P89" s="46">
        <v>452.71</v>
      </c>
      <c r="Q89" s="46">
        <v>454.71</v>
      </c>
      <c r="R89" s="46">
        <v>457.88</v>
      </c>
      <c r="S89" s="46">
        <v>455.36</v>
      </c>
      <c r="T89" s="46">
        <v>444.45</v>
      </c>
      <c r="U89" s="46">
        <v>438.27</v>
      </c>
      <c r="V89" s="46">
        <v>421.73</v>
      </c>
      <c r="W89" s="46">
        <v>400.75</v>
      </c>
      <c r="X89" s="46">
        <v>360.26</v>
      </c>
      <c r="Y89" s="46">
        <v>343.8</v>
      </c>
    </row>
    <row r="90" spans="1:25" ht="15.75">
      <c r="A90" s="16">
        <v>9</v>
      </c>
      <c r="B90" s="46">
        <v>341.75</v>
      </c>
      <c r="C90" s="46">
        <v>335.04</v>
      </c>
      <c r="D90" s="46">
        <v>336.43</v>
      </c>
      <c r="E90" s="46">
        <v>342.12</v>
      </c>
      <c r="F90" s="46">
        <v>367.84</v>
      </c>
      <c r="G90" s="46">
        <v>402.71</v>
      </c>
      <c r="H90" s="46">
        <v>451.89</v>
      </c>
      <c r="I90" s="46">
        <v>498.39</v>
      </c>
      <c r="J90" s="46">
        <v>494.84</v>
      </c>
      <c r="K90" s="46">
        <v>492.81</v>
      </c>
      <c r="L90" s="46">
        <v>486.45</v>
      </c>
      <c r="M90" s="46">
        <v>490.02</v>
      </c>
      <c r="N90" s="46">
        <v>489.73</v>
      </c>
      <c r="O90" s="46">
        <v>495.26</v>
      </c>
      <c r="P90" s="46">
        <v>504.48</v>
      </c>
      <c r="Q90" s="46">
        <v>506.28</v>
      </c>
      <c r="R90" s="46">
        <v>505.61</v>
      </c>
      <c r="S90" s="46">
        <v>501.14</v>
      </c>
      <c r="T90" s="46">
        <v>483.19</v>
      </c>
      <c r="U90" s="46">
        <v>475.76</v>
      </c>
      <c r="V90" s="46">
        <v>450.13</v>
      </c>
      <c r="W90" s="46">
        <v>434.39</v>
      </c>
      <c r="X90" s="46">
        <v>371.21</v>
      </c>
      <c r="Y90" s="46">
        <v>359.75</v>
      </c>
    </row>
    <row r="91" spans="1:25" ht="15.75">
      <c r="A91" s="16">
        <v>10</v>
      </c>
      <c r="B91" s="46">
        <v>370.48</v>
      </c>
      <c r="C91" s="46">
        <v>356.7</v>
      </c>
      <c r="D91" s="46">
        <v>355.45</v>
      </c>
      <c r="E91" s="46">
        <v>355.38</v>
      </c>
      <c r="F91" s="46">
        <v>359.88</v>
      </c>
      <c r="G91" s="46">
        <v>392.71</v>
      </c>
      <c r="H91" s="46">
        <v>404.74</v>
      </c>
      <c r="I91" s="46">
        <v>458.59</v>
      </c>
      <c r="J91" s="46">
        <v>459.81</v>
      </c>
      <c r="K91" s="46">
        <v>465.05</v>
      </c>
      <c r="L91" s="46">
        <v>468.28</v>
      </c>
      <c r="M91" s="46">
        <v>465.68</v>
      </c>
      <c r="N91" s="46">
        <v>467.72</v>
      </c>
      <c r="O91" s="46">
        <v>453.55</v>
      </c>
      <c r="P91" s="46">
        <v>471.46</v>
      </c>
      <c r="Q91" s="46">
        <v>475.15</v>
      </c>
      <c r="R91" s="46">
        <v>462.96</v>
      </c>
      <c r="S91" s="46">
        <v>475.12</v>
      </c>
      <c r="T91" s="46">
        <v>458.54</v>
      </c>
      <c r="U91" s="46">
        <v>451.19</v>
      </c>
      <c r="V91" s="46">
        <v>426.27</v>
      </c>
      <c r="W91" s="46">
        <v>394.92</v>
      </c>
      <c r="X91" s="46">
        <v>378.91</v>
      </c>
      <c r="Y91" s="46">
        <v>358.88</v>
      </c>
    </row>
    <row r="92" spans="1:25" ht="15.75">
      <c r="A92" s="16">
        <v>11</v>
      </c>
      <c r="B92" s="46">
        <v>345.61</v>
      </c>
      <c r="C92" s="46">
        <v>344.41</v>
      </c>
      <c r="D92" s="46">
        <v>341.94</v>
      </c>
      <c r="E92" s="46">
        <v>341.63</v>
      </c>
      <c r="F92" s="46">
        <v>344.55</v>
      </c>
      <c r="G92" s="46">
        <v>361.25</v>
      </c>
      <c r="H92" s="46">
        <v>372.68</v>
      </c>
      <c r="I92" s="46">
        <v>383.66</v>
      </c>
      <c r="J92" s="46">
        <v>386.38</v>
      </c>
      <c r="K92" s="46">
        <v>433.68</v>
      </c>
      <c r="L92" s="46">
        <v>429.53</v>
      </c>
      <c r="M92" s="46">
        <v>430.42</v>
      </c>
      <c r="N92" s="46">
        <v>436.01</v>
      </c>
      <c r="O92" s="46">
        <v>439.83</v>
      </c>
      <c r="P92" s="46">
        <v>445.39</v>
      </c>
      <c r="Q92" s="46">
        <v>452.75</v>
      </c>
      <c r="R92" s="46">
        <v>453.37</v>
      </c>
      <c r="S92" s="46">
        <v>449.57</v>
      </c>
      <c r="T92" s="46">
        <v>440.3</v>
      </c>
      <c r="U92" s="46">
        <v>437.11</v>
      </c>
      <c r="V92" s="46">
        <v>417.41</v>
      </c>
      <c r="W92" s="46">
        <v>390.65</v>
      </c>
      <c r="X92" s="46">
        <v>372.76</v>
      </c>
      <c r="Y92" s="46">
        <v>343.79</v>
      </c>
    </row>
    <row r="93" spans="1:25" ht="15.75">
      <c r="A93" s="16">
        <v>12</v>
      </c>
      <c r="B93" s="46">
        <v>335.31</v>
      </c>
      <c r="C93" s="46">
        <v>329.24</v>
      </c>
      <c r="D93" s="46">
        <v>327.3</v>
      </c>
      <c r="E93" s="46">
        <v>332.63</v>
      </c>
      <c r="F93" s="46">
        <v>342.6</v>
      </c>
      <c r="G93" s="46">
        <v>381.1</v>
      </c>
      <c r="H93" s="46">
        <v>398.59</v>
      </c>
      <c r="I93" s="46">
        <v>437.39</v>
      </c>
      <c r="J93" s="46">
        <v>445.67</v>
      </c>
      <c r="K93" s="46">
        <v>444.6</v>
      </c>
      <c r="L93" s="46">
        <v>439.31</v>
      </c>
      <c r="M93" s="46">
        <v>443.92</v>
      </c>
      <c r="N93" s="46">
        <v>444.09</v>
      </c>
      <c r="O93" s="46">
        <v>449.01</v>
      </c>
      <c r="P93" s="46">
        <v>450.31</v>
      </c>
      <c r="Q93" s="46">
        <v>452.92</v>
      </c>
      <c r="R93" s="46">
        <v>456.02</v>
      </c>
      <c r="S93" s="46">
        <v>447.32</v>
      </c>
      <c r="T93" s="46">
        <v>445.62</v>
      </c>
      <c r="U93" s="46">
        <v>434.95</v>
      </c>
      <c r="V93" s="46">
        <v>416.21</v>
      </c>
      <c r="W93" s="46">
        <v>395.92</v>
      </c>
      <c r="X93" s="46">
        <v>363.06</v>
      </c>
      <c r="Y93" s="46">
        <v>341.28</v>
      </c>
    </row>
    <row r="94" spans="1:25" ht="15.75">
      <c r="A94" s="16">
        <v>13</v>
      </c>
      <c r="B94" s="46">
        <v>328.28</v>
      </c>
      <c r="C94" s="46">
        <v>324</v>
      </c>
      <c r="D94" s="46">
        <v>324.66</v>
      </c>
      <c r="E94" s="46">
        <v>325.89</v>
      </c>
      <c r="F94" s="46">
        <v>337.42</v>
      </c>
      <c r="G94" s="46">
        <v>360.27</v>
      </c>
      <c r="H94" s="46">
        <v>406.03</v>
      </c>
      <c r="I94" s="46">
        <v>450.33</v>
      </c>
      <c r="J94" s="46">
        <v>454.54</v>
      </c>
      <c r="K94" s="46">
        <v>446.54</v>
      </c>
      <c r="L94" s="46">
        <v>436.87</v>
      </c>
      <c r="M94" s="46">
        <v>437.87</v>
      </c>
      <c r="N94" s="46">
        <v>427.65</v>
      </c>
      <c r="O94" s="46">
        <v>432.51</v>
      </c>
      <c r="P94" s="46">
        <v>441.09</v>
      </c>
      <c r="Q94" s="46">
        <v>446.42</v>
      </c>
      <c r="R94" s="46">
        <v>446.06</v>
      </c>
      <c r="S94" s="46">
        <v>440.22</v>
      </c>
      <c r="T94" s="46">
        <v>436.25</v>
      </c>
      <c r="U94" s="46">
        <v>423.05</v>
      </c>
      <c r="V94" s="46">
        <v>407.41</v>
      </c>
      <c r="W94" s="46">
        <v>382.79</v>
      </c>
      <c r="X94" s="46">
        <v>345.96</v>
      </c>
      <c r="Y94" s="46">
        <v>335.19</v>
      </c>
    </row>
    <row r="95" spans="1:25" ht="15.75">
      <c r="A95" s="16">
        <v>14</v>
      </c>
      <c r="B95" s="46">
        <v>320.69</v>
      </c>
      <c r="C95" s="46">
        <v>310.74</v>
      </c>
      <c r="D95" s="46">
        <v>309.82</v>
      </c>
      <c r="E95" s="46">
        <v>313.46</v>
      </c>
      <c r="F95" s="46">
        <v>332.64</v>
      </c>
      <c r="G95" s="46">
        <v>344.14</v>
      </c>
      <c r="H95" s="46">
        <v>369.12</v>
      </c>
      <c r="I95" s="46">
        <v>393.47</v>
      </c>
      <c r="J95" s="46">
        <v>419.51</v>
      </c>
      <c r="K95" s="46">
        <v>410.84</v>
      </c>
      <c r="L95" s="46">
        <v>406.75</v>
      </c>
      <c r="M95" s="46">
        <v>408.57</v>
      </c>
      <c r="N95" s="46">
        <v>409.09</v>
      </c>
      <c r="O95" s="46">
        <v>411.87</v>
      </c>
      <c r="P95" s="46">
        <v>424.63</v>
      </c>
      <c r="Q95" s="46">
        <v>423.75</v>
      </c>
      <c r="R95" s="46">
        <v>437.1</v>
      </c>
      <c r="S95" s="46">
        <v>427.95</v>
      </c>
      <c r="T95" s="46">
        <v>423.22</v>
      </c>
      <c r="U95" s="46">
        <v>410.03</v>
      </c>
      <c r="V95" s="46">
        <v>378.03</v>
      </c>
      <c r="W95" s="46">
        <v>360.69</v>
      </c>
      <c r="X95" s="46">
        <v>336.78</v>
      </c>
      <c r="Y95" s="46">
        <v>333.53</v>
      </c>
    </row>
    <row r="96" spans="1:25" ht="15.75">
      <c r="A96" s="16">
        <v>15</v>
      </c>
      <c r="B96" s="46">
        <v>324.42</v>
      </c>
      <c r="C96" s="46">
        <v>310.25</v>
      </c>
      <c r="D96" s="46">
        <v>308.77</v>
      </c>
      <c r="E96" s="46">
        <v>309.84</v>
      </c>
      <c r="F96" s="46">
        <v>327.58</v>
      </c>
      <c r="G96" s="46">
        <v>358.22</v>
      </c>
      <c r="H96" s="46">
        <v>395.16</v>
      </c>
      <c r="I96" s="46">
        <v>450.29</v>
      </c>
      <c r="J96" s="46">
        <v>469.4</v>
      </c>
      <c r="K96" s="46">
        <v>444.54</v>
      </c>
      <c r="L96" s="46">
        <v>442.58</v>
      </c>
      <c r="M96" s="46">
        <v>443.83</v>
      </c>
      <c r="N96" s="46">
        <v>443.78</v>
      </c>
      <c r="O96" s="46">
        <v>448.11</v>
      </c>
      <c r="P96" s="46">
        <v>459.64</v>
      </c>
      <c r="Q96" s="46">
        <v>464.94</v>
      </c>
      <c r="R96" s="46">
        <v>461.72</v>
      </c>
      <c r="S96" s="46">
        <v>452.28</v>
      </c>
      <c r="T96" s="46">
        <v>445.78</v>
      </c>
      <c r="U96" s="46">
        <v>430.96</v>
      </c>
      <c r="V96" s="46">
        <v>401.91</v>
      </c>
      <c r="W96" s="46">
        <v>367.03</v>
      </c>
      <c r="X96" s="46">
        <v>351.76</v>
      </c>
      <c r="Y96" s="46">
        <v>334.74</v>
      </c>
    </row>
    <row r="97" spans="1:25" ht="15.75">
      <c r="A97" s="16">
        <v>16</v>
      </c>
      <c r="B97" s="46">
        <v>302.01</v>
      </c>
      <c r="C97" s="46">
        <v>295.59</v>
      </c>
      <c r="D97" s="46">
        <v>296.76</v>
      </c>
      <c r="E97" s="46">
        <v>301.33</v>
      </c>
      <c r="F97" s="46">
        <v>333.16</v>
      </c>
      <c r="G97" s="46">
        <v>354.89</v>
      </c>
      <c r="H97" s="46">
        <v>380.49</v>
      </c>
      <c r="I97" s="46">
        <v>429.59</v>
      </c>
      <c r="J97" s="46">
        <v>444.01</v>
      </c>
      <c r="K97" s="46">
        <v>440.31</v>
      </c>
      <c r="L97" s="46">
        <v>433.73</v>
      </c>
      <c r="M97" s="46">
        <v>432.72</v>
      </c>
      <c r="N97" s="46">
        <v>436.71</v>
      </c>
      <c r="O97" s="46">
        <v>439.41</v>
      </c>
      <c r="P97" s="46">
        <v>445.33</v>
      </c>
      <c r="Q97" s="46">
        <v>442.42</v>
      </c>
      <c r="R97" s="46">
        <v>442.57</v>
      </c>
      <c r="S97" s="46">
        <v>440.31</v>
      </c>
      <c r="T97" s="46">
        <v>437</v>
      </c>
      <c r="U97" s="46">
        <v>427.23</v>
      </c>
      <c r="V97" s="46">
        <v>407.62</v>
      </c>
      <c r="W97" s="46">
        <v>380.36</v>
      </c>
      <c r="X97" s="46">
        <v>356.74</v>
      </c>
      <c r="Y97" s="46">
        <v>339.24</v>
      </c>
    </row>
    <row r="98" spans="1:25" ht="15.75">
      <c r="A98" s="16">
        <v>17</v>
      </c>
      <c r="B98" s="46">
        <v>360.89</v>
      </c>
      <c r="C98" s="46">
        <v>353.51</v>
      </c>
      <c r="D98" s="46">
        <v>350.83</v>
      </c>
      <c r="E98" s="46">
        <v>350.29</v>
      </c>
      <c r="F98" s="46">
        <v>359.48</v>
      </c>
      <c r="G98" s="46">
        <v>363.16</v>
      </c>
      <c r="H98" s="46">
        <v>374.96</v>
      </c>
      <c r="I98" s="46">
        <v>390.24</v>
      </c>
      <c r="J98" s="46">
        <v>402.04</v>
      </c>
      <c r="K98" s="46">
        <v>401.11</v>
      </c>
      <c r="L98" s="46">
        <v>403.36</v>
      </c>
      <c r="M98" s="46">
        <v>402.54</v>
      </c>
      <c r="N98" s="46">
        <v>402.21</v>
      </c>
      <c r="O98" s="46">
        <v>404.65</v>
      </c>
      <c r="P98" s="46">
        <v>411.8</v>
      </c>
      <c r="Q98" s="46">
        <v>433.78</v>
      </c>
      <c r="R98" s="46">
        <v>447.19</v>
      </c>
      <c r="S98" s="46">
        <v>436.73</v>
      </c>
      <c r="T98" s="46">
        <v>429.9</v>
      </c>
      <c r="U98" s="46">
        <v>426.71</v>
      </c>
      <c r="V98" s="46">
        <v>411.76</v>
      </c>
      <c r="W98" s="46">
        <v>383.66</v>
      </c>
      <c r="X98" s="46">
        <v>365.25</v>
      </c>
      <c r="Y98" s="46">
        <v>354.99</v>
      </c>
    </row>
    <row r="99" spans="1:25" ht="15.75">
      <c r="A99" s="16">
        <v>18</v>
      </c>
      <c r="B99" s="46">
        <v>357.2</v>
      </c>
      <c r="C99" s="46">
        <v>343.15</v>
      </c>
      <c r="D99" s="46">
        <v>342.17</v>
      </c>
      <c r="E99" s="46">
        <v>341.99</v>
      </c>
      <c r="F99" s="46">
        <v>345.01</v>
      </c>
      <c r="G99" s="46">
        <v>356.13</v>
      </c>
      <c r="H99" s="46">
        <v>365.29</v>
      </c>
      <c r="I99" s="46">
        <v>380.74</v>
      </c>
      <c r="J99" s="46">
        <v>386.08</v>
      </c>
      <c r="K99" s="46">
        <v>389.91</v>
      </c>
      <c r="L99" s="46">
        <v>401.75</v>
      </c>
      <c r="M99" s="46">
        <v>401.1</v>
      </c>
      <c r="N99" s="46">
        <v>398.72</v>
      </c>
      <c r="O99" s="46">
        <v>400.66</v>
      </c>
      <c r="P99" s="46">
        <v>415.38</v>
      </c>
      <c r="Q99" s="46">
        <v>421.31</v>
      </c>
      <c r="R99" s="46">
        <v>447.49</v>
      </c>
      <c r="S99" s="46">
        <v>443.47</v>
      </c>
      <c r="T99" s="46">
        <v>451.23</v>
      </c>
      <c r="U99" s="46">
        <v>442.41</v>
      </c>
      <c r="V99" s="46">
        <v>419.93</v>
      </c>
      <c r="W99" s="46">
        <v>393.82</v>
      </c>
      <c r="X99" s="46">
        <v>372.35</v>
      </c>
      <c r="Y99" s="46">
        <v>356.95</v>
      </c>
    </row>
    <row r="100" spans="1:25" ht="15.75">
      <c r="A100" s="16">
        <v>19</v>
      </c>
      <c r="B100" s="46">
        <v>354.67</v>
      </c>
      <c r="C100" s="46">
        <v>351.09</v>
      </c>
      <c r="D100" s="46">
        <v>341.79</v>
      </c>
      <c r="E100" s="46">
        <v>345.12</v>
      </c>
      <c r="F100" s="46">
        <v>368.62</v>
      </c>
      <c r="G100" s="46">
        <v>403.3</v>
      </c>
      <c r="H100" s="46">
        <v>431.38</v>
      </c>
      <c r="I100" s="46">
        <v>491.28</v>
      </c>
      <c r="J100" s="46">
        <v>490.28</v>
      </c>
      <c r="K100" s="46">
        <v>484.16</v>
      </c>
      <c r="L100" s="46">
        <v>476.99</v>
      </c>
      <c r="M100" s="46">
        <v>482.58</v>
      </c>
      <c r="N100" s="46">
        <v>480.52</v>
      </c>
      <c r="O100" s="46">
        <v>485.56</v>
      </c>
      <c r="P100" s="46">
        <v>494.98</v>
      </c>
      <c r="Q100" s="46">
        <v>496.28</v>
      </c>
      <c r="R100" s="46">
        <v>497.37</v>
      </c>
      <c r="S100" s="46">
        <v>486.91</v>
      </c>
      <c r="T100" s="46">
        <v>473.6</v>
      </c>
      <c r="U100" s="46">
        <v>467.12</v>
      </c>
      <c r="V100" s="46">
        <v>447.56</v>
      </c>
      <c r="W100" s="46">
        <v>402.61</v>
      </c>
      <c r="X100" s="46">
        <v>383.99</v>
      </c>
      <c r="Y100" s="46">
        <v>360.91</v>
      </c>
    </row>
    <row r="101" spans="1:25" ht="15.75">
      <c r="A101" s="16">
        <v>20</v>
      </c>
      <c r="B101" s="46">
        <v>343.23</v>
      </c>
      <c r="C101" s="46">
        <v>339.63</v>
      </c>
      <c r="D101" s="46">
        <v>339.21</v>
      </c>
      <c r="E101" s="46">
        <v>340.12</v>
      </c>
      <c r="F101" s="46">
        <v>360.44</v>
      </c>
      <c r="G101" s="46">
        <v>395.76</v>
      </c>
      <c r="H101" s="46">
        <v>412.94</v>
      </c>
      <c r="I101" s="46">
        <v>467.93</v>
      </c>
      <c r="J101" s="46">
        <v>471.49</v>
      </c>
      <c r="K101" s="46">
        <v>470.36</v>
      </c>
      <c r="L101" s="46">
        <v>465.68</v>
      </c>
      <c r="M101" s="46">
        <v>472.12</v>
      </c>
      <c r="N101" s="46">
        <v>469.65</v>
      </c>
      <c r="O101" s="46">
        <v>475.02</v>
      </c>
      <c r="P101" s="46">
        <v>480.76</v>
      </c>
      <c r="Q101" s="46">
        <v>481.89</v>
      </c>
      <c r="R101" s="46">
        <v>481.31</v>
      </c>
      <c r="S101" s="46">
        <v>475.43</v>
      </c>
      <c r="T101" s="46">
        <v>464.35</v>
      </c>
      <c r="U101" s="46">
        <v>459.32</v>
      </c>
      <c r="V101" s="46">
        <v>436.61</v>
      </c>
      <c r="W101" s="46">
        <v>397.38</v>
      </c>
      <c r="X101" s="46">
        <v>383.34</v>
      </c>
      <c r="Y101" s="46">
        <v>362.13</v>
      </c>
    </row>
    <row r="102" spans="1:25" ht="15.75">
      <c r="A102" s="16">
        <v>21</v>
      </c>
      <c r="B102" s="46">
        <v>352.81</v>
      </c>
      <c r="C102" s="46">
        <v>340.37</v>
      </c>
      <c r="D102" s="46">
        <v>338.11</v>
      </c>
      <c r="E102" s="46">
        <v>339.85</v>
      </c>
      <c r="F102" s="46">
        <v>364.49</v>
      </c>
      <c r="G102" s="46">
        <v>385.38</v>
      </c>
      <c r="H102" s="46">
        <v>395.79</v>
      </c>
      <c r="I102" s="46">
        <v>423.36</v>
      </c>
      <c r="J102" s="46">
        <v>398.14</v>
      </c>
      <c r="K102" s="46">
        <v>372.22</v>
      </c>
      <c r="L102" s="46">
        <v>369.29</v>
      </c>
      <c r="M102" s="46">
        <v>353.82</v>
      </c>
      <c r="N102" s="46">
        <v>353.18</v>
      </c>
      <c r="O102" s="46">
        <v>358.39</v>
      </c>
      <c r="P102" s="46">
        <v>365.94</v>
      </c>
      <c r="Q102" s="46">
        <v>359.3</v>
      </c>
      <c r="R102" s="46">
        <v>359.91</v>
      </c>
      <c r="S102" s="46">
        <v>355.25</v>
      </c>
      <c r="T102" s="46">
        <v>350.31</v>
      </c>
      <c r="U102" s="46">
        <v>401.05</v>
      </c>
      <c r="V102" s="46">
        <v>342.33</v>
      </c>
      <c r="W102" s="46">
        <v>311.74</v>
      </c>
      <c r="X102" s="46">
        <v>381.63</v>
      </c>
      <c r="Y102" s="46">
        <v>371.27</v>
      </c>
    </row>
    <row r="103" spans="1:25" ht="15.75">
      <c r="A103" s="16">
        <v>22</v>
      </c>
      <c r="B103" s="46">
        <v>358.68</v>
      </c>
      <c r="C103" s="46">
        <v>342.2</v>
      </c>
      <c r="D103" s="46">
        <v>349.92</v>
      </c>
      <c r="E103" s="46">
        <v>351.9</v>
      </c>
      <c r="F103" s="46">
        <v>371.24</v>
      </c>
      <c r="G103" s="46">
        <v>397.15</v>
      </c>
      <c r="H103" s="46">
        <v>411.47</v>
      </c>
      <c r="I103" s="46">
        <v>466.8</v>
      </c>
      <c r="J103" s="46">
        <v>464.01</v>
      </c>
      <c r="K103" s="46">
        <v>461.25</v>
      </c>
      <c r="L103" s="46">
        <v>456.06</v>
      </c>
      <c r="M103" s="46">
        <v>459.34</v>
      </c>
      <c r="N103" s="46">
        <v>454</v>
      </c>
      <c r="O103" s="46">
        <v>462.22</v>
      </c>
      <c r="P103" s="46">
        <v>471.2</v>
      </c>
      <c r="Q103" s="46">
        <v>474.75</v>
      </c>
      <c r="R103" s="46">
        <v>472.55</v>
      </c>
      <c r="S103" s="46">
        <v>467.23</v>
      </c>
      <c r="T103" s="46">
        <v>456.68</v>
      </c>
      <c r="U103" s="46">
        <v>453.55</v>
      </c>
      <c r="V103" s="46">
        <v>406.54</v>
      </c>
      <c r="W103" s="46">
        <v>390.44</v>
      </c>
      <c r="X103" s="46">
        <v>383.87</v>
      </c>
      <c r="Y103" s="46">
        <v>372.72</v>
      </c>
    </row>
    <row r="104" spans="1:25" ht="15.75">
      <c r="A104" s="16">
        <v>23</v>
      </c>
      <c r="B104" s="46">
        <v>360.56</v>
      </c>
      <c r="C104" s="46">
        <v>347.81</v>
      </c>
      <c r="D104" s="46">
        <v>347.63</v>
      </c>
      <c r="E104" s="46">
        <v>354.29</v>
      </c>
      <c r="F104" s="46">
        <v>373.49</v>
      </c>
      <c r="G104" s="46">
        <v>381.24</v>
      </c>
      <c r="H104" s="46">
        <v>395.4</v>
      </c>
      <c r="I104" s="46">
        <v>464.09</v>
      </c>
      <c r="J104" s="46">
        <v>463.65</v>
      </c>
      <c r="K104" s="46">
        <v>460</v>
      </c>
      <c r="L104" s="46">
        <v>452.26</v>
      </c>
      <c r="M104" s="46">
        <v>451.39</v>
      </c>
      <c r="N104" s="46">
        <v>450.54</v>
      </c>
      <c r="O104" s="46">
        <v>457.96</v>
      </c>
      <c r="P104" s="46">
        <v>466.6</v>
      </c>
      <c r="Q104" s="46">
        <v>469.26</v>
      </c>
      <c r="R104" s="46">
        <v>468.9</v>
      </c>
      <c r="S104" s="46">
        <v>462.74</v>
      </c>
      <c r="T104" s="46">
        <v>451.05</v>
      </c>
      <c r="U104" s="46">
        <v>445.68</v>
      </c>
      <c r="V104" s="46">
        <v>415.76</v>
      </c>
      <c r="W104" s="46">
        <v>382.08</v>
      </c>
      <c r="X104" s="46">
        <v>376.29</v>
      </c>
      <c r="Y104" s="46">
        <v>368.02</v>
      </c>
    </row>
    <row r="105" spans="1:25" ht="15.75">
      <c r="A105" s="16">
        <v>24</v>
      </c>
      <c r="B105" s="46">
        <v>373.52</v>
      </c>
      <c r="C105" s="46">
        <v>368.66</v>
      </c>
      <c r="D105" s="46">
        <v>364.76</v>
      </c>
      <c r="E105" s="46">
        <v>360.77</v>
      </c>
      <c r="F105" s="46">
        <v>366.77</v>
      </c>
      <c r="G105" s="46">
        <v>374.73</v>
      </c>
      <c r="H105" s="46">
        <v>378.7</v>
      </c>
      <c r="I105" s="46">
        <v>426.52</v>
      </c>
      <c r="J105" s="46">
        <v>439.67</v>
      </c>
      <c r="K105" s="46">
        <v>440.18</v>
      </c>
      <c r="L105" s="46">
        <v>436.17</v>
      </c>
      <c r="M105" s="46">
        <v>429.09</v>
      </c>
      <c r="N105" s="46">
        <v>422.79</v>
      </c>
      <c r="O105" s="46">
        <v>432.05</v>
      </c>
      <c r="P105" s="46">
        <v>449.98</v>
      </c>
      <c r="Q105" s="46">
        <v>456.76</v>
      </c>
      <c r="R105" s="46">
        <v>471.75</v>
      </c>
      <c r="S105" s="46">
        <v>461.91</v>
      </c>
      <c r="T105" s="46">
        <v>454.1</v>
      </c>
      <c r="U105" s="46">
        <v>440.22</v>
      </c>
      <c r="V105" s="46">
        <v>421.16</v>
      </c>
      <c r="W105" s="46">
        <v>391.88</v>
      </c>
      <c r="X105" s="46">
        <v>376.44</v>
      </c>
      <c r="Y105" s="46">
        <v>372.09</v>
      </c>
    </row>
    <row r="106" spans="1:25" ht="15.75">
      <c r="A106" s="16">
        <v>25</v>
      </c>
      <c r="B106" s="46">
        <v>363.1</v>
      </c>
      <c r="C106" s="46">
        <v>354.17</v>
      </c>
      <c r="D106" s="46">
        <v>339.98</v>
      </c>
      <c r="E106" s="46">
        <v>338.88</v>
      </c>
      <c r="F106" s="46">
        <v>341.69</v>
      </c>
      <c r="G106" s="46">
        <v>350.97</v>
      </c>
      <c r="H106" s="46">
        <v>375.63</v>
      </c>
      <c r="I106" s="46">
        <v>379.16</v>
      </c>
      <c r="J106" s="46">
        <v>380.46</v>
      </c>
      <c r="K106" s="46">
        <v>426.25</v>
      </c>
      <c r="L106" s="46">
        <v>429.73</v>
      </c>
      <c r="M106" s="46">
        <v>427.99</v>
      </c>
      <c r="N106" s="46">
        <v>428.83</v>
      </c>
      <c r="O106" s="46">
        <v>434.65</v>
      </c>
      <c r="P106" s="46">
        <v>444.48</v>
      </c>
      <c r="Q106" s="46">
        <v>448.86</v>
      </c>
      <c r="R106" s="46">
        <v>451.78</v>
      </c>
      <c r="S106" s="46">
        <v>451.82</v>
      </c>
      <c r="T106" s="46">
        <v>450.12</v>
      </c>
      <c r="U106" s="46">
        <v>437.82</v>
      </c>
      <c r="V106" s="46">
        <v>421.95</v>
      </c>
      <c r="W106" s="46">
        <v>407.75</v>
      </c>
      <c r="X106" s="46">
        <v>377.22</v>
      </c>
      <c r="Y106" s="46">
        <v>364.87</v>
      </c>
    </row>
    <row r="107" spans="1:25" ht="15.75">
      <c r="A107" s="16">
        <v>26</v>
      </c>
      <c r="B107" s="46">
        <v>355.36</v>
      </c>
      <c r="C107" s="46">
        <v>338.96</v>
      </c>
      <c r="D107" s="46">
        <v>337.27</v>
      </c>
      <c r="E107" s="46">
        <v>338.44</v>
      </c>
      <c r="F107" s="46">
        <v>355.67</v>
      </c>
      <c r="G107" s="46">
        <v>381.43</v>
      </c>
      <c r="H107" s="46">
        <v>397.33</v>
      </c>
      <c r="I107" s="46">
        <v>515.67</v>
      </c>
      <c r="J107" s="46">
        <v>521.94</v>
      </c>
      <c r="K107" s="46">
        <v>516.3</v>
      </c>
      <c r="L107" s="46">
        <v>503.22</v>
      </c>
      <c r="M107" s="46">
        <v>502.12</v>
      </c>
      <c r="N107" s="46">
        <v>501.06</v>
      </c>
      <c r="O107" s="46">
        <v>505.66</v>
      </c>
      <c r="P107" s="46">
        <v>511.04</v>
      </c>
      <c r="Q107" s="46">
        <v>511.05</v>
      </c>
      <c r="R107" s="46">
        <v>510.04</v>
      </c>
      <c r="S107" s="46">
        <v>501.45</v>
      </c>
      <c r="T107" s="46">
        <v>493.58</v>
      </c>
      <c r="U107" s="46">
        <v>487.74</v>
      </c>
      <c r="V107" s="46">
        <v>464.14</v>
      </c>
      <c r="W107" s="46">
        <v>412.31</v>
      </c>
      <c r="X107" s="46">
        <v>381.81</v>
      </c>
      <c r="Y107" s="46">
        <v>372.73</v>
      </c>
    </row>
    <row r="108" spans="1:25" ht="15.75">
      <c r="A108" s="16">
        <v>27</v>
      </c>
      <c r="B108" s="46">
        <v>359.91</v>
      </c>
      <c r="C108" s="46">
        <v>350.56</v>
      </c>
      <c r="D108" s="46">
        <v>338.72</v>
      </c>
      <c r="E108" s="46">
        <v>338.92</v>
      </c>
      <c r="F108" s="46">
        <v>361.38</v>
      </c>
      <c r="G108" s="46">
        <v>388.02</v>
      </c>
      <c r="H108" s="46">
        <v>409.13</v>
      </c>
      <c r="I108" s="46">
        <v>470.87</v>
      </c>
      <c r="J108" s="46">
        <v>506.2</v>
      </c>
      <c r="K108" s="46">
        <v>505.92</v>
      </c>
      <c r="L108" s="46">
        <v>501.21</v>
      </c>
      <c r="M108" s="46">
        <v>497.71</v>
      </c>
      <c r="N108" s="46">
        <v>497.03</v>
      </c>
      <c r="O108" s="46">
        <v>505.2</v>
      </c>
      <c r="P108" s="46">
        <v>512.8</v>
      </c>
      <c r="Q108" s="46">
        <v>511.29</v>
      </c>
      <c r="R108" s="46">
        <v>511.31</v>
      </c>
      <c r="S108" s="46">
        <v>507.6</v>
      </c>
      <c r="T108" s="46">
        <v>498.72</v>
      </c>
      <c r="U108" s="46">
        <v>489.28</v>
      </c>
      <c r="V108" s="46">
        <v>465.61</v>
      </c>
      <c r="W108" s="46">
        <v>411.34</v>
      </c>
      <c r="X108" s="46">
        <v>389.17</v>
      </c>
      <c r="Y108" s="46">
        <v>375.36</v>
      </c>
    </row>
    <row r="109" spans="1:25" ht="15.75">
      <c r="A109" s="16">
        <v>28</v>
      </c>
      <c r="B109" s="46">
        <v>363.72</v>
      </c>
      <c r="C109" s="46">
        <v>354.92</v>
      </c>
      <c r="D109" s="46">
        <v>351.63</v>
      </c>
      <c r="E109" s="46">
        <v>353.47</v>
      </c>
      <c r="F109" s="46">
        <v>366.24</v>
      </c>
      <c r="G109" s="46">
        <v>398.24</v>
      </c>
      <c r="H109" s="46">
        <v>418.29</v>
      </c>
      <c r="I109" s="46">
        <v>478.56</v>
      </c>
      <c r="J109" s="46">
        <v>488.86</v>
      </c>
      <c r="K109" s="46">
        <v>486.03</v>
      </c>
      <c r="L109" s="46">
        <v>479.24</v>
      </c>
      <c r="M109" s="46">
        <v>490.71</v>
      </c>
      <c r="N109" s="46">
        <v>491.32</v>
      </c>
      <c r="O109" s="46">
        <v>496.62</v>
      </c>
      <c r="P109" s="46">
        <v>503.69</v>
      </c>
      <c r="Q109" s="46">
        <v>498.98</v>
      </c>
      <c r="R109" s="46">
        <v>499.56</v>
      </c>
      <c r="S109" s="46">
        <v>493.76</v>
      </c>
      <c r="T109" s="46">
        <v>487.87</v>
      </c>
      <c r="U109" s="46">
        <v>477.77</v>
      </c>
      <c r="V109" s="46">
        <v>451.13</v>
      </c>
      <c r="W109" s="46">
        <v>414.45</v>
      </c>
      <c r="X109" s="46">
        <v>386.63</v>
      </c>
      <c r="Y109" s="46">
        <v>370.01</v>
      </c>
    </row>
    <row r="110" spans="1:25" ht="15.75">
      <c r="A110" s="16">
        <v>29</v>
      </c>
      <c r="B110" s="46">
        <v>349.56</v>
      </c>
      <c r="C110" s="46">
        <v>342.44</v>
      </c>
      <c r="D110" s="46">
        <v>339.85</v>
      </c>
      <c r="E110" s="46">
        <v>350.26</v>
      </c>
      <c r="F110" s="46">
        <v>367.13</v>
      </c>
      <c r="G110" s="46">
        <v>393.7</v>
      </c>
      <c r="H110" s="46">
        <v>415.77</v>
      </c>
      <c r="I110" s="46">
        <v>483.62</v>
      </c>
      <c r="J110" s="46">
        <v>499.91</v>
      </c>
      <c r="K110" s="46">
        <v>521.35</v>
      </c>
      <c r="L110" s="46">
        <v>516.5</v>
      </c>
      <c r="M110" s="46">
        <v>515.14</v>
      </c>
      <c r="N110" s="46">
        <v>515.09</v>
      </c>
      <c r="O110" s="46">
        <v>519.1</v>
      </c>
      <c r="P110" s="46">
        <v>526.67</v>
      </c>
      <c r="Q110" s="46">
        <v>522.13</v>
      </c>
      <c r="R110" s="46">
        <v>524.72</v>
      </c>
      <c r="S110" s="46">
        <v>517.65</v>
      </c>
      <c r="T110" s="46">
        <v>509.23</v>
      </c>
      <c r="U110" s="46">
        <v>499.73</v>
      </c>
      <c r="V110" s="46">
        <v>479.23</v>
      </c>
      <c r="W110" s="46">
        <v>452.97</v>
      </c>
      <c r="X110" s="46">
        <v>401.79</v>
      </c>
      <c r="Y110" s="46">
        <v>389.92</v>
      </c>
    </row>
    <row r="111" spans="1:25" ht="15.75">
      <c r="A111" s="16">
        <v>30</v>
      </c>
      <c r="B111" s="46">
        <v>391.56</v>
      </c>
      <c r="C111" s="46">
        <v>377.03</v>
      </c>
      <c r="D111" s="46">
        <v>365.16</v>
      </c>
      <c r="E111" s="46">
        <v>366.09</v>
      </c>
      <c r="F111" s="46">
        <v>390.04</v>
      </c>
      <c r="G111" s="46">
        <v>415.7</v>
      </c>
      <c r="H111" s="46">
        <v>473.48</v>
      </c>
      <c r="I111" s="46">
        <v>532.01</v>
      </c>
      <c r="J111" s="46">
        <v>539.11</v>
      </c>
      <c r="K111" s="46">
        <v>534.31</v>
      </c>
      <c r="L111" s="46">
        <v>528.83</v>
      </c>
      <c r="M111" s="46">
        <v>529.07</v>
      </c>
      <c r="N111" s="46">
        <v>528.73</v>
      </c>
      <c r="O111" s="46">
        <v>532.97</v>
      </c>
      <c r="P111" s="46">
        <v>542.55</v>
      </c>
      <c r="Q111" s="46">
        <v>537.81</v>
      </c>
      <c r="R111" s="46">
        <v>542.81</v>
      </c>
      <c r="S111" s="46">
        <v>537.73</v>
      </c>
      <c r="T111" s="46">
        <v>527.59</v>
      </c>
      <c r="U111" s="46">
        <v>520.27</v>
      </c>
      <c r="V111" s="46">
        <v>512.36</v>
      </c>
      <c r="W111" s="46">
        <v>502.94</v>
      </c>
      <c r="X111" s="46">
        <v>466.79</v>
      </c>
      <c r="Y111" s="46">
        <v>431.92</v>
      </c>
    </row>
    <row r="112" spans="1:25" ht="15.75">
      <c r="A112" s="16">
        <v>31</v>
      </c>
      <c r="B112" s="46">
        <v>398.42</v>
      </c>
      <c r="C112" s="46">
        <v>377</v>
      </c>
      <c r="D112" s="46">
        <v>362.71</v>
      </c>
      <c r="E112" s="46">
        <v>362.2</v>
      </c>
      <c r="F112" s="46">
        <v>374.39</v>
      </c>
      <c r="G112" s="46">
        <v>403.23</v>
      </c>
      <c r="H112" s="46">
        <v>411.42</v>
      </c>
      <c r="I112" s="46">
        <v>437.06</v>
      </c>
      <c r="J112" s="46">
        <v>474.03</v>
      </c>
      <c r="K112" s="46">
        <v>489.07</v>
      </c>
      <c r="L112" s="46">
        <v>489.62</v>
      </c>
      <c r="M112" s="46">
        <v>492.69</v>
      </c>
      <c r="N112" s="46">
        <v>492.92</v>
      </c>
      <c r="O112" s="46">
        <v>498.27</v>
      </c>
      <c r="P112" s="46">
        <v>510.89</v>
      </c>
      <c r="Q112" s="46">
        <v>510.01</v>
      </c>
      <c r="R112" s="46">
        <v>509.97</v>
      </c>
      <c r="S112" s="46">
        <v>504.43</v>
      </c>
      <c r="T112" s="46">
        <v>492.99</v>
      </c>
      <c r="U112" s="46">
        <v>480.89</v>
      </c>
      <c r="V112" s="46">
        <v>470.63</v>
      </c>
      <c r="W112" s="46">
        <v>459.28</v>
      </c>
      <c r="X112" s="46">
        <v>440.66</v>
      </c>
      <c r="Y112" s="46">
        <v>389.08</v>
      </c>
    </row>
    <row r="114" spans="1:15" s="19" customFormat="1" ht="15.75">
      <c r="A114" s="110" t="s">
        <v>146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1">
        <v>173403.83</v>
      </c>
      <c r="O114" s="111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  <mergeCell ref="P3:Q3"/>
    <mergeCell ref="A39:M39"/>
    <mergeCell ref="N39:O39"/>
    <mergeCell ref="A78:J78"/>
    <mergeCell ref="A80:A81"/>
    <mergeCell ref="B80:Y80"/>
    <mergeCell ref="K76:O7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1" manualBreakCount="1">
    <brk id="79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31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7.00390625" defaultRowHeight="12.75"/>
  <cols>
    <col min="1" max="1" width="5.75390625" style="19" customWidth="1"/>
    <col min="2" max="25" width="13.75390625" style="19" customWidth="1"/>
    <col min="26" max="16384" width="7.00390625" style="19" customWidth="1"/>
  </cols>
  <sheetData>
    <row r="1" spans="1:25" ht="18.75">
      <c r="A1" s="91" t="s">
        <v>149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15.75">
      <c r="A2" s="116" t="s">
        <v>45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17" ht="15.75">
      <c r="A3" s="65"/>
      <c r="O3" s="18"/>
      <c r="P3" s="125"/>
      <c r="Q3" s="125"/>
    </row>
    <row r="4" spans="1:25" ht="15.75">
      <c r="A4" s="92" t="s">
        <v>96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8.75">
      <c r="A5" s="103" t="s">
        <v>20</v>
      </c>
      <c r="B5" s="104" t="s">
        <v>163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25" ht="15.75">
      <c r="A6" s="103"/>
      <c r="B6" s="68" t="s">
        <v>21</v>
      </c>
      <c r="C6" s="68" t="s">
        <v>22</v>
      </c>
      <c r="D6" s="68" t="s">
        <v>23</v>
      </c>
      <c r="E6" s="68" t="s">
        <v>24</v>
      </c>
      <c r="F6" s="68" t="s">
        <v>25</v>
      </c>
      <c r="G6" s="68" t="s">
        <v>26</v>
      </c>
      <c r="H6" s="68" t="s">
        <v>27</v>
      </c>
      <c r="I6" s="68" t="s">
        <v>28</v>
      </c>
      <c r="J6" s="68" t="s">
        <v>29</v>
      </c>
      <c r="K6" s="68" t="s">
        <v>30</v>
      </c>
      <c r="L6" s="68" t="s">
        <v>31</v>
      </c>
      <c r="M6" s="68" t="s">
        <v>32</v>
      </c>
      <c r="N6" s="68" t="s">
        <v>33</v>
      </c>
      <c r="O6" s="68" t="s">
        <v>34</v>
      </c>
      <c r="P6" s="68" t="s">
        <v>35</v>
      </c>
      <c r="Q6" s="68" t="s">
        <v>36</v>
      </c>
      <c r="R6" s="68" t="s">
        <v>37</v>
      </c>
      <c r="S6" s="68" t="s">
        <v>38</v>
      </c>
      <c r="T6" s="68" t="s">
        <v>39</v>
      </c>
      <c r="U6" s="68" t="s">
        <v>40</v>
      </c>
      <c r="V6" s="68" t="s">
        <v>41</v>
      </c>
      <c r="W6" s="68" t="s">
        <v>42</v>
      </c>
      <c r="X6" s="68" t="s">
        <v>43</v>
      </c>
      <c r="Y6" s="68" t="s">
        <v>44</v>
      </c>
    </row>
    <row r="7" spans="1:25" ht="15.75">
      <c r="A7" s="16">
        <v>1</v>
      </c>
      <c r="B7" s="69">
        <v>1078.32</v>
      </c>
      <c r="C7" s="69">
        <v>1071.91</v>
      </c>
      <c r="D7" s="69">
        <v>1064.16</v>
      </c>
      <c r="E7" s="69">
        <v>1066.64</v>
      </c>
      <c r="F7" s="69">
        <v>1093.2</v>
      </c>
      <c r="G7" s="69">
        <v>1175.26</v>
      </c>
      <c r="H7" s="69">
        <v>1293.19</v>
      </c>
      <c r="I7" s="69">
        <v>1331.07</v>
      </c>
      <c r="J7" s="69">
        <v>1400.14</v>
      </c>
      <c r="K7" s="69">
        <v>1386.21</v>
      </c>
      <c r="L7" s="69">
        <v>1357.98</v>
      </c>
      <c r="M7" s="69">
        <v>1359.7</v>
      </c>
      <c r="N7" s="69">
        <v>1360.8</v>
      </c>
      <c r="O7" s="69">
        <v>1378.67</v>
      </c>
      <c r="P7" s="69">
        <v>1409.63</v>
      </c>
      <c r="Q7" s="69">
        <v>1410.97</v>
      </c>
      <c r="R7" s="69">
        <v>1383.36</v>
      </c>
      <c r="S7" s="69">
        <v>1374.27</v>
      </c>
      <c r="T7" s="69">
        <v>1341.61</v>
      </c>
      <c r="U7" s="69">
        <v>1317.51</v>
      </c>
      <c r="V7" s="69">
        <v>1247</v>
      </c>
      <c r="W7" s="69">
        <v>1213.57</v>
      </c>
      <c r="X7" s="69">
        <v>1096.11</v>
      </c>
      <c r="Y7" s="69">
        <v>1081.04</v>
      </c>
    </row>
    <row r="8" spans="1:25" ht="15.75">
      <c r="A8" s="16">
        <v>2</v>
      </c>
      <c r="B8" s="69">
        <v>1067.93</v>
      </c>
      <c r="C8" s="69">
        <v>1063.76</v>
      </c>
      <c r="D8" s="69">
        <v>1057.44</v>
      </c>
      <c r="E8" s="69">
        <v>1061.94</v>
      </c>
      <c r="F8" s="69">
        <v>1080.22</v>
      </c>
      <c r="G8" s="69">
        <v>1177.21</v>
      </c>
      <c r="H8" s="69">
        <v>1270.53</v>
      </c>
      <c r="I8" s="69">
        <v>1379.15</v>
      </c>
      <c r="J8" s="69">
        <v>1499.45</v>
      </c>
      <c r="K8" s="69">
        <v>1501.3</v>
      </c>
      <c r="L8" s="69">
        <v>1473.64</v>
      </c>
      <c r="M8" s="69">
        <v>1473.16</v>
      </c>
      <c r="N8" s="69">
        <v>1477.04</v>
      </c>
      <c r="O8" s="69">
        <v>1491.2</v>
      </c>
      <c r="P8" s="69">
        <v>1530.59</v>
      </c>
      <c r="Q8" s="69">
        <v>1519.29</v>
      </c>
      <c r="R8" s="69">
        <v>1458.91</v>
      </c>
      <c r="S8" s="69">
        <v>1432.28</v>
      </c>
      <c r="T8" s="69">
        <v>1396.2</v>
      </c>
      <c r="U8" s="69">
        <v>1365.63</v>
      </c>
      <c r="V8" s="69">
        <v>1301.03</v>
      </c>
      <c r="W8" s="69">
        <v>1223.59</v>
      </c>
      <c r="X8" s="69">
        <v>1100.53</v>
      </c>
      <c r="Y8" s="69">
        <v>1085.17</v>
      </c>
    </row>
    <row r="9" spans="1:25" ht="15.75">
      <c r="A9" s="16">
        <v>3</v>
      </c>
      <c r="B9" s="69">
        <v>1095.47</v>
      </c>
      <c r="C9" s="69">
        <v>1094.54</v>
      </c>
      <c r="D9" s="69">
        <v>1105.3</v>
      </c>
      <c r="E9" s="69">
        <v>1103.02</v>
      </c>
      <c r="F9" s="69">
        <v>1114.74</v>
      </c>
      <c r="G9" s="69">
        <v>1199.09</v>
      </c>
      <c r="H9" s="69">
        <v>1230.58</v>
      </c>
      <c r="I9" s="69">
        <v>1269.17</v>
      </c>
      <c r="J9" s="69">
        <v>1308.83</v>
      </c>
      <c r="K9" s="69">
        <v>1317.24</v>
      </c>
      <c r="L9" s="69">
        <v>1305.44</v>
      </c>
      <c r="M9" s="69">
        <v>1300.94</v>
      </c>
      <c r="N9" s="69">
        <v>1233.95</v>
      </c>
      <c r="O9" s="69">
        <v>1280.46</v>
      </c>
      <c r="P9" s="69">
        <v>1379.89</v>
      </c>
      <c r="Q9" s="69">
        <v>1473.06</v>
      </c>
      <c r="R9" s="69">
        <v>1505.67</v>
      </c>
      <c r="S9" s="69">
        <v>1500.1</v>
      </c>
      <c r="T9" s="69">
        <v>1469.89</v>
      </c>
      <c r="U9" s="69">
        <v>1457.48</v>
      </c>
      <c r="V9" s="69">
        <v>1403.68</v>
      </c>
      <c r="W9" s="69">
        <v>1340.41</v>
      </c>
      <c r="X9" s="69">
        <v>1207.74</v>
      </c>
      <c r="Y9" s="69">
        <v>1187.62</v>
      </c>
    </row>
    <row r="10" spans="1:25" ht="15.75">
      <c r="A10" s="16">
        <v>4</v>
      </c>
      <c r="B10" s="69">
        <v>1095.99</v>
      </c>
      <c r="C10" s="69">
        <v>1097.92</v>
      </c>
      <c r="D10" s="69">
        <v>1088.19</v>
      </c>
      <c r="E10" s="69">
        <v>1087.7</v>
      </c>
      <c r="F10" s="69">
        <v>1095.13</v>
      </c>
      <c r="G10" s="69">
        <v>1120.65</v>
      </c>
      <c r="H10" s="69">
        <v>1191.43</v>
      </c>
      <c r="I10" s="69">
        <v>1200.71</v>
      </c>
      <c r="J10" s="69">
        <v>1261.68</v>
      </c>
      <c r="K10" s="69">
        <v>1296.6</v>
      </c>
      <c r="L10" s="69">
        <v>1282.67</v>
      </c>
      <c r="M10" s="69">
        <v>1280.24</v>
      </c>
      <c r="N10" s="69">
        <v>1283.32</v>
      </c>
      <c r="O10" s="69">
        <v>1289.79</v>
      </c>
      <c r="P10" s="69">
        <v>1291.74</v>
      </c>
      <c r="Q10" s="69">
        <v>1376.8</v>
      </c>
      <c r="R10" s="69">
        <v>1469.19</v>
      </c>
      <c r="S10" s="69">
        <v>1459.71</v>
      </c>
      <c r="T10" s="69">
        <v>1451.46</v>
      </c>
      <c r="U10" s="69">
        <v>1442.56</v>
      </c>
      <c r="V10" s="69">
        <v>1396.23</v>
      </c>
      <c r="W10" s="69">
        <v>1336.67</v>
      </c>
      <c r="X10" s="69">
        <v>1207.81</v>
      </c>
      <c r="Y10" s="69">
        <v>1170.75</v>
      </c>
    </row>
    <row r="11" spans="1:25" ht="15.75">
      <c r="A11" s="16">
        <v>5</v>
      </c>
      <c r="B11" s="69">
        <v>1088.59</v>
      </c>
      <c r="C11" s="69">
        <v>1077.91</v>
      </c>
      <c r="D11" s="69">
        <v>1059.31</v>
      </c>
      <c r="E11" s="69">
        <v>1062.41</v>
      </c>
      <c r="F11" s="69">
        <v>1082.96</v>
      </c>
      <c r="G11" s="69">
        <v>1188.12</v>
      </c>
      <c r="H11" s="69">
        <v>1236.6</v>
      </c>
      <c r="I11" s="69">
        <v>1375.43</v>
      </c>
      <c r="J11" s="69">
        <v>1380.56</v>
      </c>
      <c r="K11" s="69">
        <v>1370.88</v>
      </c>
      <c r="L11" s="69">
        <v>1350.23</v>
      </c>
      <c r="M11" s="69">
        <v>1353.42</v>
      </c>
      <c r="N11" s="69">
        <v>1346.95</v>
      </c>
      <c r="O11" s="69">
        <v>1355.04</v>
      </c>
      <c r="P11" s="69">
        <v>1382.26</v>
      </c>
      <c r="Q11" s="69">
        <v>1384.03</v>
      </c>
      <c r="R11" s="69">
        <v>1389.54</v>
      </c>
      <c r="S11" s="69">
        <v>1366.95</v>
      </c>
      <c r="T11" s="69">
        <v>1360.53</v>
      </c>
      <c r="U11" s="69">
        <v>1342.53</v>
      </c>
      <c r="V11" s="69">
        <v>1280.79</v>
      </c>
      <c r="W11" s="69">
        <v>1203.39</v>
      </c>
      <c r="X11" s="69">
        <v>1128.16</v>
      </c>
      <c r="Y11" s="69">
        <v>1101.7</v>
      </c>
    </row>
    <row r="12" spans="1:25" ht="15.75">
      <c r="A12" s="16">
        <v>6</v>
      </c>
      <c r="B12" s="69">
        <v>1102.92</v>
      </c>
      <c r="C12" s="69">
        <v>1089.99</v>
      </c>
      <c r="D12" s="69">
        <v>1091.4</v>
      </c>
      <c r="E12" s="69">
        <v>1098.25</v>
      </c>
      <c r="F12" s="69">
        <v>1181.22</v>
      </c>
      <c r="G12" s="69">
        <v>1275.66</v>
      </c>
      <c r="H12" s="69">
        <v>1322.18</v>
      </c>
      <c r="I12" s="69">
        <v>1485.22</v>
      </c>
      <c r="J12" s="69">
        <v>1492.24</v>
      </c>
      <c r="K12" s="69">
        <v>1487.86</v>
      </c>
      <c r="L12" s="69">
        <v>1458.98</v>
      </c>
      <c r="M12" s="69">
        <v>1458.74</v>
      </c>
      <c r="N12" s="69">
        <v>1427.71</v>
      </c>
      <c r="O12" s="69">
        <v>1433.32</v>
      </c>
      <c r="P12" s="69">
        <v>1456.85</v>
      </c>
      <c r="Q12" s="69">
        <v>1473.37</v>
      </c>
      <c r="R12" s="69">
        <v>1484.41</v>
      </c>
      <c r="S12" s="69">
        <v>1459.54</v>
      </c>
      <c r="T12" s="69">
        <v>1420.12</v>
      </c>
      <c r="U12" s="69">
        <v>1404.38</v>
      </c>
      <c r="V12" s="69">
        <v>1331.55</v>
      </c>
      <c r="W12" s="69">
        <v>1255.51</v>
      </c>
      <c r="X12" s="69">
        <v>1168.4</v>
      </c>
      <c r="Y12" s="69">
        <v>1116.82</v>
      </c>
    </row>
    <row r="13" spans="1:25" ht="15.75">
      <c r="A13" s="16">
        <v>7</v>
      </c>
      <c r="B13" s="69">
        <v>1087.32</v>
      </c>
      <c r="C13" s="69">
        <v>1078.77</v>
      </c>
      <c r="D13" s="69">
        <v>1080.72</v>
      </c>
      <c r="E13" s="69">
        <v>1088.03</v>
      </c>
      <c r="F13" s="69">
        <v>1098.84</v>
      </c>
      <c r="G13" s="69">
        <v>1218.51</v>
      </c>
      <c r="H13" s="69">
        <v>1280.35</v>
      </c>
      <c r="I13" s="69">
        <v>1378.11</v>
      </c>
      <c r="J13" s="69">
        <v>1449.3</v>
      </c>
      <c r="K13" s="69">
        <v>1427.04</v>
      </c>
      <c r="L13" s="69">
        <v>1405.49</v>
      </c>
      <c r="M13" s="69">
        <v>1414.63</v>
      </c>
      <c r="N13" s="69">
        <v>1415.37</v>
      </c>
      <c r="O13" s="69">
        <v>1429.81</v>
      </c>
      <c r="P13" s="69">
        <v>1452.08</v>
      </c>
      <c r="Q13" s="69">
        <v>1471.16</v>
      </c>
      <c r="R13" s="69">
        <v>1469.26</v>
      </c>
      <c r="S13" s="69">
        <v>1454.67</v>
      </c>
      <c r="T13" s="69">
        <v>1414.27</v>
      </c>
      <c r="U13" s="69">
        <v>1400.47</v>
      </c>
      <c r="V13" s="69">
        <v>1329.25</v>
      </c>
      <c r="W13" s="69">
        <v>1206.99</v>
      </c>
      <c r="X13" s="69">
        <v>1132.73</v>
      </c>
      <c r="Y13" s="69">
        <v>1099.6</v>
      </c>
    </row>
    <row r="14" spans="1:25" ht="15.75">
      <c r="A14" s="16">
        <v>8</v>
      </c>
      <c r="B14" s="69">
        <v>1082.17</v>
      </c>
      <c r="C14" s="69">
        <v>1080.81</v>
      </c>
      <c r="D14" s="69">
        <v>1077.93</v>
      </c>
      <c r="E14" s="69">
        <v>1084.99</v>
      </c>
      <c r="F14" s="69">
        <v>1153.64</v>
      </c>
      <c r="G14" s="69">
        <v>1285.27</v>
      </c>
      <c r="H14" s="69">
        <v>1315.7</v>
      </c>
      <c r="I14" s="69">
        <v>1467.55</v>
      </c>
      <c r="J14" s="69">
        <v>1491.77</v>
      </c>
      <c r="K14" s="69">
        <v>1438.96</v>
      </c>
      <c r="L14" s="69">
        <v>1425.25</v>
      </c>
      <c r="M14" s="69">
        <v>1430.65</v>
      </c>
      <c r="N14" s="69">
        <v>1441.3</v>
      </c>
      <c r="O14" s="69">
        <v>1448.01</v>
      </c>
      <c r="P14" s="69">
        <v>1476.15</v>
      </c>
      <c r="Q14" s="69">
        <v>1482.76</v>
      </c>
      <c r="R14" s="69">
        <v>1493.26</v>
      </c>
      <c r="S14" s="69">
        <v>1484.91</v>
      </c>
      <c r="T14" s="69">
        <v>1448.81</v>
      </c>
      <c r="U14" s="69">
        <v>1428.36</v>
      </c>
      <c r="V14" s="69">
        <v>1373.61</v>
      </c>
      <c r="W14" s="69">
        <v>1304.2</v>
      </c>
      <c r="X14" s="69">
        <v>1170.22</v>
      </c>
      <c r="Y14" s="69">
        <v>1115.75</v>
      </c>
    </row>
    <row r="15" spans="1:25" ht="15.75">
      <c r="A15" s="16">
        <v>9</v>
      </c>
      <c r="B15" s="69">
        <v>1108.95</v>
      </c>
      <c r="C15" s="69">
        <v>1086.76</v>
      </c>
      <c r="D15" s="69">
        <v>1091.36</v>
      </c>
      <c r="E15" s="69">
        <v>1110.2</v>
      </c>
      <c r="F15" s="69">
        <v>1195.31</v>
      </c>
      <c r="G15" s="69">
        <v>1310.67</v>
      </c>
      <c r="H15" s="69">
        <v>1473.43</v>
      </c>
      <c r="I15" s="69">
        <v>1627.28</v>
      </c>
      <c r="J15" s="69">
        <v>1615.55</v>
      </c>
      <c r="K15" s="69">
        <v>1608.84</v>
      </c>
      <c r="L15" s="69">
        <v>1587.79</v>
      </c>
      <c r="M15" s="69">
        <v>1599.6</v>
      </c>
      <c r="N15" s="69">
        <v>1598.64</v>
      </c>
      <c r="O15" s="69">
        <v>1616.94</v>
      </c>
      <c r="P15" s="69">
        <v>1647.46</v>
      </c>
      <c r="Q15" s="69">
        <v>1653.41</v>
      </c>
      <c r="R15" s="69">
        <v>1651.19</v>
      </c>
      <c r="S15" s="69">
        <v>1636.41</v>
      </c>
      <c r="T15" s="69">
        <v>1577.01</v>
      </c>
      <c r="U15" s="69">
        <v>1552.4</v>
      </c>
      <c r="V15" s="69">
        <v>1467.61</v>
      </c>
      <c r="W15" s="69">
        <v>1415.52</v>
      </c>
      <c r="X15" s="69">
        <v>1206.43</v>
      </c>
      <c r="Y15" s="69">
        <v>1168.54</v>
      </c>
    </row>
    <row r="16" spans="1:25" ht="15.75">
      <c r="A16" s="16">
        <v>10</v>
      </c>
      <c r="B16" s="69">
        <v>1204.02</v>
      </c>
      <c r="C16" s="69">
        <v>1158.44</v>
      </c>
      <c r="D16" s="69">
        <v>1154.3</v>
      </c>
      <c r="E16" s="69">
        <v>1154.07</v>
      </c>
      <c r="F16" s="69">
        <v>1168.96</v>
      </c>
      <c r="G16" s="69">
        <v>1277.58</v>
      </c>
      <c r="H16" s="69">
        <v>1317.4</v>
      </c>
      <c r="I16" s="69">
        <v>1495.58</v>
      </c>
      <c r="J16" s="69">
        <v>1499.64</v>
      </c>
      <c r="K16" s="69">
        <v>1516.98</v>
      </c>
      <c r="L16" s="69">
        <v>1527.67</v>
      </c>
      <c r="M16" s="69">
        <v>1519.07</v>
      </c>
      <c r="N16" s="69">
        <v>1525.79</v>
      </c>
      <c r="O16" s="69">
        <v>1478.93</v>
      </c>
      <c r="P16" s="69">
        <v>1538.19</v>
      </c>
      <c r="Q16" s="69">
        <v>1550.38</v>
      </c>
      <c r="R16" s="69">
        <v>1510.07</v>
      </c>
      <c r="S16" s="69">
        <v>1550.3</v>
      </c>
      <c r="T16" s="69">
        <v>1495.43</v>
      </c>
      <c r="U16" s="69">
        <v>1471.09</v>
      </c>
      <c r="V16" s="69">
        <v>1388.63</v>
      </c>
      <c r="W16" s="69">
        <v>1284.91</v>
      </c>
      <c r="X16" s="69">
        <v>1231.91</v>
      </c>
      <c r="Y16" s="69">
        <v>1165.65</v>
      </c>
    </row>
    <row r="17" spans="1:25" ht="15.75">
      <c r="A17" s="16">
        <v>11</v>
      </c>
      <c r="B17" s="69">
        <v>1121.74</v>
      </c>
      <c r="C17" s="69">
        <v>1117.77</v>
      </c>
      <c r="D17" s="69">
        <v>1109.59</v>
      </c>
      <c r="E17" s="69">
        <v>1108.58</v>
      </c>
      <c r="F17" s="69">
        <v>1118.24</v>
      </c>
      <c r="G17" s="69">
        <v>1173.49</v>
      </c>
      <c r="H17" s="69">
        <v>1211.3</v>
      </c>
      <c r="I17" s="69">
        <v>1247.63</v>
      </c>
      <c r="J17" s="69">
        <v>1256.65</v>
      </c>
      <c r="K17" s="69">
        <v>1413.17</v>
      </c>
      <c r="L17" s="69">
        <v>1399.44</v>
      </c>
      <c r="M17" s="69">
        <v>1402.38</v>
      </c>
      <c r="N17" s="69">
        <v>1420.88</v>
      </c>
      <c r="O17" s="69">
        <v>1433.5</v>
      </c>
      <c r="P17" s="69">
        <v>1451.93</v>
      </c>
      <c r="Q17" s="69">
        <v>1476.27</v>
      </c>
      <c r="R17" s="69">
        <v>1478.33</v>
      </c>
      <c r="S17" s="69">
        <v>1465.76</v>
      </c>
      <c r="T17" s="69">
        <v>1435.06</v>
      </c>
      <c r="U17" s="69">
        <v>1424.53</v>
      </c>
      <c r="V17" s="69">
        <v>1359.33</v>
      </c>
      <c r="W17" s="69">
        <v>1270.79</v>
      </c>
      <c r="X17" s="69">
        <v>1211.56</v>
      </c>
      <c r="Y17" s="69">
        <v>1115.72</v>
      </c>
    </row>
    <row r="18" spans="1:25" ht="15.75">
      <c r="A18" s="16">
        <v>12</v>
      </c>
      <c r="B18" s="69">
        <v>1087.64</v>
      </c>
      <c r="C18" s="69">
        <v>1067.58</v>
      </c>
      <c r="D18" s="69">
        <v>1061.16</v>
      </c>
      <c r="E18" s="69">
        <v>1078.77</v>
      </c>
      <c r="F18" s="69">
        <v>1111.76</v>
      </c>
      <c r="G18" s="69">
        <v>1239.16</v>
      </c>
      <c r="H18" s="69">
        <v>1297.06</v>
      </c>
      <c r="I18" s="69">
        <v>1425.43</v>
      </c>
      <c r="J18" s="69">
        <v>1452.85</v>
      </c>
      <c r="K18" s="69">
        <v>1449.31</v>
      </c>
      <c r="L18" s="69">
        <v>1431.81</v>
      </c>
      <c r="M18" s="69">
        <v>1447.05</v>
      </c>
      <c r="N18" s="69">
        <v>1447.62</v>
      </c>
      <c r="O18" s="69">
        <v>1463.9</v>
      </c>
      <c r="P18" s="69">
        <v>1468.2</v>
      </c>
      <c r="Q18" s="69">
        <v>1476.84</v>
      </c>
      <c r="R18" s="69">
        <v>1487.1</v>
      </c>
      <c r="S18" s="69">
        <v>1458.29</v>
      </c>
      <c r="T18" s="69">
        <v>1452.69</v>
      </c>
      <c r="U18" s="69">
        <v>1417.38</v>
      </c>
      <c r="V18" s="69">
        <v>1355.37</v>
      </c>
      <c r="W18" s="69">
        <v>1288.23</v>
      </c>
      <c r="X18" s="69">
        <v>1179.49</v>
      </c>
      <c r="Y18" s="69">
        <v>1107.41</v>
      </c>
    </row>
    <row r="19" spans="1:25" ht="15.75">
      <c r="A19" s="16">
        <v>13</v>
      </c>
      <c r="B19" s="69">
        <v>1064.4</v>
      </c>
      <c r="C19" s="69">
        <v>1050.24</v>
      </c>
      <c r="D19" s="69">
        <v>1052.41</v>
      </c>
      <c r="E19" s="69">
        <v>1056.48</v>
      </c>
      <c r="F19" s="69">
        <v>1094.62</v>
      </c>
      <c r="G19" s="69">
        <v>1170.26</v>
      </c>
      <c r="H19" s="69">
        <v>1321.67</v>
      </c>
      <c r="I19" s="69">
        <v>1468.27</v>
      </c>
      <c r="J19" s="69">
        <v>1482.2</v>
      </c>
      <c r="K19" s="69">
        <v>1455.73</v>
      </c>
      <c r="L19" s="69">
        <v>1423.71</v>
      </c>
      <c r="M19" s="69">
        <v>1427.03</v>
      </c>
      <c r="N19" s="69">
        <v>1393.22</v>
      </c>
      <c r="O19" s="69">
        <v>1409.3</v>
      </c>
      <c r="P19" s="69">
        <v>1437.67</v>
      </c>
      <c r="Q19" s="69">
        <v>1455.33</v>
      </c>
      <c r="R19" s="69">
        <v>1454.12</v>
      </c>
      <c r="S19" s="69">
        <v>1434.79</v>
      </c>
      <c r="T19" s="69">
        <v>1421.67</v>
      </c>
      <c r="U19" s="69">
        <v>1377.99</v>
      </c>
      <c r="V19" s="69">
        <v>1326.22</v>
      </c>
      <c r="W19" s="69">
        <v>1244.75</v>
      </c>
      <c r="X19" s="69">
        <v>1122.88</v>
      </c>
      <c r="Y19" s="69">
        <v>1087.24</v>
      </c>
    </row>
    <row r="20" spans="1:25" ht="15.75">
      <c r="A20" s="16">
        <v>14</v>
      </c>
      <c r="B20" s="69">
        <v>1039.28</v>
      </c>
      <c r="C20" s="69">
        <v>1006.36</v>
      </c>
      <c r="D20" s="69">
        <v>1003.31</v>
      </c>
      <c r="E20" s="69">
        <v>1015.35</v>
      </c>
      <c r="F20" s="69">
        <v>1078.82</v>
      </c>
      <c r="G20" s="69">
        <v>1116.87</v>
      </c>
      <c r="H20" s="69">
        <v>1199.52</v>
      </c>
      <c r="I20" s="69">
        <v>1280.12</v>
      </c>
      <c r="J20" s="69">
        <v>1366.26</v>
      </c>
      <c r="K20" s="69">
        <v>1337.57</v>
      </c>
      <c r="L20" s="69">
        <v>1324.06</v>
      </c>
      <c r="M20" s="69">
        <v>1330.06</v>
      </c>
      <c r="N20" s="69">
        <v>1331.8</v>
      </c>
      <c r="O20" s="69">
        <v>1341</v>
      </c>
      <c r="P20" s="69">
        <v>1383.23</v>
      </c>
      <c r="Q20" s="69">
        <v>1380.32</v>
      </c>
      <c r="R20" s="69">
        <v>1424.49</v>
      </c>
      <c r="S20" s="69">
        <v>1394.19</v>
      </c>
      <c r="T20" s="69">
        <v>1378.54</v>
      </c>
      <c r="U20" s="69">
        <v>1334.91</v>
      </c>
      <c r="V20" s="69">
        <v>1229.03</v>
      </c>
      <c r="W20" s="69">
        <v>1171.62</v>
      </c>
      <c r="X20" s="69">
        <v>1092.5</v>
      </c>
      <c r="Y20" s="69">
        <v>1081.75</v>
      </c>
    </row>
    <row r="21" spans="1:25" ht="15.75">
      <c r="A21" s="16">
        <v>15</v>
      </c>
      <c r="B21" s="69">
        <v>1051.62</v>
      </c>
      <c r="C21" s="69">
        <v>1004.74</v>
      </c>
      <c r="D21" s="69">
        <v>999.84</v>
      </c>
      <c r="E21" s="69">
        <v>1003.38</v>
      </c>
      <c r="F21" s="69">
        <v>1062.06</v>
      </c>
      <c r="G21" s="69">
        <v>1163.47</v>
      </c>
      <c r="H21" s="69">
        <v>1285.71</v>
      </c>
      <c r="I21" s="69">
        <v>1468.13</v>
      </c>
      <c r="J21" s="69">
        <v>1531.37</v>
      </c>
      <c r="K21" s="69">
        <v>1449.11</v>
      </c>
      <c r="L21" s="69">
        <v>1442.6</v>
      </c>
      <c r="M21" s="69">
        <v>1446.74</v>
      </c>
      <c r="N21" s="69">
        <v>1446.57</v>
      </c>
      <c r="O21" s="69">
        <v>1460.9</v>
      </c>
      <c r="P21" s="69">
        <v>1499.07</v>
      </c>
      <c r="Q21" s="69">
        <v>1516.59</v>
      </c>
      <c r="R21" s="69">
        <v>1505.96</v>
      </c>
      <c r="S21" s="69">
        <v>1474.7</v>
      </c>
      <c r="T21" s="69">
        <v>1453.22</v>
      </c>
      <c r="U21" s="69">
        <v>1404.17</v>
      </c>
      <c r="V21" s="69">
        <v>1308.05</v>
      </c>
      <c r="W21" s="69">
        <v>1192.63</v>
      </c>
      <c r="X21" s="69">
        <v>1142.07</v>
      </c>
      <c r="Y21" s="69">
        <v>1085.78</v>
      </c>
    </row>
    <row r="22" spans="1:25" ht="15.75">
      <c r="A22" s="16">
        <v>16</v>
      </c>
      <c r="B22" s="69">
        <v>977.47</v>
      </c>
      <c r="C22" s="69">
        <v>956.2</v>
      </c>
      <c r="D22" s="69">
        <v>960.09</v>
      </c>
      <c r="E22" s="69">
        <v>975.22</v>
      </c>
      <c r="F22" s="69">
        <v>1080.55</v>
      </c>
      <c r="G22" s="69">
        <v>1152.45</v>
      </c>
      <c r="H22" s="69">
        <v>1237.17</v>
      </c>
      <c r="I22" s="69">
        <v>1399.64</v>
      </c>
      <c r="J22" s="69">
        <v>1447.35</v>
      </c>
      <c r="K22" s="69">
        <v>1435.12</v>
      </c>
      <c r="L22" s="69">
        <v>1413.33</v>
      </c>
      <c r="M22" s="69">
        <v>1409.99</v>
      </c>
      <c r="N22" s="69">
        <v>1423.2</v>
      </c>
      <c r="O22" s="69">
        <v>1432.14</v>
      </c>
      <c r="P22" s="69">
        <v>1451.7</v>
      </c>
      <c r="Q22" s="69">
        <v>1442.09</v>
      </c>
      <c r="R22" s="69">
        <v>1442.57</v>
      </c>
      <c r="S22" s="69">
        <v>1435.09</v>
      </c>
      <c r="T22" s="69">
        <v>1424.14</v>
      </c>
      <c r="U22" s="69">
        <v>1391.81</v>
      </c>
      <c r="V22" s="69">
        <v>1326.93</v>
      </c>
      <c r="W22" s="69">
        <v>1236.74</v>
      </c>
      <c r="X22" s="69">
        <v>1158.57</v>
      </c>
      <c r="Y22" s="69">
        <v>1100.67</v>
      </c>
    </row>
    <row r="23" spans="1:25" ht="15.75">
      <c r="A23" s="16">
        <v>17</v>
      </c>
      <c r="B23" s="69">
        <v>1172.31</v>
      </c>
      <c r="C23" s="69">
        <v>1147.89</v>
      </c>
      <c r="D23" s="69">
        <v>1139.01</v>
      </c>
      <c r="E23" s="69">
        <v>1137.23</v>
      </c>
      <c r="F23" s="69">
        <v>1167.64</v>
      </c>
      <c r="G23" s="69">
        <v>1179.81</v>
      </c>
      <c r="H23" s="69">
        <v>1218.87</v>
      </c>
      <c r="I23" s="69">
        <v>1269.43</v>
      </c>
      <c r="J23" s="69">
        <v>1308.47</v>
      </c>
      <c r="K23" s="69">
        <v>1305.39</v>
      </c>
      <c r="L23" s="69">
        <v>1312.82</v>
      </c>
      <c r="M23" s="69">
        <v>1310.12</v>
      </c>
      <c r="N23" s="69">
        <v>1309.04</v>
      </c>
      <c r="O23" s="69">
        <v>1317.09</v>
      </c>
      <c r="P23" s="69">
        <v>1340.77</v>
      </c>
      <c r="Q23" s="69">
        <v>1413.51</v>
      </c>
      <c r="R23" s="69">
        <v>1457.86</v>
      </c>
      <c r="S23" s="69">
        <v>1423.27</v>
      </c>
      <c r="T23" s="69">
        <v>1400.64</v>
      </c>
      <c r="U23" s="69">
        <v>1390.09</v>
      </c>
      <c r="V23" s="69">
        <v>1340.63</v>
      </c>
      <c r="W23" s="69">
        <v>1247.66</v>
      </c>
      <c r="X23" s="69">
        <v>1186.73</v>
      </c>
      <c r="Y23" s="69">
        <v>1152.78</v>
      </c>
    </row>
    <row r="24" spans="1:25" ht="15.75">
      <c r="A24" s="16">
        <v>18</v>
      </c>
      <c r="B24" s="69">
        <v>1160.09</v>
      </c>
      <c r="C24" s="69">
        <v>1113.6</v>
      </c>
      <c r="D24" s="69">
        <v>1110.36</v>
      </c>
      <c r="E24" s="69">
        <v>1109.76</v>
      </c>
      <c r="F24" s="69">
        <v>1119.75</v>
      </c>
      <c r="G24" s="69">
        <v>1156.56</v>
      </c>
      <c r="H24" s="69">
        <v>1186.86</v>
      </c>
      <c r="I24" s="69">
        <v>1237.99</v>
      </c>
      <c r="J24" s="69">
        <v>1255.66</v>
      </c>
      <c r="K24" s="69">
        <v>1268.34</v>
      </c>
      <c r="L24" s="69">
        <v>1307.49</v>
      </c>
      <c r="M24" s="69">
        <v>1305.36</v>
      </c>
      <c r="N24" s="69">
        <v>1297.49</v>
      </c>
      <c r="O24" s="69">
        <v>1303.91</v>
      </c>
      <c r="P24" s="69">
        <v>1352.61</v>
      </c>
      <c r="Q24" s="69">
        <v>1372.22</v>
      </c>
      <c r="R24" s="69">
        <v>1458.85</v>
      </c>
      <c r="S24" s="69">
        <v>1445.55</v>
      </c>
      <c r="T24" s="69">
        <v>1471.25</v>
      </c>
      <c r="U24" s="69">
        <v>1442.06</v>
      </c>
      <c r="V24" s="69">
        <v>1367.68</v>
      </c>
      <c r="W24" s="69">
        <v>1281.27</v>
      </c>
      <c r="X24" s="69">
        <v>1210.22</v>
      </c>
      <c r="Y24" s="69">
        <v>1159.26</v>
      </c>
    </row>
    <row r="25" spans="1:25" ht="15.75">
      <c r="A25" s="16">
        <v>19</v>
      </c>
      <c r="B25" s="69">
        <v>1151.73</v>
      </c>
      <c r="C25" s="69">
        <v>1139.87</v>
      </c>
      <c r="D25" s="69">
        <v>1109.1</v>
      </c>
      <c r="E25" s="69">
        <v>1120.1</v>
      </c>
      <c r="F25" s="69">
        <v>1197.88</v>
      </c>
      <c r="G25" s="69">
        <v>1312.64</v>
      </c>
      <c r="H25" s="69">
        <v>1405.56</v>
      </c>
      <c r="I25" s="69">
        <v>1603.77</v>
      </c>
      <c r="J25" s="69">
        <v>1600.46</v>
      </c>
      <c r="K25" s="69">
        <v>1580.19</v>
      </c>
      <c r="L25" s="69">
        <v>1556.47</v>
      </c>
      <c r="M25" s="69">
        <v>1574.98</v>
      </c>
      <c r="N25" s="69">
        <v>1568.15</v>
      </c>
      <c r="O25" s="69">
        <v>1584.85</v>
      </c>
      <c r="P25" s="69">
        <v>1616.02</v>
      </c>
      <c r="Q25" s="69">
        <v>1620.32</v>
      </c>
      <c r="R25" s="69">
        <v>1623.93</v>
      </c>
      <c r="S25" s="69">
        <v>1589.32</v>
      </c>
      <c r="T25" s="69">
        <v>1545.25</v>
      </c>
      <c r="U25" s="69">
        <v>1523.83</v>
      </c>
      <c r="V25" s="69">
        <v>1459.11</v>
      </c>
      <c r="W25" s="69">
        <v>1310.36</v>
      </c>
      <c r="X25" s="69">
        <v>1248.75</v>
      </c>
      <c r="Y25" s="69">
        <v>1172.37</v>
      </c>
    </row>
    <row r="26" spans="1:25" ht="15.75">
      <c r="A26" s="16">
        <v>20</v>
      </c>
      <c r="B26" s="69">
        <v>1113.86</v>
      </c>
      <c r="C26" s="69">
        <v>1101.93</v>
      </c>
      <c r="D26" s="69">
        <v>1100.57</v>
      </c>
      <c r="E26" s="69">
        <v>1103.58</v>
      </c>
      <c r="F26" s="69">
        <v>1170.81</v>
      </c>
      <c r="G26" s="69">
        <v>1287.7</v>
      </c>
      <c r="H26" s="69">
        <v>1344.54</v>
      </c>
      <c r="I26" s="69">
        <v>1526.49</v>
      </c>
      <c r="J26" s="69">
        <v>1538.29</v>
      </c>
      <c r="K26" s="69">
        <v>1534.55</v>
      </c>
      <c r="L26" s="69">
        <v>1519.04</v>
      </c>
      <c r="M26" s="69">
        <v>1540.37</v>
      </c>
      <c r="N26" s="69">
        <v>1532.2</v>
      </c>
      <c r="O26" s="69">
        <v>1549.97</v>
      </c>
      <c r="P26" s="69">
        <v>1568.97</v>
      </c>
      <c r="Q26" s="69">
        <v>1572.68</v>
      </c>
      <c r="R26" s="69">
        <v>1570.76</v>
      </c>
      <c r="S26" s="69">
        <v>1551.32</v>
      </c>
      <c r="T26" s="69">
        <v>1514.66</v>
      </c>
      <c r="U26" s="69">
        <v>1498.01</v>
      </c>
      <c r="V26" s="69">
        <v>1422.85</v>
      </c>
      <c r="W26" s="69">
        <v>1293.03</v>
      </c>
      <c r="X26" s="69">
        <v>1246.6</v>
      </c>
      <c r="Y26" s="69">
        <v>1176.39</v>
      </c>
    </row>
    <row r="27" spans="1:25" ht="15.75">
      <c r="A27" s="16">
        <v>21</v>
      </c>
      <c r="B27" s="69">
        <v>1145.56</v>
      </c>
      <c r="C27" s="69">
        <v>1104.38</v>
      </c>
      <c r="D27" s="69">
        <v>1096.93</v>
      </c>
      <c r="E27" s="69">
        <v>1102.69</v>
      </c>
      <c r="F27" s="69">
        <v>1184.22</v>
      </c>
      <c r="G27" s="69">
        <v>1253.34</v>
      </c>
      <c r="H27" s="69">
        <v>1287.79</v>
      </c>
      <c r="I27" s="69">
        <v>1379.03</v>
      </c>
      <c r="J27" s="69">
        <v>1295.57</v>
      </c>
      <c r="K27" s="69">
        <v>1209.79</v>
      </c>
      <c r="L27" s="69">
        <v>1200.1</v>
      </c>
      <c r="M27" s="69">
        <v>1148.89</v>
      </c>
      <c r="N27" s="69">
        <v>1146.8</v>
      </c>
      <c r="O27" s="69">
        <v>1164.03</v>
      </c>
      <c r="P27" s="69">
        <v>1189.02</v>
      </c>
      <c r="Q27" s="69">
        <v>1167.02</v>
      </c>
      <c r="R27" s="69">
        <v>1169.07</v>
      </c>
      <c r="S27" s="69">
        <v>1153.65</v>
      </c>
      <c r="T27" s="69">
        <v>1137.29</v>
      </c>
      <c r="U27" s="69">
        <v>1305.19</v>
      </c>
      <c r="V27" s="69">
        <v>1110.89</v>
      </c>
      <c r="W27" s="69">
        <v>1009.67</v>
      </c>
      <c r="X27" s="69">
        <v>1240.93</v>
      </c>
      <c r="Y27" s="69">
        <v>1206.65</v>
      </c>
    </row>
    <row r="28" spans="1:25" ht="15.75">
      <c r="A28" s="16">
        <v>22</v>
      </c>
      <c r="B28" s="69">
        <v>1164.97</v>
      </c>
      <c r="C28" s="69">
        <v>1110.46</v>
      </c>
      <c r="D28" s="69">
        <v>1136</v>
      </c>
      <c r="E28" s="69">
        <v>1142.56</v>
      </c>
      <c r="F28" s="69">
        <v>1206.56</v>
      </c>
      <c r="G28" s="69">
        <v>1292.29</v>
      </c>
      <c r="H28" s="69">
        <v>1339.67</v>
      </c>
      <c r="I28" s="69">
        <v>1522.77</v>
      </c>
      <c r="J28" s="69">
        <v>1513.54</v>
      </c>
      <c r="K28" s="69">
        <v>1504.38</v>
      </c>
      <c r="L28" s="69">
        <v>1487.21</v>
      </c>
      <c r="M28" s="69">
        <v>1498.08</v>
      </c>
      <c r="N28" s="69">
        <v>1480.41</v>
      </c>
      <c r="O28" s="69">
        <v>1507.62</v>
      </c>
      <c r="P28" s="69">
        <v>1537.31</v>
      </c>
      <c r="Q28" s="69">
        <v>1549.08</v>
      </c>
      <c r="R28" s="69">
        <v>1541.79</v>
      </c>
      <c r="S28" s="69">
        <v>1524.2</v>
      </c>
      <c r="T28" s="69">
        <v>1489.26</v>
      </c>
      <c r="U28" s="69">
        <v>1478.93</v>
      </c>
      <c r="V28" s="69">
        <v>1323.36</v>
      </c>
      <c r="W28" s="69">
        <v>1270.09</v>
      </c>
      <c r="X28" s="69">
        <v>1248.34</v>
      </c>
      <c r="Y28" s="69">
        <v>1211.43</v>
      </c>
    </row>
    <row r="29" spans="1:25" ht="15.75">
      <c r="A29" s="16">
        <v>23</v>
      </c>
      <c r="B29" s="69">
        <v>1171.19</v>
      </c>
      <c r="C29" s="69">
        <v>1129.02</v>
      </c>
      <c r="D29" s="69">
        <v>1128.42</v>
      </c>
      <c r="E29" s="69">
        <v>1150.47</v>
      </c>
      <c r="F29" s="69">
        <v>1214</v>
      </c>
      <c r="G29" s="69">
        <v>1239.62</v>
      </c>
      <c r="H29" s="69">
        <v>1286.48</v>
      </c>
      <c r="I29" s="69">
        <v>1513.8</v>
      </c>
      <c r="J29" s="69">
        <v>1512.35</v>
      </c>
      <c r="K29" s="69">
        <v>1500.26</v>
      </c>
      <c r="L29" s="69">
        <v>1474.65</v>
      </c>
      <c r="M29" s="69">
        <v>1471.78</v>
      </c>
      <c r="N29" s="69">
        <v>1468.96</v>
      </c>
      <c r="O29" s="69">
        <v>1493.51</v>
      </c>
      <c r="P29" s="69">
        <v>1522.11</v>
      </c>
      <c r="Q29" s="69">
        <v>1530.89</v>
      </c>
      <c r="R29" s="69">
        <v>1529.72</v>
      </c>
      <c r="S29" s="69">
        <v>1509.33</v>
      </c>
      <c r="T29" s="69">
        <v>1470.63</v>
      </c>
      <c r="U29" s="69">
        <v>1452.86</v>
      </c>
      <c r="V29" s="69">
        <v>1353.85</v>
      </c>
      <c r="W29" s="69">
        <v>1242.42</v>
      </c>
      <c r="X29" s="69">
        <v>1223.27</v>
      </c>
      <c r="Y29" s="69">
        <v>1195.88</v>
      </c>
    </row>
    <row r="30" spans="1:25" ht="15.75">
      <c r="A30" s="16">
        <v>24</v>
      </c>
      <c r="B30" s="69">
        <v>1214.08</v>
      </c>
      <c r="C30" s="69">
        <v>1198.01</v>
      </c>
      <c r="D30" s="69">
        <v>1185.09</v>
      </c>
      <c r="E30" s="69">
        <v>1171.9</v>
      </c>
      <c r="F30" s="69">
        <v>1191.76</v>
      </c>
      <c r="G30" s="69">
        <v>1218.11</v>
      </c>
      <c r="H30" s="69">
        <v>1231.24</v>
      </c>
      <c r="I30" s="69">
        <v>1389.46</v>
      </c>
      <c r="J30" s="69">
        <v>1432.97</v>
      </c>
      <c r="K30" s="69">
        <v>1434.68</v>
      </c>
      <c r="L30" s="69">
        <v>1421.41</v>
      </c>
      <c r="M30" s="69">
        <v>1397.99</v>
      </c>
      <c r="N30" s="69">
        <v>1377.13</v>
      </c>
      <c r="O30" s="69">
        <v>1407.76</v>
      </c>
      <c r="P30" s="69">
        <v>1467.09</v>
      </c>
      <c r="Q30" s="69">
        <v>1489.54</v>
      </c>
      <c r="R30" s="69">
        <v>1539.13</v>
      </c>
      <c r="S30" s="69">
        <v>1506.59</v>
      </c>
      <c r="T30" s="69">
        <v>1480.75</v>
      </c>
      <c r="U30" s="69">
        <v>1434.82</v>
      </c>
      <c r="V30" s="69">
        <v>1371.72</v>
      </c>
      <c r="W30" s="69">
        <v>1274.86</v>
      </c>
      <c r="X30" s="69">
        <v>1223.76</v>
      </c>
      <c r="Y30" s="69">
        <v>1209.36</v>
      </c>
    </row>
    <row r="31" spans="1:25" ht="15.75">
      <c r="A31" s="16">
        <v>25</v>
      </c>
      <c r="B31" s="69">
        <v>1179.62</v>
      </c>
      <c r="C31" s="69">
        <v>1150.07</v>
      </c>
      <c r="D31" s="69">
        <v>1103.12</v>
      </c>
      <c r="E31" s="69">
        <v>1099.47</v>
      </c>
      <c r="F31" s="69">
        <v>1108.75</v>
      </c>
      <c r="G31" s="69">
        <v>1139.48</v>
      </c>
      <c r="H31" s="69">
        <v>1221.08</v>
      </c>
      <c r="I31" s="69">
        <v>1232.76</v>
      </c>
      <c r="J31" s="69">
        <v>1237.04</v>
      </c>
      <c r="K31" s="69">
        <v>1388.59</v>
      </c>
      <c r="L31" s="69">
        <v>1400.1</v>
      </c>
      <c r="M31" s="69">
        <v>1394.35</v>
      </c>
      <c r="N31" s="69">
        <v>1397.13</v>
      </c>
      <c r="O31" s="69">
        <v>1416.36</v>
      </c>
      <c r="P31" s="69">
        <v>1448.91</v>
      </c>
      <c r="Q31" s="69">
        <v>1463.41</v>
      </c>
      <c r="R31" s="69">
        <v>1473.07</v>
      </c>
      <c r="S31" s="69">
        <v>1473.18</v>
      </c>
      <c r="T31" s="69">
        <v>1467.55</v>
      </c>
      <c r="U31" s="69">
        <v>1426.85</v>
      </c>
      <c r="V31" s="69">
        <v>1374.35</v>
      </c>
      <c r="W31" s="69">
        <v>1327.37</v>
      </c>
      <c r="X31" s="69">
        <v>1226.32</v>
      </c>
      <c r="Y31" s="69">
        <v>1185.48</v>
      </c>
    </row>
    <row r="32" spans="1:25" ht="15.75">
      <c r="A32" s="16">
        <v>26</v>
      </c>
      <c r="B32" s="69">
        <v>1154.01</v>
      </c>
      <c r="C32" s="69">
        <v>1099.73</v>
      </c>
      <c r="D32" s="69">
        <v>1094.15</v>
      </c>
      <c r="E32" s="69">
        <v>1098.02</v>
      </c>
      <c r="F32" s="69">
        <v>1155.03</v>
      </c>
      <c r="G32" s="69">
        <v>1240.27</v>
      </c>
      <c r="H32" s="69">
        <v>1292.89</v>
      </c>
      <c r="I32" s="69">
        <v>1684.48</v>
      </c>
      <c r="J32" s="69">
        <v>1705.21</v>
      </c>
      <c r="K32" s="69">
        <v>1686.55</v>
      </c>
      <c r="L32" s="69">
        <v>1643.29</v>
      </c>
      <c r="M32" s="69">
        <v>1639.64</v>
      </c>
      <c r="N32" s="69">
        <v>1636.13</v>
      </c>
      <c r="O32" s="69">
        <v>1651.36</v>
      </c>
      <c r="P32" s="69">
        <v>1669.16</v>
      </c>
      <c r="Q32" s="69">
        <v>1669.19</v>
      </c>
      <c r="R32" s="69">
        <v>1665.86</v>
      </c>
      <c r="S32" s="69">
        <v>1637.43</v>
      </c>
      <c r="T32" s="69">
        <v>1611.38</v>
      </c>
      <c r="U32" s="69">
        <v>1592.04</v>
      </c>
      <c r="V32" s="69">
        <v>1513.96</v>
      </c>
      <c r="W32" s="69">
        <v>1342.46</v>
      </c>
      <c r="X32" s="69">
        <v>1241.51</v>
      </c>
      <c r="Y32" s="69">
        <v>1211.49</v>
      </c>
    </row>
    <row r="33" spans="1:25" ht="15.75">
      <c r="A33" s="16">
        <v>27</v>
      </c>
      <c r="B33" s="69">
        <v>1169.07</v>
      </c>
      <c r="C33" s="69">
        <v>1138.13</v>
      </c>
      <c r="D33" s="69">
        <v>1098.94</v>
      </c>
      <c r="E33" s="69">
        <v>1099.6</v>
      </c>
      <c r="F33" s="69">
        <v>1173.92</v>
      </c>
      <c r="G33" s="69">
        <v>1262.06</v>
      </c>
      <c r="H33" s="69">
        <v>1331.93</v>
      </c>
      <c r="I33" s="69">
        <v>1536.24</v>
      </c>
      <c r="J33" s="69">
        <v>1653.15</v>
      </c>
      <c r="K33" s="69">
        <v>1652.22</v>
      </c>
      <c r="L33" s="69">
        <v>1636.63</v>
      </c>
      <c r="M33" s="69">
        <v>1625.06</v>
      </c>
      <c r="N33" s="69">
        <v>1622.81</v>
      </c>
      <c r="O33" s="69">
        <v>1649.83</v>
      </c>
      <c r="P33" s="69">
        <v>1674.99</v>
      </c>
      <c r="Q33" s="69">
        <v>1669.97</v>
      </c>
      <c r="R33" s="69">
        <v>1670.05</v>
      </c>
      <c r="S33" s="69">
        <v>1657.76</v>
      </c>
      <c r="T33" s="69">
        <v>1628.39</v>
      </c>
      <c r="U33" s="69">
        <v>1597.15</v>
      </c>
      <c r="V33" s="69">
        <v>1518.81</v>
      </c>
      <c r="W33" s="69">
        <v>1339.25</v>
      </c>
      <c r="X33" s="69">
        <v>1265.88</v>
      </c>
      <c r="Y33" s="69">
        <v>1220.18</v>
      </c>
    </row>
    <row r="34" spans="1:25" ht="15.75">
      <c r="A34" s="16">
        <v>28</v>
      </c>
      <c r="B34" s="69">
        <v>1181.65</v>
      </c>
      <c r="C34" s="69">
        <v>1152.53</v>
      </c>
      <c r="D34" s="69">
        <v>1141.67</v>
      </c>
      <c r="E34" s="69">
        <v>1147.73</v>
      </c>
      <c r="F34" s="69">
        <v>1190.01</v>
      </c>
      <c r="G34" s="69">
        <v>1295.9</v>
      </c>
      <c r="H34" s="69">
        <v>1362.25</v>
      </c>
      <c r="I34" s="69">
        <v>1561.69</v>
      </c>
      <c r="J34" s="69">
        <v>1595.77</v>
      </c>
      <c r="K34" s="69">
        <v>1586.41</v>
      </c>
      <c r="L34" s="69">
        <v>1563.91</v>
      </c>
      <c r="M34" s="69">
        <v>1601.87</v>
      </c>
      <c r="N34" s="69">
        <v>1603.91</v>
      </c>
      <c r="O34" s="69">
        <v>1621.45</v>
      </c>
      <c r="P34" s="69">
        <v>1644.82</v>
      </c>
      <c r="Q34" s="69">
        <v>1629.26</v>
      </c>
      <c r="R34" s="69">
        <v>1631.18</v>
      </c>
      <c r="S34" s="69">
        <v>1611.99</v>
      </c>
      <c r="T34" s="69">
        <v>1592.49</v>
      </c>
      <c r="U34" s="69">
        <v>1559.05</v>
      </c>
      <c r="V34" s="69">
        <v>1470.92</v>
      </c>
      <c r="W34" s="69">
        <v>1349.54</v>
      </c>
      <c r="X34" s="69">
        <v>1257.46</v>
      </c>
      <c r="Y34" s="69">
        <v>1202.48</v>
      </c>
    </row>
    <row r="35" spans="1:25" ht="15.75">
      <c r="A35" s="16">
        <v>29</v>
      </c>
      <c r="B35" s="69">
        <v>1134.82</v>
      </c>
      <c r="C35" s="69">
        <v>1111.25</v>
      </c>
      <c r="D35" s="69">
        <v>1102.68</v>
      </c>
      <c r="E35" s="69">
        <v>1137.11</v>
      </c>
      <c r="F35" s="69">
        <v>1192.96</v>
      </c>
      <c r="G35" s="69">
        <v>1280.87</v>
      </c>
      <c r="H35" s="69">
        <v>1353.91</v>
      </c>
      <c r="I35" s="69">
        <v>1578.42</v>
      </c>
      <c r="J35" s="69">
        <v>1632.33</v>
      </c>
      <c r="K35" s="69">
        <v>1703.28</v>
      </c>
      <c r="L35" s="69">
        <v>1687.23</v>
      </c>
      <c r="M35" s="69">
        <v>1682.71</v>
      </c>
      <c r="N35" s="69">
        <v>1682.57</v>
      </c>
      <c r="O35" s="69">
        <v>1695.83</v>
      </c>
      <c r="P35" s="69">
        <v>1720.89</v>
      </c>
      <c r="Q35" s="69">
        <v>1705.86</v>
      </c>
      <c r="R35" s="69">
        <v>1714.41</v>
      </c>
      <c r="S35" s="69">
        <v>1691.03</v>
      </c>
      <c r="T35" s="69">
        <v>1663.15</v>
      </c>
      <c r="U35" s="69">
        <v>1631.74</v>
      </c>
      <c r="V35" s="69">
        <v>1563.88</v>
      </c>
      <c r="W35" s="69">
        <v>1477</v>
      </c>
      <c r="X35" s="69">
        <v>1307.64</v>
      </c>
      <c r="Y35" s="69">
        <v>1268.37</v>
      </c>
    </row>
    <row r="36" spans="1:25" ht="15.75">
      <c r="A36" s="16">
        <v>30</v>
      </c>
      <c r="B36" s="69">
        <v>1273.77</v>
      </c>
      <c r="C36" s="69">
        <v>1225.71</v>
      </c>
      <c r="D36" s="69">
        <v>1186.43</v>
      </c>
      <c r="E36" s="69">
        <v>1189.52</v>
      </c>
      <c r="F36" s="69">
        <v>1268.77</v>
      </c>
      <c r="G36" s="69">
        <v>1353.68</v>
      </c>
      <c r="H36" s="69">
        <v>1544.88</v>
      </c>
      <c r="I36" s="69">
        <v>1738.53</v>
      </c>
      <c r="J36" s="69">
        <v>1762.03</v>
      </c>
      <c r="K36" s="69">
        <v>1746.14</v>
      </c>
      <c r="L36" s="69">
        <v>1728.01</v>
      </c>
      <c r="M36" s="69">
        <v>1728.83</v>
      </c>
      <c r="N36" s="69">
        <v>1727.68</v>
      </c>
      <c r="O36" s="69">
        <v>1741.73</v>
      </c>
      <c r="P36" s="69">
        <v>1773.41</v>
      </c>
      <c r="Q36" s="69">
        <v>1757.75</v>
      </c>
      <c r="R36" s="69">
        <v>1774.3</v>
      </c>
      <c r="S36" s="69">
        <v>1757.49</v>
      </c>
      <c r="T36" s="69">
        <v>1723.92</v>
      </c>
      <c r="U36" s="69">
        <v>1699.71</v>
      </c>
      <c r="V36" s="69">
        <v>1673.51</v>
      </c>
      <c r="W36" s="69">
        <v>1642.36</v>
      </c>
      <c r="X36" s="69">
        <v>1522.74</v>
      </c>
      <c r="Y36" s="69">
        <v>1407.35</v>
      </c>
    </row>
    <row r="37" spans="1:25" ht="15.75">
      <c r="A37" s="16">
        <v>31</v>
      </c>
      <c r="B37" s="69">
        <v>1296.5</v>
      </c>
      <c r="C37" s="69">
        <v>1225.59</v>
      </c>
      <c r="D37" s="69">
        <v>1178.32</v>
      </c>
      <c r="E37" s="69">
        <v>1176.62</v>
      </c>
      <c r="F37" s="69">
        <v>1216.98</v>
      </c>
      <c r="G37" s="69">
        <v>1312.41</v>
      </c>
      <c r="H37" s="69">
        <v>1339.51</v>
      </c>
      <c r="I37" s="69">
        <v>1424.35</v>
      </c>
      <c r="J37" s="69">
        <v>1546.7</v>
      </c>
      <c r="K37" s="69">
        <v>1596.47</v>
      </c>
      <c r="L37" s="69">
        <v>1598.29</v>
      </c>
      <c r="M37" s="69">
        <v>1608.42</v>
      </c>
      <c r="N37" s="69">
        <v>1609.21</v>
      </c>
      <c r="O37" s="69">
        <v>1626.9</v>
      </c>
      <c r="P37" s="69">
        <v>1668.66</v>
      </c>
      <c r="Q37" s="69">
        <v>1665.76</v>
      </c>
      <c r="R37" s="69">
        <v>1665.63</v>
      </c>
      <c r="S37" s="69">
        <v>1647.27</v>
      </c>
      <c r="T37" s="69">
        <v>1609.43</v>
      </c>
      <c r="U37" s="69">
        <v>1569.4</v>
      </c>
      <c r="V37" s="69">
        <v>1535.44</v>
      </c>
      <c r="W37" s="69">
        <v>1497.89</v>
      </c>
      <c r="X37" s="69">
        <v>1436.27</v>
      </c>
      <c r="Y37" s="69">
        <v>1265.59</v>
      </c>
    </row>
    <row r="40" spans="1:25" ht="18.75">
      <c r="A40" s="103" t="s">
        <v>20</v>
      </c>
      <c r="B40" s="104" t="s">
        <v>109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</row>
    <row r="41" spans="1:25" ht="15.75">
      <c r="A41" s="103"/>
      <c r="B41" s="68" t="s">
        <v>21</v>
      </c>
      <c r="C41" s="68" t="s">
        <v>22</v>
      </c>
      <c r="D41" s="68" t="s">
        <v>23</v>
      </c>
      <c r="E41" s="68" t="s">
        <v>24</v>
      </c>
      <c r="F41" s="68" t="s">
        <v>25</v>
      </c>
      <c r="G41" s="68" t="s">
        <v>26</v>
      </c>
      <c r="H41" s="68" t="s">
        <v>27</v>
      </c>
      <c r="I41" s="68" t="s">
        <v>28</v>
      </c>
      <c r="J41" s="68" t="s">
        <v>29</v>
      </c>
      <c r="K41" s="68" t="s">
        <v>30</v>
      </c>
      <c r="L41" s="68" t="s">
        <v>31</v>
      </c>
      <c r="M41" s="68" t="s">
        <v>32</v>
      </c>
      <c r="N41" s="68" t="s">
        <v>33</v>
      </c>
      <c r="O41" s="68" t="s">
        <v>34</v>
      </c>
      <c r="P41" s="68" t="s">
        <v>35</v>
      </c>
      <c r="Q41" s="68" t="s">
        <v>36</v>
      </c>
      <c r="R41" s="68" t="s">
        <v>37</v>
      </c>
      <c r="S41" s="68" t="s">
        <v>38</v>
      </c>
      <c r="T41" s="68" t="s">
        <v>39</v>
      </c>
      <c r="U41" s="68" t="s">
        <v>40</v>
      </c>
      <c r="V41" s="68" t="s">
        <v>41</v>
      </c>
      <c r="W41" s="68" t="s">
        <v>42</v>
      </c>
      <c r="X41" s="68" t="s">
        <v>43</v>
      </c>
      <c r="Y41" s="68" t="s">
        <v>44</v>
      </c>
    </row>
    <row r="42" spans="1:25" ht="15.75">
      <c r="A42" s="16">
        <v>1</v>
      </c>
      <c r="B42" s="20">
        <v>62.6</v>
      </c>
      <c r="C42" s="20">
        <v>88.98</v>
      </c>
      <c r="D42" s="20">
        <v>50.62</v>
      </c>
      <c r="E42" s="20">
        <v>41.1</v>
      </c>
      <c r="F42" s="20">
        <v>136.37</v>
      </c>
      <c r="G42" s="20">
        <v>256.84</v>
      </c>
      <c r="H42" s="20">
        <v>221.01</v>
      </c>
      <c r="I42" s="20">
        <v>314.88</v>
      </c>
      <c r="J42" s="20">
        <v>428.39</v>
      </c>
      <c r="K42" s="20">
        <v>450.4</v>
      </c>
      <c r="L42" s="20">
        <v>386.89</v>
      </c>
      <c r="M42" s="20">
        <v>292.85</v>
      </c>
      <c r="N42" s="20">
        <v>288.35</v>
      </c>
      <c r="O42" s="20">
        <v>267.45</v>
      </c>
      <c r="P42" s="20">
        <v>242.43</v>
      </c>
      <c r="Q42" s="20">
        <v>277.7</v>
      </c>
      <c r="R42" s="20">
        <v>269.29</v>
      </c>
      <c r="S42" s="20">
        <v>273.3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</row>
    <row r="43" spans="1:25" ht="15.75">
      <c r="A43" s="16">
        <v>2</v>
      </c>
      <c r="B43" s="20">
        <v>0</v>
      </c>
      <c r="C43" s="20">
        <v>0.43</v>
      </c>
      <c r="D43" s="20">
        <v>12.32</v>
      </c>
      <c r="E43" s="20">
        <v>24.85</v>
      </c>
      <c r="F43" s="20">
        <v>94.74</v>
      </c>
      <c r="G43" s="20">
        <v>164.49</v>
      </c>
      <c r="H43" s="20">
        <v>185.81</v>
      </c>
      <c r="I43" s="20">
        <v>152.74</v>
      </c>
      <c r="J43" s="20">
        <v>181.71</v>
      </c>
      <c r="K43" s="20">
        <v>176.68</v>
      </c>
      <c r="L43" s="20">
        <v>177.01</v>
      </c>
      <c r="M43" s="20">
        <v>140.11</v>
      </c>
      <c r="N43" s="20">
        <v>216.57</v>
      </c>
      <c r="O43" s="20">
        <v>269.02</v>
      </c>
      <c r="P43" s="20">
        <v>950.01</v>
      </c>
      <c r="Q43" s="20">
        <v>248.95</v>
      </c>
      <c r="R43" s="20">
        <v>144.04</v>
      </c>
      <c r="S43" s="20">
        <v>93.98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</row>
    <row r="44" spans="1:25" ht="15.75">
      <c r="A44" s="16">
        <v>3</v>
      </c>
      <c r="B44" s="20">
        <v>20.49</v>
      </c>
      <c r="C44" s="20">
        <v>17.17</v>
      </c>
      <c r="D44" s="20">
        <v>9.42</v>
      </c>
      <c r="E44" s="20">
        <v>15.22</v>
      </c>
      <c r="F44" s="20">
        <v>78.2</v>
      </c>
      <c r="G44" s="20">
        <v>89.54</v>
      </c>
      <c r="H44" s="20">
        <v>115.25</v>
      </c>
      <c r="I44" s="20">
        <v>167.83</v>
      </c>
      <c r="J44" s="20">
        <v>132.5</v>
      </c>
      <c r="K44" s="20">
        <v>118.82</v>
      </c>
      <c r="L44" s="20">
        <v>79.39</v>
      </c>
      <c r="M44" s="20">
        <v>75.72</v>
      </c>
      <c r="N44" s="20">
        <v>199.43</v>
      </c>
      <c r="O44" s="20">
        <v>255.47</v>
      </c>
      <c r="P44" s="20">
        <v>165.75</v>
      </c>
      <c r="Q44" s="20">
        <v>52.81</v>
      </c>
      <c r="R44" s="20">
        <v>94</v>
      </c>
      <c r="S44" s="20">
        <v>17.02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</row>
    <row r="45" spans="1:25" ht="15.75">
      <c r="A45" s="16">
        <v>4</v>
      </c>
      <c r="B45" s="20">
        <v>15.15</v>
      </c>
      <c r="C45" s="20">
        <v>9.7</v>
      </c>
      <c r="D45" s="20">
        <v>9.49</v>
      </c>
      <c r="E45" s="20">
        <v>15.22</v>
      </c>
      <c r="F45" s="20">
        <v>15.65</v>
      </c>
      <c r="G45" s="20">
        <v>10.36</v>
      </c>
      <c r="H45" s="20">
        <v>98.22</v>
      </c>
      <c r="I45" s="20">
        <v>84.35</v>
      </c>
      <c r="J45" s="20">
        <v>41.77</v>
      </c>
      <c r="K45" s="20">
        <v>18.11</v>
      </c>
      <c r="L45" s="20">
        <v>10.15</v>
      </c>
      <c r="M45" s="20">
        <v>5.12</v>
      </c>
      <c r="N45" s="20">
        <v>4.67</v>
      </c>
      <c r="O45" s="20">
        <v>44.58</v>
      </c>
      <c r="P45" s="20">
        <v>254.26</v>
      </c>
      <c r="Q45" s="20">
        <v>263.71</v>
      </c>
      <c r="R45" s="20">
        <v>221.73</v>
      </c>
      <c r="S45" s="20">
        <v>96.09</v>
      </c>
      <c r="T45" s="20">
        <v>19.42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</row>
    <row r="46" spans="1:25" ht="15.75">
      <c r="A46" s="16">
        <v>5</v>
      </c>
      <c r="B46" s="20">
        <v>11.91</v>
      </c>
      <c r="C46" s="20">
        <v>18.09</v>
      </c>
      <c r="D46" s="20">
        <v>29.65</v>
      </c>
      <c r="E46" s="20">
        <v>34.54</v>
      </c>
      <c r="F46" s="20">
        <v>61.59</v>
      </c>
      <c r="G46" s="20">
        <v>97.21</v>
      </c>
      <c r="H46" s="20">
        <v>303.61</v>
      </c>
      <c r="I46" s="20">
        <v>124.1</v>
      </c>
      <c r="J46" s="20">
        <v>121.74</v>
      </c>
      <c r="K46" s="20">
        <v>157.88</v>
      </c>
      <c r="L46" s="20">
        <v>224.51</v>
      </c>
      <c r="M46" s="20">
        <v>125.24</v>
      </c>
      <c r="N46" s="20">
        <v>119.8</v>
      </c>
      <c r="O46" s="20">
        <v>137.9</v>
      </c>
      <c r="P46" s="20">
        <v>117.18</v>
      </c>
      <c r="Q46" s="20">
        <v>92.66</v>
      </c>
      <c r="R46" s="20">
        <v>43.55</v>
      </c>
      <c r="S46" s="20">
        <v>3.51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</row>
    <row r="47" spans="1:25" ht="15.75">
      <c r="A47" s="16">
        <v>6</v>
      </c>
      <c r="B47" s="20">
        <v>0</v>
      </c>
      <c r="C47" s="20">
        <v>0</v>
      </c>
      <c r="D47" s="20">
        <v>0</v>
      </c>
      <c r="E47" s="20">
        <v>3.01</v>
      </c>
      <c r="F47" s="20">
        <v>0</v>
      </c>
      <c r="G47" s="20">
        <v>0</v>
      </c>
      <c r="H47" s="20">
        <v>25.37</v>
      </c>
      <c r="I47" s="20">
        <v>8.07</v>
      </c>
      <c r="J47" s="20">
        <v>9.89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</row>
    <row r="48" spans="1:25" ht="15.75">
      <c r="A48" s="16">
        <v>7</v>
      </c>
      <c r="B48" s="20">
        <v>1.89</v>
      </c>
      <c r="C48" s="20">
        <v>4.56</v>
      </c>
      <c r="D48" s="20">
        <v>7.35</v>
      </c>
      <c r="E48" s="20">
        <v>13.04</v>
      </c>
      <c r="F48" s="20">
        <v>61.12</v>
      </c>
      <c r="G48" s="20">
        <v>68.23</v>
      </c>
      <c r="H48" s="20">
        <v>183.42</v>
      </c>
      <c r="I48" s="20">
        <v>84.68</v>
      </c>
      <c r="J48" s="20">
        <v>74.78</v>
      </c>
      <c r="K48" s="20">
        <v>64.82</v>
      </c>
      <c r="L48" s="20">
        <v>52.81</v>
      </c>
      <c r="M48" s="20">
        <v>34.74</v>
      </c>
      <c r="N48" s="20">
        <v>27.69</v>
      </c>
      <c r="O48" s="20">
        <v>35.15</v>
      </c>
      <c r="P48" s="20">
        <v>49.54</v>
      </c>
      <c r="Q48" s="20">
        <v>35.2</v>
      </c>
      <c r="R48" s="20">
        <v>62.68</v>
      </c>
      <c r="S48" s="20">
        <v>1.66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</row>
    <row r="49" spans="1:25" ht="15.75">
      <c r="A49" s="16">
        <v>8</v>
      </c>
      <c r="B49" s="20">
        <v>13.01</v>
      </c>
      <c r="C49" s="20">
        <v>43.98</v>
      </c>
      <c r="D49" s="20">
        <v>61.72</v>
      </c>
      <c r="E49" s="20">
        <v>133.76</v>
      </c>
      <c r="F49" s="20">
        <v>196.7</v>
      </c>
      <c r="G49" s="20">
        <v>211.13</v>
      </c>
      <c r="H49" s="20">
        <v>293.82</v>
      </c>
      <c r="I49" s="20">
        <v>233.69</v>
      </c>
      <c r="J49" s="20">
        <v>229.39</v>
      </c>
      <c r="K49" s="20">
        <v>194.54</v>
      </c>
      <c r="L49" s="20">
        <v>166.52</v>
      </c>
      <c r="M49" s="20">
        <v>181.69</v>
      </c>
      <c r="N49" s="20">
        <v>135.6</v>
      </c>
      <c r="O49" s="20">
        <v>142.61</v>
      </c>
      <c r="P49" s="20">
        <v>141.99</v>
      </c>
      <c r="Q49" s="20">
        <v>102.28</v>
      </c>
      <c r="R49" s="20">
        <v>80.4</v>
      </c>
      <c r="S49" s="20">
        <v>38.51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</row>
    <row r="50" spans="1:25" ht="15.75">
      <c r="A50" s="16">
        <v>9</v>
      </c>
      <c r="B50" s="20">
        <v>0</v>
      </c>
      <c r="C50" s="20">
        <v>9.77</v>
      </c>
      <c r="D50" s="20">
        <v>78.68</v>
      </c>
      <c r="E50" s="20">
        <v>77.92</v>
      </c>
      <c r="F50" s="20">
        <v>128.29</v>
      </c>
      <c r="G50" s="20">
        <v>277.93</v>
      </c>
      <c r="H50" s="20">
        <v>123.62</v>
      </c>
      <c r="I50" s="20">
        <v>108.21</v>
      </c>
      <c r="J50" s="20">
        <v>110.7</v>
      </c>
      <c r="K50" s="20">
        <v>63.59</v>
      </c>
      <c r="L50" s="20">
        <v>62.94</v>
      </c>
      <c r="M50" s="20">
        <v>38.59</v>
      </c>
      <c r="N50" s="20">
        <v>50.52</v>
      </c>
      <c r="O50" s="20">
        <v>86.57</v>
      </c>
      <c r="P50" s="20">
        <v>106.75</v>
      </c>
      <c r="Q50" s="20">
        <v>89.21</v>
      </c>
      <c r="R50" s="20">
        <v>41.8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2.61</v>
      </c>
      <c r="Y50" s="20">
        <v>0</v>
      </c>
    </row>
    <row r="51" spans="1:25" ht="15.75">
      <c r="A51" s="16">
        <v>10</v>
      </c>
      <c r="B51" s="20">
        <v>0.13</v>
      </c>
      <c r="C51" s="20">
        <v>12.48</v>
      </c>
      <c r="D51" s="20">
        <v>29.59</v>
      </c>
      <c r="E51" s="20">
        <v>48.32</v>
      </c>
      <c r="F51" s="20">
        <v>80.62</v>
      </c>
      <c r="G51" s="20">
        <v>90.64</v>
      </c>
      <c r="H51" s="20">
        <v>107.35</v>
      </c>
      <c r="I51" s="20">
        <v>116.02</v>
      </c>
      <c r="J51" s="20">
        <v>246.8</v>
      </c>
      <c r="K51" s="20">
        <v>200.1</v>
      </c>
      <c r="L51" s="20">
        <v>78.8</v>
      </c>
      <c r="M51" s="20">
        <v>82.82</v>
      </c>
      <c r="N51" s="20">
        <v>133.36</v>
      </c>
      <c r="O51" s="20">
        <v>209.39</v>
      </c>
      <c r="P51" s="20">
        <v>194.71</v>
      </c>
      <c r="Q51" s="20">
        <v>169</v>
      </c>
      <c r="R51" s="20">
        <v>125.58</v>
      </c>
      <c r="S51" s="20">
        <v>40.81</v>
      </c>
      <c r="T51" s="20">
        <v>33.08</v>
      </c>
      <c r="U51" s="20">
        <v>0.11</v>
      </c>
      <c r="V51" s="20">
        <v>0.16</v>
      </c>
      <c r="W51" s="20">
        <v>0</v>
      </c>
      <c r="X51" s="20">
        <v>0.23</v>
      </c>
      <c r="Y51" s="20">
        <v>0</v>
      </c>
    </row>
    <row r="52" spans="1:25" ht="15.75">
      <c r="A52" s="16">
        <v>11</v>
      </c>
      <c r="B52" s="20">
        <v>0.13</v>
      </c>
      <c r="C52" s="20">
        <v>0.11</v>
      </c>
      <c r="D52" s="20">
        <v>0.13</v>
      </c>
      <c r="E52" s="20">
        <v>0.13</v>
      </c>
      <c r="F52" s="20">
        <v>0.21</v>
      </c>
      <c r="G52" s="20">
        <v>0.2</v>
      </c>
      <c r="H52" s="20">
        <v>0.19</v>
      </c>
      <c r="I52" s="20">
        <v>14.39</v>
      </c>
      <c r="J52" s="20">
        <v>17.58</v>
      </c>
      <c r="K52" s="20">
        <v>13.33</v>
      </c>
      <c r="L52" s="20">
        <v>8.18</v>
      </c>
      <c r="M52" s="20">
        <v>19.16</v>
      </c>
      <c r="N52" s="20">
        <v>22.14</v>
      </c>
      <c r="O52" s="20">
        <v>24.52</v>
      </c>
      <c r="P52" s="20">
        <v>26.81</v>
      </c>
      <c r="Q52" s="20">
        <v>31.21</v>
      </c>
      <c r="R52" s="20">
        <v>26.81</v>
      </c>
      <c r="S52" s="20">
        <v>17.68</v>
      </c>
      <c r="T52" s="20">
        <v>4.37</v>
      </c>
      <c r="U52" s="20">
        <v>1.61</v>
      </c>
      <c r="V52" s="20">
        <v>0</v>
      </c>
      <c r="W52" s="20">
        <v>0</v>
      </c>
      <c r="X52" s="20">
        <v>0</v>
      </c>
      <c r="Y52" s="20">
        <v>0</v>
      </c>
    </row>
    <row r="53" spans="1:25" ht="15.75">
      <c r="A53" s="16">
        <v>12</v>
      </c>
      <c r="B53" s="20">
        <v>0.14</v>
      </c>
      <c r="C53" s="20">
        <v>0</v>
      </c>
      <c r="D53" s="20">
        <v>0</v>
      </c>
      <c r="E53" s="20">
        <v>0.59</v>
      </c>
      <c r="F53" s="20">
        <v>15.85</v>
      </c>
      <c r="G53" s="20">
        <v>38.08</v>
      </c>
      <c r="H53" s="20">
        <v>72.66</v>
      </c>
      <c r="I53" s="20">
        <v>84.06</v>
      </c>
      <c r="J53" s="20">
        <v>40.9</v>
      </c>
      <c r="K53" s="20">
        <v>40.48</v>
      </c>
      <c r="L53" s="20">
        <v>0.75</v>
      </c>
      <c r="M53" s="20">
        <v>0.37</v>
      </c>
      <c r="N53" s="20">
        <v>0.23</v>
      </c>
      <c r="O53" s="20">
        <v>0.26</v>
      </c>
      <c r="P53" s="20">
        <v>23.2</v>
      </c>
      <c r="Q53" s="20">
        <v>19.59</v>
      </c>
      <c r="R53" s="20">
        <v>15.2</v>
      </c>
      <c r="S53" s="20">
        <v>14.59</v>
      </c>
      <c r="T53" s="20">
        <v>0.3</v>
      </c>
      <c r="U53" s="20">
        <v>0.26</v>
      </c>
      <c r="V53" s="20">
        <v>0</v>
      </c>
      <c r="W53" s="20">
        <v>0.26</v>
      </c>
      <c r="X53" s="20">
        <v>0</v>
      </c>
      <c r="Y53" s="20">
        <v>0</v>
      </c>
    </row>
    <row r="54" spans="1:25" ht="15.75">
      <c r="A54" s="16">
        <v>13</v>
      </c>
      <c r="B54" s="20">
        <v>5.79</v>
      </c>
      <c r="C54" s="20">
        <v>191.66</v>
      </c>
      <c r="D54" s="20">
        <v>123.9</v>
      </c>
      <c r="E54" s="20">
        <v>231</v>
      </c>
      <c r="F54" s="20">
        <v>143.79</v>
      </c>
      <c r="G54" s="20">
        <v>695.33</v>
      </c>
      <c r="H54" s="20">
        <v>745.59</v>
      </c>
      <c r="I54" s="20">
        <v>658.3</v>
      </c>
      <c r="J54" s="20">
        <v>654.86</v>
      </c>
      <c r="K54" s="20">
        <v>177.39</v>
      </c>
      <c r="L54" s="20">
        <v>128.49</v>
      </c>
      <c r="M54" s="20">
        <v>59.3</v>
      </c>
      <c r="N54" s="20">
        <v>12.41</v>
      </c>
      <c r="O54" s="20">
        <v>14.14</v>
      </c>
      <c r="P54" s="20">
        <v>17.78</v>
      </c>
      <c r="Q54" s="20">
        <v>0</v>
      </c>
      <c r="R54" s="20">
        <v>9.92</v>
      </c>
      <c r="S54" s="20">
        <v>0.64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</row>
    <row r="55" spans="1:25" ht="15.75">
      <c r="A55" s="16">
        <v>14</v>
      </c>
      <c r="B55" s="20">
        <v>9.43</v>
      </c>
      <c r="C55" s="20">
        <v>37.86</v>
      </c>
      <c r="D55" s="20">
        <v>47.72</v>
      </c>
      <c r="E55" s="20">
        <v>69.65</v>
      </c>
      <c r="F55" s="20">
        <v>66.31</v>
      </c>
      <c r="G55" s="20">
        <v>170.65</v>
      </c>
      <c r="H55" s="20">
        <v>247.15</v>
      </c>
      <c r="I55" s="20">
        <v>230.61</v>
      </c>
      <c r="J55" s="20">
        <v>115.33</v>
      </c>
      <c r="K55" s="20">
        <v>70.72</v>
      </c>
      <c r="L55" s="20">
        <v>17.57</v>
      </c>
      <c r="M55" s="20">
        <v>14.59</v>
      </c>
      <c r="N55" s="20">
        <v>15.25</v>
      </c>
      <c r="O55" s="20">
        <v>39.85</v>
      </c>
      <c r="P55" s="20">
        <v>23.14</v>
      </c>
      <c r="Q55" s="20">
        <v>22.53</v>
      </c>
      <c r="R55" s="20">
        <v>25.84</v>
      </c>
      <c r="S55" s="20">
        <v>16.52</v>
      </c>
      <c r="T55" s="20">
        <v>11.95</v>
      </c>
      <c r="U55" s="20">
        <v>0.23</v>
      </c>
      <c r="V55" s="20">
        <v>0.17</v>
      </c>
      <c r="W55" s="20">
        <v>0</v>
      </c>
      <c r="X55" s="20">
        <v>0</v>
      </c>
      <c r="Y55" s="20">
        <v>0</v>
      </c>
    </row>
    <row r="56" spans="1:25" ht="15.75">
      <c r="A56" s="16">
        <v>15</v>
      </c>
      <c r="B56" s="20">
        <v>33.2</v>
      </c>
      <c r="C56" s="20">
        <v>56.88</v>
      </c>
      <c r="D56" s="20">
        <v>78.69</v>
      </c>
      <c r="E56" s="20">
        <v>87.73</v>
      </c>
      <c r="F56" s="20">
        <v>91.92</v>
      </c>
      <c r="G56" s="20">
        <v>145.34</v>
      </c>
      <c r="H56" s="20">
        <v>60.13</v>
      </c>
      <c r="I56" s="20">
        <v>93.68</v>
      </c>
      <c r="J56" s="20">
        <v>101.19</v>
      </c>
      <c r="K56" s="20">
        <v>55.6</v>
      </c>
      <c r="L56" s="20">
        <v>0</v>
      </c>
      <c r="M56" s="20">
        <v>0.36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</row>
    <row r="57" spans="1:25" ht="15.75">
      <c r="A57" s="16">
        <v>16</v>
      </c>
      <c r="B57" s="20">
        <v>72.21</v>
      </c>
      <c r="C57" s="20">
        <v>47.59</v>
      </c>
      <c r="D57" s="20">
        <v>103.32</v>
      </c>
      <c r="E57" s="20">
        <v>116.57</v>
      </c>
      <c r="F57" s="20">
        <v>74.91</v>
      </c>
      <c r="G57" s="20">
        <v>130.27</v>
      </c>
      <c r="H57" s="20">
        <v>264.99</v>
      </c>
      <c r="I57" s="20">
        <v>154.06</v>
      </c>
      <c r="J57" s="20">
        <v>86.89</v>
      </c>
      <c r="K57" s="20">
        <v>81.87</v>
      </c>
      <c r="L57" s="20">
        <v>75.34</v>
      </c>
      <c r="M57" s="20">
        <v>74.32</v>
      </c>
      <c r="N57" s="20">
        <v>62.34</v>
      </c>
      <c r="O57" s="20">
        <v>69.42</v>
      </c>
      <c r="P57" s="20">
        <v>64.65</v>
      </c>
      <c r="Q57" s="20">
        <v>78.68</v>
      </c>
      <c r="R57" s="20">
        <v>47.41</v>
      </c>
      <c r="S57" s="20">
        <v>2.11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</row>
    <row r="58" spans="1:25" ht="15.75">
      <c r="A58" s="16">
        <v>17</v>
      </c>
      <c r="B58" s="20">
        <v>44.05</v>
      </c>
      <c r="C58" s="20">
        <v>34.9</v>
      </c>
      <c r="D58" s="20">
        <v>40.6</v>
      </c>
      <c r="E58" s="20">
        <v>46.32</v>
      </c>
      <c r="F58" s="20">
        <v>57.58</v>
      </c>
      <c r="G58" s="20">
        <v>97.72</v>
      </c>
      <c r="H58" s="20">
        <v>107.05</v>
      </c>
      <c r="I58" s="20">
        <v>237.5</v>
      </c>
      <c r="J58" s="20">
        <v>245.26</v>
      </c>
      <c r="K58" s="20">
        <v>238.35</v>
      </c>
      <c r="L58" s="20">
        <v>223.63</v>
      </c>
      <c r="M58" s="20">
        <v>230.75</v>
      </c>
      <c r="N58" s="20">
        <v>240.24</v>
      </c>
      <c r="O58" s="20">
        <v>251.42</v>
      </c>
      <c r="P58" s="20">
        <v>238.56</v>
      </c>
      <c r="Q58" s="20">
        <v>158.31</v>
      </c>
      <c r="R58" s="20">
        <v>102.54</v>
      </c>
      <c r="S58" s="20">
        <v>91.97</v>
      </c>
      <c r="T58" s="20">
        <v>53.8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</row>
    <row r="59" spans="1:25" ht="15.75">
      <c r="A59" s="16">
        <v>18</v>
      </c>
      <c r="B59" s="20">
        <v>26.02</v>
      </c>
      <c r="C59" s="20">
        <v>8.01</v>
      </c>
      <c r="D59" s="20">
        <v>6.82</v>
      </c>
      <c r="E59" s="20">
        <v>28.26</v>
      </c>
      <c r="F59" s="20">
        <v>36.64</v>
      </c>
      <c r="G59" s="20">
        <v>5.43</v>
      </c>
      <c r="H59" s="20">
        <v>54.36</v>
      </c>
      <c r="I59" s="20">
        <v>31.43</v>
      </c>
      <c r="J59" s="20">
        <v>51.78</v>
      </c>
      <c r="K59" s="20">
        <v>37.09</v>
      </c>
      <c r="L59" s="20">
        <v>84.06</v>
      </c>
      <c r="M59" s="20">
        <v>101.66</v>
      </c>
      <c r="N59" s="20">
        <v>119.3</v>
      </c>
      <c r="O59" s="20">
        <v>131.05</v>
      </c>
      <c r="P59" s="20">
        <v>77.01</v>
      </c>
      <c r="Q59" s="20">
        <v>68.21</v>
      </c>
      <c r="R59" s="20">
        <v>63.61</v>
      </c>
      <c r="S59" s="20">
        <v>0.13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</row>
    <row r="60" spans="1:25" ht="15.75">
      <c r="A60" s="16">
        <v>19</v>
      </c>
      <c r="B60" s="20">
        <v>0</v>
      </c>
      <c r="C60" s="20">
        <v>0</v>
      </c>
      <c r="D60" s="20">
        <v>2.67</v>
      </c>
      <c r="E60" s="20">
        <v>29.01</v>
      </c>
      <c r="F60" s="20">
        <v>7.25</v>
      </c>
      <c r="G60" s="20">
        <v>71.57</v>
      </c>
      <c r="H60" s="20">
        <v>228.26</v>
      </c>
      <c r="I60" s="20">
        <v>129.72</v>
      </c>
      <c r="J60" s="20">
        <v>121.95</v>
      </c>
      <c r="K60" s="20">
        <v>88.28</v>
      </c>
      <c r="L60" s="20">
        <v>58.77</v>
      </c>
      <c r="M60" s="20">
        <v>34.01</v>
      </c>
      <c r="N60" s="20">
        <v>30.51</v>
      </c>
      <c r="O60" s="20">
        <v>19.89</v>
      </c>
      <c r="P60" s="20">
        <v>15.19</v>
      </c>
      <c r="Q60" s="20">
        <v>43.51</v>
      </c>
      <c r="R60" s="20">
        <v>72.21</v>
      </c>
      <c r="S60" s="20">
        <v>45.72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</row>
    <row r="61" spans="1:25" ht="15.75">
      <c r="A61" s="16">
        <v>20</v>
      </c>
      <c r="B61" s="20">
        <v>0</v>
      </c>
      <c r="C61" s="20">
        <v>0.85</v>
      </c>
      <c r="D61" s="20">
        <v>13.71</v>
      </c>
      <c r="E61" s="20">
        <v>63.73</v>
      </c>
      <c r="F61" s="20">
        <v>66.68</v>
      </c>
      <c r="G61" s="20">
        <v>39.71</v>
      </c>
      <c r="H61" s="20">
        <v>162.94</v>
      </c>
      <c r="I61" s="20">
        <v>120.89</v>
      </c>
      <c r="J61" s="20">
        <v>149.71</v>
      </c>
      <c r="K61" s="20">
        <v>122.48</v>
      </c>
      <c r="L61" s="20">
        <v>105.63</v>
      </c>
      <c r="M61" s="20">
        <v>65.26</v>
      </c>
      <c r="N61" s="20">
        <v>85</v>
      </c>
      <c r="O61" s="20">
        <v>90.04</v>
      </c>
      <c r="P61" s="20">
        <v>95.43</v>
      </c>
      <c r="Q61" s="20">
        <v>74.39</v>
      </c>
      <c r="R61" s="20">
        <v>80.02</v>
      </c>
      <c r="S61" s="20">
        <v>64.59</v>
      </c>
      <c r="T61" s="20">
        <v>58.15</v>
      </c>
      <c r="U61" s="20">
        <v>56.29</v>
      </c>
      <c r="V61" s="20">
        <v>57.82</v>
      </c>
      <c r="W61" s="20">
        <v>52.31</v>
      </c>
      <c r="X61" s="20">
        <v>43.35</v>
      </c>
      <c r="Y61" s="20">
        <v>0</v>
      </c>
    </row>
    <row r="62" spans="1:25" ht="15.75">
      <c r="A62" s="16">
        <v>21</v>
      </c>
      <c r="B62" s="20">
        <v>53.17</v>
      </c>
      <c r="C62" s="20">
        <v>13.79</v>
      </c>
      <c r="D62" s="20">
        <v>89.42</v>
      </c>
      <c r="E62" s="20">
        <v>94.44</v>
      </c>
      <c r="F62" s="20">
        <v>50.19</v>
      </c>
      <c r="G62" s="20">
        <v>20.66</v>
      </c>
      <c r="H62" s="20">
        <v>133.45</v>
      </c>
      <c r="I62" s="20">
        <v>373.69</v>
      </c>
      <c r="J62" s="20">
        <v>537.36</v>
      </c>
      <c r="K62" s="20">
        <v>318.1</v>
      </c>
      <c r="L62" s="20">
        <v>240.14</v>
      </c>
      <c r="M62" s="20">
        <v>698.95</v>
      </c>
      <c r="N62" s="20">
        <v>724.62</v>
      </c>
      <c r="O62" s="20">
        <v>376.25</v>
      </c>
      <c r="P62" s="20">
        <v>376.63</v>
      </c>
      <c r="Q62" s="20">
        <v>368.96</v>
      </c>
      <c r="R62" s="20">
        <v>331.79</v>
      </c>
      <c r="S62" s="20">
        <v>222.69</v>
      </c>
      <c r="T62" s="20">
        <v>179.69</v>
      </c>
      <c r="U62" s="20">
        <v>2.88</v>
      </c>
      <c r="V62" s="20">
        <v>126.58</v>
      </c>
      <c r="W62" s="20">
        <v>152.91</v>
      </c>
      <c r="X62" s="20">
        <v>0</v>
      </c>
      <c r="Y62" s="20">
        <v>0</v>
      </c>
    </row>
    <row r="63" spans="1:25" ht="15.75">
      <c r="A63" s="16">
        <v>22</v>
      </c>
      <c r="B63" s="20">
        <v>71.52</v>
      </c>
      <c r="C63" s="20">
        <v>58.86</v>
      </c>
      <c r="D63" s="20">
        <v>56.74</v>
      </c>
      <c r="E63" s="20">
        <v>40.41</v>
      </c>
      <c r="F63" s="20">
        <v>109.16</v>
      </c>
      <c r="G63" s="20">
        <v>149.73</v>
      </c>
      <c r="H63" s="20">
        <v>151.13</v>
      </c>
      <c r="I63" s="20">
        <v>137</v>
      </c>
      <c r="J63" s="20">
        <v>204.33</v>
      </c>
      <c r="K63" s="20">
        <v>170.29</v>
      </c>
      <c r="L63" s="20">
        <v>170.46</v>
      </c>
      <c r="M63" s="20">
        <v>168.5</v>
      </c>
      <c r="N63" s="20">
        <v>161.87</v>
      </c>
      <c r="O63" s="20">
        <v>152.32</v>
      </c>
      <c r="P63" s="20">
        <v>151.48</v>
      </c>
      <c r="Q63" s="20">
        <v>127.97</v>
      </c>
      <c r="R63" s="20">
        <v>120.23</v>
      </c>
      <c r="S63" s="20">
        <v>102.41</v>
      </c>
      <c r="T63" s="20">
        <v>74.89</v>
      </c>
      <c r="U63" s="20">
        <v>55.57</v>
      </c>
      <c r="V63" s="20">
        <v>62.32</v>
      </c>
      <c r="W63" s="20">
        <v>63.24</v>
      </c>
      <c r="X63" s="20">
        <v>25.55</v>
      </c>
      <c r="Y63" s="20">
        <v>0</v>
      </c>
    </row>
    <row r="64" spans="1:25" ht="15.75">
      <c r="A64" s="16">
        <v>23</v>
      </c>
      <c r="B64" s="20">
        <v>0.63</v>
      </c>
      <c r="C64" s="20">
        <v>5.14</v>
      </c>
      <c r="D64" s="20">
        <v>62.08</v>
      </c>
      <c r="E64" s="20">
        <v>63.6</v>
      </c>
      <c r="F64" s="20">
        <v>88.72</v>
      </c>
      <c r="G64" s="20">
        <v>232.63</v>
      </c>
      <c r="H64" s="20">
        <v>249.27</v>
      </c>
      <c r="I64" s="20">
        <v>211.28</v>
      </c>
      <c r="J64" s="20">
        <v>216.65</v>
      </c>
      <c r="K64" s="20">
        <v>193.77</v>
      </c>
      <c r="L64" s="20">
        <v>224.63</v>
      </c>
      <c r="M64" s="20">
        <v>222.87</v>
      </c>
      <c r="N64" s="20">
        <v>220.98</v>
      </c>
      <c r="O64" s="20">
        <v>215.09</v>
      </c>
      <c r="P64" s="20">
        <v>211.21</v>
      </c>
      <c r="Q64" s="20">
        <v>161.22</v>
      </c>
      <c r="R64" s="20">
        <v>187.69</v>
      </c>
      <c r="S64" s="20">
        <v>164.8</v>
      </c>
      <c r="T64" s="20">
        <v>160.56</v>
      </c>
      <c r="U64" s="20">
        <v>138.69</v>
      </c>
      <c r="V64" s="20">
        <v>92.16</v>
      </c>
      <c r="W64" s="20">
        <v>73.83</v>
      </c>
      <c r="X64" s="20">
        <v>0</v>
      </c>
      <c r="Y64" s="20">
        <v>0</v>
      </c>
    </row>
    <row r="65" spans="1:25" ht="15.75">
      <c r="A65" s="16">
        <v>24</v>
      </c>
      <c r="B65" s="20">
        <v>2.18</v>
      </c>
      <c r="C65" s="20">
        <v>13.44</v>
      </c>
      <c r="D65" s="20">
        <v>1.68</v>
      </c>
      <c r="E65" s="20">
        <v>0</v>
      </c>
      <c r="F65" s="20">
        <v>3</v>
      </c>
      <c r="G65" s="20">
        <v>5.65</v>
      </c>
      <c r="H65" s="20">
        <v>128.85</v>
      </c>
      <c r="I65" s="20">
        <v>112.98</v>
      </c>
      <c r="J65" s="20">
        <v>140.3</v>
      </c>
      <c r="K65" s="20">
        <v>129.92</v>
      </c>
      <c r="L65" s="20">
        <v>816.77</v>
      </c>
      <c r="M65" s="20">
        <v>308.91</v>
      </c>
      <c r="N65" s="20">
        <v>253.02</v>
      </c>
      <c r="O65" s="20">
        <v>201.3</v>
      </c>
      <c r="P65" s="20">
        <v>147.35</v>
      </c>
      <c r="Q65" s="20">
        <v>106.16</v>
      </c>
      <c r="R65" s="20">
        <v>157.84</v>
      </c>
      <c r="S65" s="20">
        <v>7.49</v>
      </c>
      <c r="T65" s="20">
        <v>0.13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</row>
    <row r="66" spans="1:25" ht="15.75">
      <c r="A66" s="16">
        <v>25</v>
      </c>
      <c r="B66" s="20">
        <v>0</v>
      </c>
      <c r="C66" s="20">
        <v>0</v>
      </c>
      <c r="D66" s="20">
        <v>0.87</v>
      </c>
      <c r="E66" s="20">
        <v>1.49</v>
      </c>
      <c r="F66" s="20">
        <v>0.97</v>
      </c>
      <c r="G66" s="20">
        <v>18.69</v>
      </c>
      <c r="H66" s="20">
        <v>0</v>
      </c>
      <c r="I66" s="20">
        <v>0</v>
      </c>
      <c r="J66" s="20">
        <v>1.26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</row>
    <row r="67" spans="1:25" ht="15.75">
      <c r="A67" s="16">
        <v>26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45.31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</row>
    <row r="68" spans="1:25" ht="15.75">
      <c r="A68" s="16">
        <v>27</v>
      </c>
      <c r="B68" s="20">
        <v>0</v>
      </c>
      <c r="C68" s="20">
        <v>0</v>
      </c>
      <c r="D68" s="20">
        <v>0.57</v>
      </c>
      <c r="E68" s="20">
        <v>53.74</v>
      </c>
      <c r="F68" s="20">
        <v>39.58</v>
      </c>
      <c r="G68" s="20">
        <v>50.47</v>
      </c>
      <c r="H68" s="20">
        <v>101.55</v>
      </c>
      <c r="I68" s="20">
        <v>79.35</v>
      </c>
      <c r="J68" s="20">
        <v>26.08</v>
      </c>
      <c r="K68" s="20">
        <v>6.13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</row>
    <row r="69" spans="1:25" ht="15.75">
      <c r="A69" s="16">
        <v>28</v>
      </c>
      <c r="B69" s="20">
        <v>0.13</v>
      </c>
      <c r="C69" s="20">
        <v>0.47</v>
      </c>
      <c r="D69" s="20">
        <v>9.97</v>
      </c>
      <c r="E69" s="20">
        <v>6.74</v>
      </c>
      <c r="F69" s="20">
        <v>11.31</v>
      </c>
      <c r="G69" s="20">
        <v>10.96</v>
      </c>
      <c r="H69" s="20">
        <v>9.23</v>
      </c>
      <c r="I69" s="20">
        <v>14.4</v>
      </c>
      <c r="J69" s="20">
        <v>1.1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</row>
    <row r="70" spans="1:25" ht="15.75">
      <c r="A70" s="16">
        <v>29</v>
      </c>
      <c r="B70" s="20">
        <v>0</v>
      </c>
      <c r="C70" s="20">
        <v>0</v>
      </c>
      <c r="D70" s="20">
        <v>0</v>
      </c>
      <c r="E70" s="20">
        <v>0</v>
      </c>
      <c r="F70" s="20">
        <v>11.62</v>
      </c>
      <c r="G70" s="20">
        <v>36.63</v>
      </c>
      <c r="H70" s="20">
        <v>132.93</v>
      </c>
      <c r="I70" s="20">
        <v>103.91</v>
      </c>
      <c r="J70" s="20">
        <v>34.81</v>
      </c>
      <c r="K70" s="20">
        <v>14</v>
      </c>
      <c r="L70" s="20">
        <v>0.1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</row>
    <row r="71" spans="1:25" ht="15.75">
      <c r="A71" s="16">
        <v>30</v>
      </c>
      <c r="B71" s="20">
        <v>19.76</v>
      </c>
      <c r="C71" s="20">
        <v>0</v>
      </c>
      <c r="D71" s="20">
        <v>18.63</v>
      </c>
      <c r="E71" s="20">
        <v>0.6</v>
      </c>
      <c r="F71" s="20">
        <v>79.62</v>
      </c>
      <c r="G71" s="20">
        <v>66.55</v>
      </c>
      <c r="H71" s="20">
        <v>19.89</v>
      </c>
      <c r="I71" s="20">
        <v>1.05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</row>
    <row r="72" spans="1:25" ht="15.75">
      <c r="A72" s="16">
        <v>31</v>
      </c>
      <c r="B72" s="20">
        <v>0.04</v>
      </c>
      <c r="C72" s="20">
        <v>0.42</v>
      </c>
      <c r="D72" s="20">
        <v>0.06</v>
      </c>
      <c r="E72" s="20">
        <v>0</v>
      </c>
      <c r="F72" s="20">
        <v>0.03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</row>
    <row r="74" spans="1:25" ht="18.75">
      <c r="A74" s="103" t="s">
        <v>20</v>
      </c>
      <c r="B74" s="104" t="s">
        <v>110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</row>
    <row r="75" spans="1:25" ht="15.75">
      <c r="A75" s="103"/>
      <c r="B75" s="68" t="s">
        <v>21</v>
      </c>
      <c r="C75" s="68" t="s">
        <v>22</v>
      </c>
      <c r="D75" s="68" t="s">
        <v>23</v>
      </c>
      <c r="E75" s="68" t="s">
        <v>24</v>
      </c>
      <c r="F75" s="68" t="s">
        <v>25</v>
      </c>
      <c r="G75" s="68" t="s">
        <v>26</v>
      </c>
      <c r="H75" s="68" t="s">
        <v>27</v>
      </c>
      <c r="I75" s="68" t="s">
        <v>28</v>
      </c>
      <c r="J75" s="68" t="s">
        <v>29</v>
      </c>
      <c r="K75" s="68" t="s">
        <v>30</v>
      </c>
      <c r="L75" s="68" t="s">
        <v>31</v>
      </c>
      <c r="M75" s="68" t="s">
        <v>32</v>
      </c>
      <c r="N75" s="68" t="s">
        <v>33</v>
      </c>
      <c r="O75" s="68" t="s">
        <v>34</v>
      </c>
      <c r="P75" s="68" t="s">
        <v>35</v>
      </c>
      <c r="Q75" s="68" t="s">
        <v>36</v>
      </c>
      <c r="R75" s="68" t="s">
        <v>37</v>
      </c>
      <c r="S75" s="68" t="s">
        <v>38</v>
      </c>
      <c r="T75" s="68" t="s">
        <v>39</v>
      </c>
      <c r="U75" s="68" t="s">
        <v>40</v>
      </c>
      <c r="V75" s="68" t="s">
        <v>41</v>
      </c>
      <c r="W75" s="68" t="s">
        <v>42</v>
      </c>
      <c r="X75" s="68" t="s">
        <v>43</v>
      </c>
      <c r="Y75" s="68" t="s">
        <v>44</v>
      </c>
    </row>
    <row r="76" spans="1:25" ht="15.75">
      <c r="A76" s="16">
        <v>1</v>
      </c>
      <c r="B76" s="20">
        <v>165.51</v>
      </c>
      <c r="C76" s="20">
        <v>162.32</v>
      </c>
      <c r="D76" s="20">
        <v>159.36</v>
      </c>
      <c r="E76" s="20">
        <v>47.62</v>
      </c>
      <c r="F76" s="20">
        <v>51.18</v>
      </c>
      <c r="G76" s="20">
        <v>45.18</v>
      </c>
      <c r="H76" s="20">
        <v>56.12</v>
      </c>
      <c r="I76" s="20">
        <v>157.8</v>
      </c>
      <c r="J76" s="20">
        <v>203.85</v>
      </c>
      <c r="K76" s="20">
        <v>204.71</v>
      </c>
      <c r="L76" s="20">
        <v>197.06</v>
      </c>
      <c r="M76" s="20">
        <v>198.32</v>
      </c>
      <c r="N76" s="20">
        <v>198.05</v>
      </c>
      <c r="O76" s="20">
        <v>201.86</v>
      </c>
      <c r="P76" s="20">
        <v>204.59</v>
      </c>
      <c r="Q76" s="20">
        <v>199.44</v>
      </c>
      <c r="R76" s="20">
        <v>198.77</v>
      </c>
      <c r="S76" s="20">
        <v>197.86</v>
      </c>
      <c r="T76" s="20">
        <v>175.65</v>
      </c>
      <c r="U76" s="20">
        <v>429.35</v>
      </c>
      <c r="V76" s="20">
        <v>849.53</v>
      </c>
      <c r="W76" s="20">
        <v>1219.14</v>
      </c>
      <c r="X76" s="20">
        <v>1108.24</v>
      </c>
      <c r="Y76" s="20">
        <v>1120.36</v>
      </c>
    </row>
    <row r="77" spans="1:25" ht="15.75">
      <c r="A77" s="16">
        <v>2</v>
      </c>
      <c r="B77" s="20">
        <v>112.81</v>
      </c>
      <c r="C77" s="20">
        <v>39.58</v>
      </c>
      <c r="D77" s="20">
        <v>1.36</v>
      </c>
      <c r="E77" s="20">
        <v>0.95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0.01</v>
      </c>
      <c r="T77" s="20">
        <v>156.52</v>
      </c>
      <c r="U77" s="20">
        <v>178.68</v>
      </c>
      <c r="V77" s="20">
        <v>260.42</v>
      </c>
      <c r="W77" s="20">
        <v>369.82</v>
      </c>
      <c r="X77" s="20">
        <v>350.07</v>
      </c>
      <c r="Y77" s="20">
        <v>341.56</v>
      </c>
    </row>
    <row r="78" spans="1:25" ht="15.75">
      <c r="A78" s="16">
        <v>3</v>
      </c>
      <c r="B78" s="20">
        <v>0</v>
      </c>
      <c r="C78" s="20">
        <v>0</v>
      </c>
      <c r="D78" s="20">
        <v>1.2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0.19</v>
      </c>
      <c r="T78" s="20">
        <v>160.91</v>
      </c>
      <c r="U78" s="20">
        <v>274.05</v>
      </c>
      <c r="V78" s="20">
        <v>479.31</v>
      </c>
      <c r="W78" s="20">
        <v>534.67</v>
      </c>
      <c r="X78" s="20">
        <v>812.94</v>
      </c>
      <c r="Y78" s="20">
        <v>788.68</v>
      </c>
    </row>
    <row r="79" spans="1:25" ht="15.75">
      <c r="A79" s="16">
        <v>4</v>
      </c>
      <c r="B79" s="20">
        <v>0.01</v>
      </c>
      <c r="C79" s="20">
        <v>0.01</v>
      </c>
      <c r="D79" s="20">
        <v>0.01</v>
      </c>
      <c r="E79" s="20">
        <v>0.03</v>
      </c>
      <c r="F79" s="20">
        <v>0.03</v>
      </c>
      <c r="G79" s="20">
        <v>1.2</v>
      </c>
      <c r="H79" s="20">
        <v>0</v>
      </c>
      <c r="I79" s="20">
        <v>0</v>
      </c>
      <c r="J79" s="20">
        <v>0</v>
      </c>
      <c r="K79" s="20">
        <v>0.06</v>
      </c>
      <c r="L79" s="20">
        <v>0.75</v>
      </c>
      <c r="M79" s="20">
        <v>5.63</v>
      </c>
      <c r="N79" s="20">
        <v>9.9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20.29</v>
      </c>
      <c r="U79" s="20">
        <v>223.83</v>
      </c>
      <c r="V79" s="20">
        <v>211.49</v>
      </c>
      <c r="W79" s="20">
        <v>219.32</v>
      </c>
      <c r="X79" s="20">
        <v>337.55</v>
      </c>
      <c r="Y79" s="20">
        <v>1205.3</v>
      </c>
    </row>
    <row r="80" spans="1:25" ht="15.75">
      <c r="A80" s="16">
        <v>5</v>
      </c>
      <c r="B80" s="20">
        <v>0.01</v>
      </c>
      <c r="C80" s="20">
        <v>0.62</v>
      </c>
      <c r="D80" s="20">
        <v>0</v>
      </c>
      <c r="E80" s="20">
        <v>0.01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6.25</v>
      </c>
      <c r="T80" s="20">
        <v>76.67</v>
      </c>
      <c r="U80" s="20">
        <v>268.64</v>
      </c>
      <c r="V80" s="20">
        <v>446.85</v>
      </c>
      <c r="W80" s="20">
        <v>695.8</v>
      </c>
      <c r="X80" s="20">
        <v>459.36</v>
      </c>
      <c r="Y80" s="20">
        <v>402.21</v>
      </c>
    </row>
    <row r="81" spans="1:25" ht="15.75">
      <c r="A81" s="16">
        <v>6</v>
      </c>
      <c r="B81" s="20">
        <v>144.25</v>
      </c>
      <c r="C81" s="20">
        <v>98.29</v>
      </c>
      <c r="D81" s="20">
        <v>54.27</v>
      </c>
      <c r="E81" s="20">
        <v>24.81</v>
      </c>
      <c r="F81" s="20">
        <v>44.7</v>
      </c>
      <c r="G81" s="20">
        <v>59.52</v>
      </c>
      <c r="H81" s="20">
        <v>0.49</v>
      </c>
      <c r="I81" s="20">
        <v>17.87</v>
      </c>
      <c r="J81" s="20">
        <v>18.21</v>
      </c>
      <c r="K81" s="20">
        <v>46.16</v>
      </c>
      <c r="L81" s="20">
        <v>160.96</v>
      </c>
      <c r="M81" s="20">
        <v>184.71</v>
      </c>
      <c r="N81" s="20">
        <v>150.52</v>
      </c>
      <c r="O81" s="20">
        <v>153.74</v>
      </c>
      <c r="P81" s="20">
        <v>156.69</v>
      </c>
      <c r="Q81" s="20">
        <v>150.57</v>
      </c>
      <c r="R81" s="20">
        <v>179.11</v>
      </c>
      <c r="S81" s="20">
        <v>227.07</v>
      </c>
      <c r="T81" s="20">
        <v>296.76</v>
      </c>
      <c r="U81" s="20">
        <v>392.02</v>
      </c>
      <c r="V81" s="20">
        <v>471.67</v>
      </c>
      <c r="W81" s="20">
        <v>423.9</v>
      </c>
      <c r="X81" s="20">
        <v>383.33</v>
      </c>
      <c r="Y81" s="20">
        <v>1148.49</v>
      </c>
    </row>
    <row r="82" spans="1:25" ht="15.75">
      <c r="A82" s="16">
        <v>7</v>
      </c>
      <c r="B82" s="20">
        <v>7.29</v>
      </c>
      <c r="C82" s="20">
        <v>2.01</v>
      </c>
      <c r="D82" s="20">
        <v>0</v>
      </c>
      <c r="E82" s="20">
        <v>0.06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19.43</v>
      </c>
      <c r="T82" s="20">
        <v>195.37</v>
      </c>
      <c r="U82" s="20">
        <v>340.53</v>
      </c>
      <c r="V82" s="20">
        <v>461.62</v>
      </c>
      <c r="W82" s="20">
        <v>311.94</v>
      </c>
      <c r="X82" s="20">
        <v>310.56</v>
      </c>
      <c r="Y82" s="20">
        <v>341.26</v>
      </c>
    </row>
    <row r="83" spans="1:25" ht="15.75">
      <c r="A83" s="16">
        <v>8</v>
      </c>
      <c r="B83" s="20">
        <v>0.04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65.71</v>
      </c>
      <c r="U83" s="20">
        <v>199.67</v>
      </c>
      <c r="V83" s="20">
        <v>216.52</v>
      </c>
      <c r="W83" s="20">
        <v>211.68</v>
      </c>
      <c r="X83" s="20">
        <v>344.96</v>
      </c>
      <c r="Y83" s="20">
        <v>1012.11</v>
      </c>
    </row>
    <row r="84" spans="1:25" ht="15.75">
      <c r="A84" s="16">
        <v>9</v>
      </c>
      <c r="B84" s="20">
        <v>211.48</v>
      </c>
      <c r="C84" s="20">
        <v>37.92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81.53</v>
      </c>
      <c r="T84" s="20">
        <v>339.34</v>
      </c>
      <c r="U84" s="20">
        <v>354.54</v>
      </c>
      <c r="V84" s="20">
        <v>296.03</v>
      </c>
      <c r="W84" s="20">
        <v>393.08</v>
      </c>
      <c r="X84" s="20">
        <v>227.49</v>
      </c>
      <c r="Y84" s="20">
        <v>273.49</v>
      </c>
    </row>
    <row r="85" spans="1:25" ht="15.75">
      <c r="A85" s="16">
        <v>10</v>
      </c>
      <c r="B85" s="20">
        <v>45.72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0.07</v>
      </c>
      <c r="S85" s="20">
        <v>18.79</v>
      </c>
      <c r="T85" s="20">
        <v>47.32</v>
      </c>
      <c r="U85" s="20">
        <v>98.75</v>
      </c>
      <c r="V85" s="20">
        <v>248.22</v>
      </c>
      <c r="W85" s="20">
        <v>412.42</v>
      </c>
      <c r="X85" s="20">
        <v>238.13</v>
      </c>
      <c r="Y85" s="20">
        <v>726.11</v>
      </c>
    </row>
    <row r="86" spans="1:25" ht="15.75">
      <c r="A86" s="16">
        <v>11</v>
      </c>
      <c r="B86" s="20">
        <v>110</v>
      </c>
      <c r="C86" s="20">
        <v>110.2</v>
      </c>
      <c r="D86" s="20">
        <v>125.67</v>
      </c>
      <c r="E86" s="20">
        <v>29.72</v>
      </c>
      <c r="F86" s="20">
        <v>18.84</v>
      </c>
      <c r="G86" s="20">
        <v>99.96</v>
      </c>
      <c r="H86" s="20">
        <v>36.56</v>
      </c>
      <c r="I86" s="20">
        <v>48.45</v>
      </c>
      <c r="J86" s="20">
        <v>21.34</v>
      </c>
      <c r="K86" s="20">
        <v>244.22</v>
      </c>
      <c r="L86" s="20">
        <v>301.66</v>
      </c>
      <c r="M86" s="20">
        <v>148.34</v>
      </c>
      <c r="N86" s="20">
        <v>125.28</v>
      </c>
      <c r="O86" s="20">
        <v>101.81</v>
      </c>
      <c r="P86" s="20">
        <v>98.32</v>
      </c>
      <c r="Q86" s="20">
        <v>60.62</v>
      </c>
      <c r="R86" s="20">
        <v>122.61</v>
      </c>
      <c r="S86" s="20">
        <v>242.32</v>
      </c>
      <c r="T86" s="20">
        <v>395.39</v>
      </c>
      <c r="U86" s="20">
        <v>415.06</v>
      </c>
      <c r="V86" s="20">
        <v>470.13</v>
      </c>
      <c r="W86" s="20">
        <v>439.58</v>
      </c>
      <c r="X86" s="20">
        <v>563.11</v>
      </c>
      <c r="Y86" s="20">
        <v>468.06</v>
      </c>
    </row>
    <row r="87" spans="1:25" ht="15.75">
      <c r="A87" s="16">
        <v>12</v>
      </c>
      <c r="B87" s="20">
        <v>122.27</v>
      </c>
      <c r="C87" s="20">
        <v>386.16</v>
      </c>
      <c r="D87" s="20">
        <v>1051.95</v>
      </c>
      <c r="E87" s="20">
        <v>37.17</v>
      </c>
      <c r="F87" s="20">
        <v>0.34</v>
      </c>
      <c r="G87" s="20">
        <v>0</v>
      </c>
      <c r="H87" s="20">
        <v>0</v>
      </c>
      <c r="I87" s="20">
        <v>0</v>
      </c>
      <c r="J87" s="20">
        <v>1.43</v>
      </c>
      <c r="K87" s="20">
        <v>0.21</v>
      </c>
      <c r="L87" s="20">
        <v>39.08</v>
      </c>
      <c r="M87" s="20">
        <v>69.19</v>
      </c>
      <c r="N87" s="20">
        <v>91.69</v>
      </c>
      <c r="O87" s="20">
        <v>104.44</v>
      </c>
      <c r="P87" s="20">
        <v>129.45</v>
      </c>
      <c r="Q87" s="20">
        <v>190.58</v>
      </c>
      <c r="R87" s="20">
        <v>265.82</v>
      </c>
      <c r="S87" s="20">
        <v>249.81</v>
      </c>
      <c r="T87" s="20">
        <v>290.84</v>
      </c>
      <c r="U87" s="20">
        <v>296.29</v>
      </c>
      <c r="V87" s="20">
        <v>416.04</v>
      </c>
      <c r="W87" s="20">
        <v>301.72</v>
      </c>
      <c r="X87" s="20">
        <v>322.94</v>
      </c>
      <c r="Y87" s="20">
        <v>597.96</v>
      </c>
    </row>
    <row r="88" spans="1:25" ht="15.75">
      <c r="A88" s="16">
        <v>13</v>
      </c>
      <c r="B88" s="20">
        <v>0.1</v>
      </c>
      <c r="C88" s="20">
        <v>126.14</v>
      </c>
      <c r="D88" s="20">
        <v>126.33</v>
      </c>
      <c r="E88" s="20">
        <v>128.03</v>
      </c>
      <c r="F88" s="20">
        <v>22.84</v>
      </c>
      <c r="G88" s="20">
        <v>147.69</v>
      </c>
      <c r="H88" s="20">
        <v>165.41</v>
      </c>
      <c r="I88" s="20">
        <v>183.09</v>
      </c>
      <c r="J88" s="20">
        <v>181.47</v>
      </c>
      <c r="K88" s="20">
        <v>0</v>
      </c>
      <c r="L88" s="20">
        <v>0</v>
      </c>
      <c r="M88" s="20">
        <v>0</v>
      </c>
      <c r="N88" s="20">
        <v>0.34</v>
      </c>
      <c r="O88" s="20">
        <v>0.19</v>
      </c>
      <c r="P88" s="20">
        <v>0</v>
      </c>
      <c r="Q88" s="20">
        <v>37.42</v>
      </c>
      <c r="R88" s="20">
        <v>3.05</v>
      </c>
      <c r="S88" s="20">
        <v>16.34</v>
      </c>
      <c r="T88" s="20">
        <v>101.35</v>
      </c>
      <c r="U88" s="20">
        <v>113.6</v>
      </c>
      <c r="V88" s="20">
        <v>224.83</v>
      </c>
      <c r="W88" s="20">
        <v>425.37</v>
      </c>
      <c r="X88" s="20">
        <v>412.3</v>
      </c>
      <c r="Y88" s="20">
        <v>471.81</v>
      </c>
    </row>
    <row r="89" spans="1:25" ht="15.75">
      <c r="A89" s="16">
        <v>14</v>
      </c>
      <c r="B89" s="20">
        <v>0.01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52.19</v>
      </c>
      <c r="M89" s="20">
        <v>109.57</v>
      </c>
      <c r="N89" s="20">
        <v>102.01</v>
      </c>
      <c r="O89" s="20">
        <v>0</v>
      </c>
      <c r="P89" s="20">
        <v>26.74</v>
      </c>
      <c r="Q89" s="20">
        <v>31.08</v>
      </c>
      <c r="R89" s="20">
        <v>19.45</v>
      </c>
      <c r="S89" s="20">
        <v>143.59</v>
      </c>
      <c r="T89" s="20">
        <v>201.99</v>
      </c>
      <c r="U89" s="20">
        <v>158.56</v>
      </c>
      <c r="V89" s="20">
        <v>71.71</v>
      </c>
      <c r="W89" s="20">
        <v>339.71</v>
      </c>
      <c r="X89" s="20">
        <v>310.26</v>
      </c>
      <c r="Y89" s="20">
        <v>1122.64</v>
      </c>
    </row>
    <row r="90" spans="1:25" ht="15.75">
      <c r="A90" s="16">
        <v>15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29.34</v>
      </c>
      <c r="M90" s="20">
        <v>12.32</v>
      </c>
      <c r="N90" s="20">
        <v>27.67</v>
      </c>
      <c r="O90" s="20">
        <v>151.02</v>
      </c>
      <c r="P90" s="20">
        <v>156.75</v>
      </c>
      <c r="Q90" s="20">
        <v>288.18</v>
      </c>
      <c r="R90" s="20">
        <v>276.44</v>
      </c>
      <c r="S90" s="20">
        <v>297.49</v>
      </c>
      <c r="T90" s="20">
        <v>368.14</v>
      </c>
      <c r="U90" s="20">
        <v>374.69</v>
      </c>
      <c r="V90" s="20">
        <v>189.97</v>
      </c>
      <c r="W90" s="20">
        <v>246.16</v>
      </c>
      <c r="X90" s="20">
        <v>655.02</v>
      </c>
      <c r="Y90" s="20">
        <v>1125.09</v>
      </c>
    </row>
    <row r="91" spans="1:25" ht="15.75">
      <c r="A91" s="16">
        <v>16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9.01</v>
      </c>
      <c r="T91" s="20">
        <v>152.36</v>
      </c>
      <c r="U91" s="20">
        <v>186.29</v>
      </c>
      <c r="V91" s="20">
        <v>226.3</v>
      </c>
      <c r="W91" s="20">
        <v>142.42</v>
      </c>
      <c r="X91" s="20">
        <v>261.45</v>
      </c>
      <c r="Y91" s="20">
        <v>169.36</v>
      </c>
    </row>
    <row r="92" spans="1:25" ht="15.75">
      <c r="A92" s="16">
        <v>17</v>
      </c>
      <c r="B92" s="20">
        <v>0.4</v>
      </c>
      <c r="C92" s="20">
        <v>0.7</v>
      </c>
      <c r="D92" s="20">
        <v>0.63</v>
      </c>
      <c r="E92" s="20">
        <v>0.52</v>
      </c>
      <c r="F92" s="20">
        <v>0.3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0.33</v>
      </c>
      <c r="U92" s="20">
        <v>68.46</v>
      </c>
      <c r="V92" s="20">
        <v>233.52</v>
      </c>
      <c r="W92" s="20">
        <v>904.87</v>
      </c>
      <c r="X92" s="20">
        <v>165.84</v>
      </c>
      <c r="Y92" s="20">
        <v>235.93</v>
      </c>
    </row>
    <row r="93" spans="1:25" ht="15.75">
      <c r="A93" s="16">
        <v>18</v>
      </c>
      <c r="B93" s="20">
        <v>0</v>
      </c>
      <c r="C93" s="20">
        <v>0</v>
      </c>
      <c r="D93" s="20">
        <v>0.03</v>
      </c>
      <c r="E93" s="20">
        <v>0</v>
      </c>
      <c r="F93" s="20">
        <v>0</v>
      </c>
      <c r="G93" s="20">
        <v>0.13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14.24</v>
      </c>
      <c r="T93" s="20">
        <v>110.68</v>
      </c>
      <c r="U93" s="20">
        <v>164.93</v>
      </c>
      <c r="V93" s="20">
        <v>138.76</v>
      </c>
      <c r="W93" s="20">
        <v>115.55</v>
      </c>
      <c r="X93" s="20">
        <v>604.3</v>
      </c>
      <c r="Y93" s="20">
        <v>638.02</v>
      </c>
    </row>
    <row r="94" spans="1:25" ht="15.75">
      <c r="A94" s="16">
        <v>19</v>
      </c>
      <c r="B94" s="20">
        <v>46.5</v>
      </c>
      <c r="C94" s="20">
        <v>64.24</v>
      </c>
      <c r="D94" s="20">
        <v>1.99</v>
      </c>
      <c r="E94" s="20">
        <v>0</v>
      </c>
      <c r="F94" s="20">
        <v>1.39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100.67</v>
      </c>
      <c r="U94" s="20">
        <v>252.26</v>
      </c>
      <c r="V94" s="20">
        <v>212.37</v>
      </c>
      <c r="W94" s="20">
        <v>143.04</v>
      </c>
      <c r="X94" s="20">
        <v>316.9</v>
      </c>
      <c r="Y94" s="20">
        <v>652.22</v>
      </c>
    </row>
    <row r="95" spans="1:25" ht="15.75">
      <c r="A95" s="16">
        <v>20</v>
      </c>
      <c r="B95" s="20">
        <v>92.09</v>
      </c>
      <c r="C95" s="20">
        <v>13.92</v>
      </c>
      <c r="D95" s="20">
        <v>0.03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500.96</v>
      </c>
      <c r="R95" s="20">
        <v>526.14</v>
      </c>
      <c r="S95" s="20">
        <v>608.68</v>
      </c>
      <c r="T95" s="20">
        <v>617.1</v>
      </c>
      <c r="U95" s="20">
        <v>602.45</v>
      </c>
      <c r="V95" s="20">
        <v>559.49</v>
      </c>
      <c r="W95" s="20">
        <v>451.82</v>
      </c>
      <c r="X95" s="20">
        <v>495.3</v>
      </c>
      <c r="Y95" s="20">
        <v>1210.23</v>
      </c>
    </row>
    <row r="96" spans="1:25" ht="15.75">
      <c r="A96" s="16">
        <v>21</v>
      </c>
      <c r="B96" s="20">
        <v>366.72</v>
      </c>
      <c r="C96" s="20">
        <v>355.79</v>
      </c>
      <c r="D96" s="20">
        <v>329.81</v>
      </c>
      <c r="E96" s="20">
        <v>271.41</v>
      </c>
      <c r="F96" s="20">
        <v>4.34</v>
      </c>
      <c r="G96" s="20">
        <v>0.96</v>
      </c>
      <c r="H96" s="20">
        <v>2.26</v>
      </c>
      <c r="I96" s="20">
        <v>37.65</v>
      </c>
      <c r="J96" s="20">
        <v>41.56</v>
      </c>
      <c r="K96" s="20">
        <v>8.37</v>
      </c>
      <c r="L96" s="20">
        <v>3.04</v>
      </c>
      <c r="M96" s="20">
        <v>22.57</v>
      </c>
      <c r="N96" s="20">
        <v>22.89</v>
      </c>
      <c r="O96" s="20">
        <v>0</v>
      </c>
      <c r="P96" s="20">
        <v>0</v>
      </c>
      <c r="Q96" s="20">
        <v>0</v>
      </c>
      <c r="R96" s="20">
        <v>0</v>
      </c>
      <c r="S96" s="20">
        <v>0.1</v>
      </c>
      <c r="T96" s="20">
        <v>3.11</v>
      </c>
      <c r="U96" s="20">
        <v>162.21</v>
      </c>
      <c r="V96" s="20">
        <v>139.18</v>
      </c>
      <c r="W96" s="20">
        <v>81.54</v>
      </c>
      <c r="X96" s="20">
        <v>383.02</v>
      </c>
      <c r="Y96" s="20">
        <v>626.91</v>
      </c>
    </row>
    <row r="97" spans="1:25" ht="15.75">
      <c r="A97" s="16">
        <v>22</v>
      </c>
      <c r="B97" s="20">
        <v>379.95</v>
      </c>
      <c r="C97" s="20">
        <v>384.81</v>
      </c>
      <c r="D97" s="20">
        <v>399.15</v>
      </c>
      <c r="E97" s="20">
        <v>3.48</v>
      </c>
      <c r="F97" s="20">
        <v>135.27</v>
      </c>
      <c r="G97" s="20">
        <v>350.43</v>
      </c>
      <c r="H97" s="20">
        <v>365.19</v>
      </c>
      <c r="I97" s="20">
        <v>640.34</v>
      </c>
      <c r="J97" s="20">
        <v>623.43</v>
      </c>
      <c r="K97" s="20">
        <v>619.23</v>
      </c>
      <c r="L97" s="20">
        <v>249.56</v>
      </c>
      <c r="M97" s="20">
        <v>406.56</v>
      </c>
      <c r="N97" s="20">
        <v>610.39</v>
      </c>
      <c r="O97" s="20">
        <v>417.08</v>
      </c>
      <c r="P97" s="20">
        <v>425.37</v>
      </c>
      <c r="Q97" s="20">
        <v>667.51</v>
      </c>
      <c r="R97" s="20">
        <v>454.04</v>
      </c>
      <c r="S97" s="20">
        <v>463.71</v>
      </c>
      <c r="T97" s="20">
        <v>465.15</v>
      </c>
      <c r="U97" s="20">
        <v>503.85</v>
      </c>
      <c r="V97" s="20">
        <v>629.45</v>
      </c>
      <c r="W97" s="20">
        <v>588.99</v>
      </c>
      <c r="X97" s="20">
        <v>677.49</v>
      </c>
      <c r="Y97" s="20">
        <v>1255.97</v>
      </c>
    </row>
    <row r="98" spans="1:25" ht="15.75">
      <c r="A98" s="16">
        <v>23</v>
      </c>
      <c r="B98" s="20">
        <v>74.35</v>
      </c>
      <c r="C98" s="20">
        <v>20.51</v>
      </c>
      <c r="D98" s="20">
        <v>9.01</v>
      </c>
      <c r="E98" s="20">
        <v>17.53</v>
      </c>
      <c r="F98" s="20">
        <v>34.97</v>
      </c>
      <c r="G98" s="20">
        <v>81.63</v>
      </c>
      <c r="H98" s="20">
        <v>295.24</v>
      </c>
      <c r="I98" s="20">
        <v>391.96</v>
      </c>
      <c r="J98" s="20">
        <v>624.46</v>
      </c>
      <c r="K98" s="20">
        <v>622.54</v>
      </c>
      <c r="L98" s="20">
        <v>611.62</v>
      </c>
      <c r="M98" s="20">
        <v>610.66</v>
      </c>
      <c r="N98" s="20">
        <v>612.11</v>
      </c>
      <c r="O98" s="20">
        <v>628.1</v>
      </c>
      <c r="P98" s="20">
        <v>644.4</v>
      </c>
      <c r="Q98" s="20">
        <v>661.66</v>
      </c>
      <c r="R98" s="20">
        <v>666.31</v>
      </c>
      <c r="S98" s="20">
        <v>280.55</v>
      </c>
      <c r="T98" s="20">
        <v>422.99</v>
      </c>
      <c r="U98" s="20">
        <v>427.67</v>
      </c>
      <c r="V98" s="20">
        <v>428.12</v>
      </c>
      <c r="W98" s="20">
        <v>389.42</v>
      </c>
      <c r="X98" s="20">
        <v>110.79</v>
      </c>
      <c r="Y98" s="20">
        <v>40.17</v>
      </c>
    </row>
    <row r="99" spans="1:25" ht="15.75">
      <c r="A99" s="16">
        <v>24</v>
      </c>
      <c r="B99" s="20">
        <v>12.94</v>
      </c>
      <c r="C99" s="20">
        <v>0</v>
      </c>
      <c r="D99" s="20">
        <v>16.11</v>
      </c>
      <c r="E99" s="20">
        <v>60.59</v>
      </c>
      <c r="F99" s="20">
        <v>4.93</v>
      </c>
      <c r="G99" s="20">
        <v>1.16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0.14</v>
      </c>
      <c r="T99" s="20">
        <v>16.85</v>
      </c>
      <c r="U99" s="20">
        <v>201.45</v>
      </c>
      <c r="V99" s="20">
        <v>197.36</v>
      </c>
      <c r="W99" s="20">
        <v>115.74</v>
      </c>
      <c r="X99" s="20">
        <v>133.55</v>
      </c>
      <c r="Y99" s="20">
        <v>144.1</v>
      </c>
    </row>
    <row r="100" spans="1:25" ht="15.75">
      <c r="A100" s="16">
        <v>25</v>
      </c>
      <c r="B100" s="20">
        <v>25.45</v>
      </c>
      <c r="C100" s="20">
        <v>54.56</v>
      </c>
      <c r="D100" s="20">
        <v>5.36</v>
      </c>
      <c r="E100" s="20">
        <v>2.82</v>
      </c>
      <c r="F100" s="20">
        <v>2.74</v>
      </c>
      <c r="G100" s="20">
        <v>0</v>
      </c>
      <c r="H100" s="20">
        <v>121.38</v>
      </c>
      <c r="I100" s="20">
        <v>135.63</v>
      </c>
      <c r="J100" s="20">
        <v>4.54</v>
      </c>
      <c r="K100" s="20">
        <v>93.14</v>
      </c>
      <c r="L100" s="20">
        <v>160.17</v>
      </c>
      <c r="M100" s="20">
        <v>220.13</v>
      </c>
      <c r="N100" s="20">
        <v>210.35</v>
      </c>
      <c r="O100" s="20">
        <v>194.11</v>
      </c>
      <c r="P100" s="20">
        <v>194.75</v>
      </c>
      <c r="Q100" s="20">
        <v>193.82</v>
      </c>
      <c r="R100" s="20">
        <v>155.06</v>
      </c>
      <c r="S100" s="20">
        <v>247.62</v>
      </c>
      <c r="T100" s="20">
        <v>349.04</v>
      </c>
      <c r="U100" s="20">
        <v>611.55</v>
      </c>
      <c r="V100" s="20">
        <v>657.08</v>
      </c>
      <c r="W100" s="20">
        <v>780.17</v>
      </c>
      <c r="X100" s="20">
        <v>595.76</v>
      </c>
      <c r="Y100" s="20">
        <v>1228.72</v>
      </c>
    </row>
    <row r="101" spans="1:25" ht="15.75">
      <c r="A101" s="16">
        <v>26</v>
      </c>
      <c r="B101" s="20">
        <v>1196.92</v>
      </c>
      <c r="C101" s="20">
        <v>1140.27</v>
      </c>
      <c r="D101" s="20">
        <v>99.61</v>
      </c>
      <c r="E101" s="20">
        <v>209.69</v>
      </c>
      <c r="F101" s="20">
        <v>45.56</v>
      </c>
      <c r="G101" s="20">
        <v>41.03</v>
      </c>
      <c r="H101" s="20">
        <v>0</v>
      </c>
      <c r="I101" s="20">
        <v>138.74</v>
      </c>
      <c r="J101" s="20">
        <v>188.72</v>
      </c>
      <c r="K101" s="20">
        <v>143.21</v>
      </c>
      <c r="L101" s="20">
        <v>117.5</v>
      </c>
      <c r="M101" s="20">
        <v>151.42</v>
      </c>
      <c r="N101" s="20">
        <v>150.39</v>
      </c>
      <c r="O101" s="20">
        <v>132.69</v>
      </c>
      <c r="P101" s="20">
        <v>191.24</v>
      </c>
      <c r="Q101" s="20">
        <v>219.56</v>
      </c>
      <c r="R101" s="20">
        <v>291.3</v>
      </c>
      <c r="S101" s="20">
        <v>327.03</v>
      </c>
      <c r="T101" s="20">
        <v>398.85</v>
      </c>
      <c r="U101" s="20">
        <v>558.01</v>
      </c>
      <c r="V101" s="20">
        <v>1022.6</v>
      </c>
      <c r="W101" s="20">
        <v>832.46</v>
      </c>
      <c r="X101" s="20">
        <v>693.91</v>
      </c>
      <c r="Y101" s="20">
        <v>857.41</v>
      </c>
    </row>
    <row r="102" spans="1:25" ht="15.75">
      <c r="A102" s="16">
        <v>27</v>
      </c>
      <c r="B102" s="20">
        <v>788.59</v>
      </c>
      <c r="C102" s="20">
        <v>1178.13</v>
      </c>
      <c r="D102" s="20">
        <v>5.98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0.43</v>
      </c>
      <c r="L102" s="20">
        <v>56.23</v>
      </c>
      <c r="M102" s="20">
        <v>140.5</v>
      </c>
      <c r="N102" s="20">
        <v>185.64</v>
      </c>
      <c r="O102" s="20">
        <v>192.63</v>
      </c>
      <c r="P102" s="20">
        <v>199.01</v>
      </c>
      <c r="Q102" s="20">
        <v>279.75</v>
      </c>
      <c r="R102" s="20">
        <v>277.54</v>
      </c>
      <c r="S102" s="20">
        <v>355.72</v>
      </c>
      <c r="T102" s="20">
        <v>357.02</v>
      </c>
      <c r="U102" s="20">
        <v>587.56</v>
      </c>
      <c r="V102" s="20">
        <v>645.56</v>
      </c>
      <c r="W102" s="20">
        <v>493.71</v>
      </c>
      <c r="X102" s="20">
        <v>489.32</v>
      </c>
      <c r="Y102" s="20">
        <v>1257.34</v>
      </c>
    </row>
    <row r="103" spans="1:25" ht="15.75">
      <c r="A103" s="16">
        <v>28</v>
      </c>
      <c r="B103" s="20">
        <v>15.81</v>
      </c>
      <c r="C103" s="20">
        <v>2.57</v>
      </c>
      <c r="D103" s="20">
        <v>0.17</v>
      </c>
      <c r="E103" s="20">
        <v>0.42</v>
      </c>
      <c r="F103" s="20">
        <v>0</v>
      </c>
      <c r="G103" s="20">
        <v>0.01</v>
      </c>
      <c r="H103" s="20">
        <v>0.14</v>
      </c>
      <c r="I103" s="20">
        <v>0.03</v>
      </c>
      <c r="J103" s="20">
        <v>7.04</v>
      </c>
      <c r="K103" s="20">
        <v>28.3</v>
      </c>
      <c r="L103" s="20">
        <v>52.29</v>
      </c>
      <c r="M103" s="20">
        <v>87.09</v>
      </c>
      <c r="N103" s="20">
        <v>147.56</v>
      </c>
      <c r="O103" s="20">
        <v>184.98</v>
      </c>
      <c r="P103" s="20">
        <v>298.65</v>
      </c>
      <c r="Q103" s="20">
        <v>372.4</v>
      </c>
      <c r="R103" s="20">
        <v>410.79</v>
      </c>
      <c r="S103" s="20">
        <v>400.83</v>
      </c>
      <c r="T103" s="20">
        <v>555.53</v>
      </c>
      <c r="U103" s="20">
        <v>450.63</v>
      </c>
      <c r="V103" s="20">
        <v>952.91</v>
      </c>
      <c r="W103" s="20">
        <v>420.28</v>
      </c>
      <c r="X103" s="20">
        <v>1307.06</v>
      </c>
      <c r="Y103" s="20">
        <v>1245.3</v>
      </c>
    </row>
    <row r="104" spans="1:25" ht="15.75">
      <c r="A104" s="16">
        <v>29</v>
      </c>
      <c r="B104" s="20">
        <v>502.44</v>
      </c>
      <c r="C104" s="20">
        <v>196.36</v>
      </c>
      <c r="D104" s="20">
        <v>32.24</v>
      </c>
      <c r="E104" s="20">
        <v>27.16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0.01</v>
      </c>
      <c r="L104" s="20">
        <v>27.23</v>
      </c>
      <c r="M104" s="20">
        <v>102.74</v>
      </c>
      <c r="N104" s="20">
        <v>101.81</v>
      </c>
      <c r="O104" s="20">
        <v>97.26</v>
      </c>
      <c r="P104" s="20">
        <v>180.72</v>
      </c>
      <c r="Q104" s="20">
        <v>237.98</v>
      </c>
      <c r="R104" s="20">
        <v>329.42</v>
      </c>
      <c r="S104" s="20">
        <v>296.27</v>
      </c>
      <c r="T104" s="20">
        <v>314.09</v>
      </c>
      <c r="U104" s="20">
        <v>377.76</v>
      </c>
      <c r="V104" s="20">
        <v>495.7</v>
      </c>
      <c r="W104" s="20">
        <v>377.5</v>
      </c>
      <c r="X104" s="20">
        <v>290.1</v>
      </c>
      <c r="Y104" s="20">
        <v>1311.76</v>
      </c>
    </row>
    <row r="105" spans="1:25" ht="15.75">
      <c r="A105" s="16">
        <v>30</v>
      </c>
      <c r="B105" s="20">
        <v>0</v>
      </c>
      <c r="C105" s="20">
        <v>31.53</v>
      </c>
      <c r="D105" s="20">
        <v>0.96</v>
      </c>
      <c r="E105" s="20">
        <v>12.51</v>
      </c>
      <c r="F105" s="20">
        <v>0.37</v>
      </c>
      <c r="G105" s="20">
        <v>0</v>
      </c>
      <c r="H105" s="20">
        <v>0</v>
      </c>
      <c r="I105" s="20">
        <v>3.22</v>
      </c>
      <c r="J105" s="20">
        <v>37.07</v>
      </c>
      <c r="K105" s="20">
        <v>51.43</v>
      </c>
      <c r="L105" s="20">
        <v>75.84</v>
      </c>
      <c r="M105" s="20">
        <v>108.96</v>
      </c>
      <c r="N105" s="20">
        <v>154.66</v>
      </c>
      <c r="O105" s="20">
        <v>160.1</v>
      </c>
      <c r="P105" s="20">
        <v>209.76</v>
      </c>
      <c r="Q105" s="20">
        <v>205.16</v>
      </c>
      <c r="R105" s="20">
        <v>372.64</v>
      </c>
      <c r="S105" s="20">
        <v>402.44</v>
      </c>
      <c r="T105" s="20">
        <v>419.29</v>
      </c>
      <c r="U105" s="20">
        <v>453.4</v>
      </c>
      <c r="V105" s="20">
        <v>420.58</v>
      </c>
      <c r="W105" s="20">
        <v>416.9</v>
      </c>
      <c r="X105" s="20">
        <v>376.01</v>
      </c>
      <c r="Y105" s="20">
        <v>319.3</v>
      </c>
    </row>
    <row r="106" spans="1:25" ht="15.75">
      <c r="A106" s="16">
        <v>31</v>
      </c>
      <c r="B106" s="20">
        <v>19.98</v>
      </c>
      <c r="C106" s="20">
        <v>13.56</v>
      </c>
      <c r="D106" s="20">
        <v>21.01</v>
      </c>
      <c r="E106" s="20">
        <v>81.34</v>
      </c>
      <c r="F106" s="20">
        <v>23.76</v>
      </c>
      <c r="G106" s="20">
        <v>136.83</v>
      </c>
      <c r="H106" s="20">
        <v>202.46</v>
      </c>
      <c r="I106" s="20">
        <v>264.96</v>
      </c>
      <c r="J106" s="20">
        <v>272.61</v>
      </c>
      <c r="K106" s="20">
        <v>163.64</v>
      </c>
      <c r="L106" s="20">
        <v>198.8</v>
      </c>
      <c r="M106" s="20">
        <v>205.33</v>
      </c>
      <c r="N106" s="20">
        <v>183.2</v>
      </c>
      <c r="O106" s="20">
        <v>168.23</v>
      </c>
      <c r="P106" s="20">
        <v>192.93</v>
      </c>
      <c r="Q106" s="20">
        <v>188.38</v>
      </c>
      <c r="R106" s="20">
        <v>191.67</v>
      </c>
      <c r="S106" s="20">
        <v>325.71</v>
      </c>
      <c r="T106" s="20">
        <v>316.97</v>
      </c>
      <c r="U106" s="20">
        <v>333.65</v>
      </c>
      <c r="V106" s="20">
        <v>373.87</v>
      </c>
      <c r="W106" s="20">
        <v>498.29</v>
      </c>
      <c r="X106" s="20">
        <v>807.24</v>
      </c>
      <c r="Y106" s="20">
        <v>705.22</v>
      </c>
    </row>
    <row r="107" spans="1:25" ht="15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5.7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 t="s">
        <v>138</v>
      </c>
      <c r="O108" s="124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5.75">
      <c r="A109" s="110" t="s">
        <v>111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1">
        <v>1.99</v>
      </c>
      <c r="O109" s="111"/>
      <c r="P109" s="17"/>
      <c r="Q109" s="72"/>
      <c r="R109" s="17"/>
      <c r="S109" s="17"/>
      <c r="T109" s="17"/>
      <c r="U109" s="17"/>
      <c r="V109" s="17"/>
      <c r="W109" s="17"/>
      <c r="X109" s="17"/>
      <c r="Y109" s="17"/>
    </row>
    <row r="110" spans="1:25" ht="15.75">
      <c r="A110" s="110" t="s">
        <v>112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1">
        <v>347.58</v>
      </c>
      <c r="O110" s="111"/>
      <c r="P110" s="17"/>
      <c r="Q110" s="73"/>
      <c r="R110" s="17"/>
      <c r="S110" s="17"/>
      <c r="T110" s="17"/>
      <c r="U110" s="17"/>
      <c r="V110" s="17"/>
      <c r="W110" s="17"/>
      <c r="X110" s="17"/>
      <c r="Y110" s="17"/>
    </row>
    <row r="111" spans="1:25" ht="15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27"/>
      <c r="R111" s="17"/>
      <c r="S111" s="17"/>
      <c r="T111" s="17"/>
      <c r="U111" s="17"/>
      <c r="V111" s="17"/>
      <c r="W111" s="17"/>
      <c r="X111" s="17"/>
      <c r="Y111" s="17"/>
    </row>
    <row r="112" spans="1:15" ht="15.75">
      <c r="A112" s="105" t="s">
        <v>104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26">
        <v>573806.1256702</v>
      </c>
      <c r="O112" s="126"/>
    </row>
    <row r="113" spans="1:15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48"/>
      <c r="O113" s="48"/>
    </row>
    <row r="114" ht="15.75">
      <c r="A114" s="7" t="s">
        <v>81</v>
      </c>
    </row>
    <row r="115" spans="1:25" ht="18.75">
      <c r="A115" s="103" t="s">
        <v>20</v>
      </c>
      <c r="B115" s="104" t="s">
        <v>139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</row>
    <row r="116" spans="1:25" ht="15.75">
      <c r="A116" s="103"/>
      <c r="B116" s="68" t="s">
        <v>21</v>
      </c>
      <c r="C116" s="68" t="s">
        <v>22</v>
      </c>
      <c r="D116" s="68" t="s">
        <v>23</v>
      </c>
      <c r="E116" s="68" t="s">
        <v>24</v>
      </c>
      <c r="F116" s="68" t="s">
        <v>25</v>
      </c>
      <c r="G116" s="68" t="s">
        <v>26</v>
      </c>
      <c r="H116" s="68" t="s">
        <v>27</v>
      </c>
      <c r="I116" s="68" t="s">
        <v>28</v>
      </c>
      <c r="J116" s="68" t="s">
        <v>29</v>
      </c>
      <c r="K116" s="68" t="s">
        <v>30</v>
      </c>
      <c r="L116" s="68" t="s">
        <v>31</v>
      </c>
      <c r="M116" s="68" t="s">
        <v>32</v>
      </c>
      <c r="N116" s="68" t="s">
        <v>33</v>
      </c>
      <c r="O116" s="68" t="s">
        <v>34</v>
      </c>
      <c r="P116" s="68" t="s">
        <v>35</v>
      </c>
      <c r="Q116" s="68" t="s">
        <v>36</v>
      </c>
      <c r="R116" s="68" t="s">
        <v>37</v>
      </c>
      <c r="S116" s="68" t="s">
        <v>38</v>
      </c>
      <c r="T116" s="68" t="s">
        <v>39</v>
      </c>
      <c r="U116" s="68" t="s">
        <v>40</v>
      </c>
      <c r="V116" s="68" t="s">
        <v>41</v>
      </c>
      <c r="W116" s="68" t="s">
        <v>42</v>
      </c>
      <c r="X116" s="68" t="s">
        <v>43</v>
      </c>
      <c r="Y116" s="68" t="s">
        <v>44</v>
      </c>
    </row>
    <row r="117" spans="1:25" ht="15.75">
      <c r="A117" s="16">
        <v>1</v>
      </c>
      <c r="B117" s="20">
        <v>750.6</v>
      </c>
      <c r="C117" s="20">
        <v>746.13</v>
      </c>
      <c r="D117" s="20">
        <v>740.72</v>
      </c>
      <c r="E117" s="20">
        <v>742.45</v>
      </c>
      <c r="F117" s="20">
        <v>760.99</v>
      </c>
      <c r="G117" s="20">
        <v>818.25</v>
      </c>
      <c r="H117" s="20">
        <v>900.54</v>
      </c>
      <c r="I117" s="20">
        <v>926.97</v>
      </c>
      <c r="J117" s="20">
        <v>975.17</v>
      </c>
      <c r="K117" s="20">
        <v>965.45</v>
      </c>
      <c r="L117" s="20">
        <v>945.75</v>
      </c>
      <c r="M117" s="20">
        <v>946.95</v>
      </c>
      <c r="N117" s="20">
        <v>947.72</v>
      </c>
      <c r="O117" s="20">
        <v>960.19</v>
      </c>
      <c r="P117" s="20">
        <v>981.79</v>
      </c>
      <c r="Q117" s="20">
        <v>982.73</v>
      </c>
      <c r="R117" s="20">
        <v>963.46</v>
      </c>
      <c r="S117" s="20">
        <v>957.12</v>
      </c>
      <c r="T117" s="20">
        <v>934.33</v>
      </c>
      <c r="U117" s="20">
        <v>917.51</v>
      </c>
      <c r="V117" s="20">
        <v>868.31</v>
      </c>
      <c r="W117" s="20">
        <v>844.98</v>
      </c>
      <c r="X117" s="20">
        <v>763.02</v>
      </c>
      <c r="Y117" s="20">
        <v>752.5</v>
      </c>
    </row>
    <row r="118" spans="1:25" ht="15.75">
      <c r="A118" s="16">
        <v>2</v>
      </c>
      <c r="B118" s="20">
        <v>743.35</v>
      </c>
      <c r="C118" s="20">
        <v>740.44</v>
      </c>
      <c r="D118" s="20">
        <v>736.03</v>
      </c>
      <c r="E118" s="20">
        <v>739.17</v>
      </c>
      <c r="F118" s="20">
        <v>751.93</v>
      </c>
      <c r="G118" s="20">
        <v>819.61</v>
      </c>
      <c r="H118" s="20">
        <v>884.73</v>
      </c>
      <c r="I118" s="20">
        <v>960.52</v>
      </c>
      <c r="J118" s="20">
        <v>1044.47</v>
      </c>
      <c r="K118" s="20">
        <v>1045.76</v>
      </c>
      <c r="L118" s="20">
        <v>1026.46</v>
      </c>
      <c r="M118" s="20">
        <v>1026.12</v>
      </c>
      <c r="N118" s="20">
        <v>1028.83</v>
      </c>
      <c r="O118" s="20">
        <v>1038.71</v>
      </c>
      <c r="P118" s="20">
        <v>1066.2</v>
      </c>
      <c r="Q118" s="20">
        <v>1058.31</v>
      </c>
      <c r="R118" s="20">
        <v>1016.18</v>
      </c>
      <c r="S118" s="20">
        <v>997.6</v>
      </c>
      <c r="T118" s="20">
        <v>972.42</v>
      </c>
      <c r="U118" s="20">
        <v>951.09</v>
      </c>
      <c r="V118" s="20">
        <v>906.01</v>
      </c>
      <c r="W118" s="20">
        <v>851.97</v>
      </c>
      <c r="X118" s="20">
        <v>766.1</v>
      </c>
      <c r="Y118" s="20">
        <v>755.38</v>
      </c>
    </row>
    <row r="119" spans="1:25" ht="15.75">
      <c r="A119" s="16">
        <v>3</v>
      </c>
      <c r="B119" s="20">
        <v>762.57</v>
      </c>
      <c r="C119" s="20">
        <v>761.92</v>
      </c>
      <c r="D119" s="20">
        <v>769.43</v>
      </c>
      <c r="E119" s="20">
        <v>767.84</v>
      </c>
      <c r="F119" s="20">
        <v>776.02</v>
      </c>
      <c r="G119" s="20">
        <v>834.88</v>
      </c>
      <c r="H119" s="20">
        <v>856.85</v>
      </c>
      <c r="I119" s="20">
        <v>883.78</v>
      </c>
      <c r="J119" s="20">
        <v>911.45</v>
      </c>
      <c r="K119" s="20">
        <v>917.32</v>
      </c>
      <c r="L119" s="20">
        <v>909.09</v>
      </c>
      <c r="M119" s="20">
        <v>905.95</v>
      </c>
      <c r="N119" s="20">
        <v>859.2</v>
      </c>
      <c r="O119" s="20">
        <v>891.66</v>
      </c>
      <c r="P119" s="20">
        <v>961.04</v>
      </c>
      <c r="Q119" s="20">
        <v>1026.05</v>
      </c>
      <c r="R119" s="20">
        <v>1048.81</v>
      </c>
      <c r="S119" s="20">
        <v>1044.92</v>
      </c>
      <c r="T119" s="20">
        <v>1023.84</v>
      </c>
      <c r="U119" s="20">
        <v>1015.18</v>
      </c>
      <c r="V119" s="20">
        <v>977.64</v>
      </c>
      <c r="W119" s="20">
        <v>933.49</v>
      </c>
      <c r="X119" s="20">
        <v>840.91</v>
      </c>
      <c r="Y119" s="20">
        <v>826.87</v>
      </c>
    </row>
    <row r="120" spans="1:25" ht="15.75">
      <c r="A120" s="16">
        <v>4</v>
      </c>
      <c r="B120" s="20">
        <v>762.93</v>
      </c>
      <c r="C120" s="20">
        <v>764.28</v>
      </c>
      <c r="D120" s="20">
        <v>757.49</v>
      </c>
      <c r="E120" s="20">
        <v>757.15</v>
      </c>
      <c r="F120" s="20">
        <v>762.33</v>
      </c>
      <c r="G120" s="20">
        <v>780.14</v>
      </c>
      <c r="H120" s="20">
        <v>829.53</v>
      </c>
      <c r="I120" s="20">
        <v>836.01</v>
      </c>
      <c r="J120" s="20">
        <v>878.55</v>
      </c>
      <c r="K120" s="20">
        <v>902.92</v>
      </c>
      <c r="L120" s="20">
        <v>893.2</v>
      </c>
      <c r="M120" s="20">
        <v>891.5</v>
      </c>
      <c r="N120" s="20">
        <v>893.65</v>
      </c>
      <c r="O120" s="20">
        <v>898.17</v>
      </c>
      <c r="P120" s="20">
        <v>899.53</v>
      </c>
      <c r="Q120" s="20">
        <v>958.88</v>
      </c>
      <c r="R120" s="20">
        <v>1023.35</v>
      </c>
      <c r="S120" s="20">
        <v>1016.74</v>
      </c>
      <c r="T120" s="20">
        <v>1010.98</v>
      </c>
      <c r="U120" s="20">
        <v>1004.77</v>
      </c>
      <c r="V120" s="20">
        <v>972.44</v>
      </c>
      <c r="W120" s="20">
        <v>930.88</v>
      </c>
      <c r="X120" s="20">
        <v>840.96</v>
      </c>
      <c r="Y120" s="20">
        <v>815.1</v>
      </c>
    </row>
    <row r="121" spans="1:25" ht="15.75">
      <c r="A121" s="16">
        <v>5</v>
      </c>
      <c r="B121" s="20">
        <v>757.77</v>
      </c>
      <c r="C121" s="20">
        <v>750.32</v>
      </c>
      <c r="D121" s="20">
        <v>737.34</v>
      </c>
      <c r="E121" s="20">
        <v>739.5</v>
      </c>
      <c r="F121" s="20">
        <v>753.84</v>
      </c>
      <c r="G121" s="20">
        <v>827.22</v>
      </c>
      <c r="H121" s="20">
        <v>861.05</v>
      </c>
      <c r="I121" s="20">
        <v>957.93</v>
      </c>
      <c r="J121" s="20">
        <v>961.51</v>
      </c>
      <c r="K121" s="20">
        <v>954.75</v>
      </c>
      <c r="L121" s="20">
        <v>940.34</v>
      </c>
      <c r="M121" s="20">
        <v>942.57</v>
      </c>
      <c r="N121" s="20">
        <v>938.05</v>
      </c>
      <c r="O121" s="20">
        <v>943.7</v>
      </c>
      <c r="P121" s="20">
        <v>962.69</v>
      </c>
      <c r="Q121" s="20">
        <v>963.93</v>
      </c>
      <c r="R121" s="20">
        <v>967.77</v>
      </c>
      <c r="S121" s="20">
        <v>952.01</v>
      </c>
      <c r="T121" s="20">
        <v>947.53</v>
      </c>
      <c r="U121" s="20">
        <v>934.97</v>
      </c>
      <c r="V121" s="20">
        <v>891.89</v>
      </c>
      <c r="W121" s="20">
        <v>837.88</v>
      </c>
      <c r="X121" s="20">
        <v>785.38</v>
      </c>
      <c r="Y121" s="20">
        <v>766.92</v>
      </c>
    </row>
    <row r="122" spans="1:25" ht="15.75">
      <c r="A122" s="16">
        <v>6</v>
      </c>
      <c r="B122" s="46">
        <v>767.77</v>
      </c>
      <c r="C122" s="46">
        <v>758.75</v>
      </c>
      <c r="D122" s="46">
        <v>759.73</v>
      </c>
      <c r="E122" s="46">
        <v>764.51</v>
      </c>
      <c r="F122" s="46">
        <v>822.41</v>
      </c>
      <c r="G122" s="46">
        <v>888.31</v>
      </c>
      <c r="H122" s="46">
        <v>920.77</v>
      </c>
      <c r="I122" s="46">
        <v>1034.54</v>
      </c>
      <c r="J122" s="46">
        <v>1039.44</v>
      </c>
      <c r="K122" s="46">
        <v>1036.38</v>
      </c>
      <c r="L122" s="46">
        <v>1016.23</v>
      </c>
      <c r="M122" s="46">
        <v>1016.06</v>
      </c>
      <c r="N122" s="46">
        <v>994.41</v>
      </c>
      <c r="O122" s="46">
        <v>998.32</v>
      </c>
      <c r="P122" s="46">
        <v>1014.74</v>
      </c>
      <c r="Q122" s="46">
        <v>1026.27</v>
      </c>
      <c r="R122" s="46">
        <v>1033.97</v>
      </c>
      <c r="S122" s="46">
        <v>1016.62</v>
      </c>
      <c r="T122" s="46">
        <v>989.11</v>
      </c>
      <c r="U122" s="46">
        <v>978.13</v>
      </c>
      <c r="V122" s="46">
        <v>927.31</v>
      </c>
      <c r="W122" s="46">
        <v>874.25</v>
      </c>
      <c r="X122" s="46">
        <v>813.46</v>
      </c>
      <c r="Y122" s="46">
        <v>777.47</v>
      </c>
    </row>
    <row r="123" spans="1:25" ht="15.75">
      <c r="A123" s="16">
        <v>7</v>
      </c>
      <c r="B123" s="46">
        <v>756.88</v>
      </c>
      <c r="C123" s="46">
        <v>750.92</v>
      </c>
      <c r="D123" s="46">
        <v>752.28</v>
      </c>
      <c r="E123" s="46">
        <v>757.38</v>
      </c>
      <c r="F123" s="46">
        <v>764.92</v>
      </c>
      <c r="G123" s="46">
        <v>848.43</v>
      </c>
      <c r="H123" s="46">
        <v>891.58</v>
      </c>
      <c r="I123" s="46">
        <v>959.8</v>
      </c>
      <c r="J123" s="46">
        <v>1009.47</v>
      </c>
      <c r="K123" s="46">
        <v>993.94</v>
      </c>
      <c r="L123" s="46">
        <v>978.9</v>
      </c>
      <c r="M123" s="46">
        <v>985.28</v>
      </c>
      <c r="N123" s="46">
        <v>985.8</v>
      </c>
      <c r="O123" s="46">
        <v>995.87</v>
      </c>
      <c r="P123" s="46">
        <v>1011.41</v>
      </c>
      <c r="Q123" s="46">
        <v>1024.73</v>
      </c>
      <c r="R123" s="46">
        <v>1023.4</v>
      </c>
      <c r="S123" s="46">
        <v>1013.22</v>
      </c>
      <c r="T123" s="46">
        <v>985.03</v>
      </c>
      <c r="U123" s="46">
        <v>975.4</v>
      </c>
      <c r="V123" s="46">
        <v>925.7</v>
      </c>
      <c r="W123" s="46">
        <v>840.39</v>
      </c>
      <c r="X123" s="46">
        <v>788.57</v>
      </c>
      <c r="Y123" s="46">
        <v>765.45</v>
      </c>
    </row>
    <row r="124" spans="1:25" ht="15.75">
      <c r="A124" s="16">
        <v>8</v>
      </c>
      <c r="B124" s="46">
        <v>753.29</v>
      </c>
      <c r="C124" s="46">
        <v>752.34</v>
      </c>
      <c r="D124" s="46">
        <v>750.33</v>
      </c>
      <c r="E124" s="46">
        <v>755.26</v>
      </c>
      <c r="F124" s="46">
        <v>803.16</v>
      </c>
      <c r="G124" s="46">
        <v>895.01</v>
      </c>
      <c r="H124" s="46">
        <v>916.25</v>
      </c>
      <c r="I124" s="46">
        <v>1022.21</v>
      </c>
      <c r="J124" s="46">
        <v>1039.11</v>
      </c>
      <c r="K124" s="46">
        <v>1002.26</v>
      </c>
      <c r="L124" s="46">
        <v>992.69</v>
      </c>
      <c r="M124" s="46">
        <v>996.46</v>
      </c>
      <c r="N124" s="46">
        <v>1003.89</v>
      </c>
      <c r="O124" s="46">
        <v>1008.57</v>
      </c>
      <c r="P124" s="46">
        <v>1028.21</v>
      </c>
      <c r="Q124" s="46">
        <v>1032.82</v>
      </c>
      <c r="R124" s="46">
        <v>1040.15</v>
      </c>
      <c r="S124" s="46">
        <v>1034.32</v>
      </c>
      <c r="T124" s="46">
        <v>1009.13</v>
      </c>
      <c r="U124" s="46">
        <v>994.86</v>
      </c>
      <c r="V124" s="46">
        <v>956.66</v>
      </c>
      <c r="W124" s="46">
        <v>908.22</v>
      </c>
      <c r="X124" s="46">
        <v>814.73</v>
      </c>
      <c r="Y124" s="46">
        <v>776.72</v>
      </c>
    </row>
    <row r="125" spans="1:25" ht="15.75">
      <c r="A125" s="16">
        <v>9</v>
      </c>
      <c r="B125" s="46">
        <v>771.98</v>
      </c>
      <c r="C125" s="46">
        <v>756.49</v>
      </c>
      <c r="D125" s="46">
        <v>759.7</v>
      </c>
      <c r="E125" s="46">
        <v>772.85</v>
      </c>
      <c r="F125" s="46">
        <v>832.24</v>
      </c>
      <c r="G125" s="46">
        <v>912.74</v>
      </c>
      <c r="H125" s="46">
        <v>1026.31</v>
      </c>
      <c r="I125" s="46">
        <v>1133.67</v>
      </c>
      <c r="J125" s="46">
        <v>1125.48</v>
      </c>
      <c r="K125" s="46">
        <v>1120.8</v>
      </c>
      <c r="L125" s="46">
        <v>1106.11</v>
      </c>
      <c r="M125" s="46">
        <v>1114.35</v>
      </c>
      <c r="N125" s="46">
        <v>1113.68</v>
      </c>
      <c r="O125" s="46">
        <v>1126.45</v>
      </c>
      <c r="P125" s="46">
        <v>1147.75</v>
      </c>
      <c r="Q125" s="46">
        <v>1151.9</v>
      </c>
      <c r="R125" s="46">
        <v>1150.35</v>
      </c>
      <c r="S125" s="46">
        <v>1140.04</v>
      </c>
      <c r="T125" s="46">
        <v>1098.59</v>
      </c>
      <c r="U125" s="46">
        <v>1081.42</v>
      </c>
      <c r="V125" s="46">
        <v>1022.25</v>
      </c>
      <c r="W125" s="46">
        <v>985.9</v>
      </c>
      <c r="X125" s="46">
        <v>840</v>
      </c>
      <c r="Y125" s="46">
        <v>813.56</v>
      </c>
    </row>
    <row r="126" spans="1:25" ht="15.75">
      <c r="A126" s="16">
        <v>10</v>
      </c>
      <c r="B126" s="46">
        <v>838.32</v>
      </c>
      <c r="C126" s="46">
        <v>806.51</v>
      </c>
      <c r="D126" s="46">
        <v>803.62</v>
      </c>
      <c r="E126" s="46">
        <v>803.46</v>
      </c>
      <c r="F126" s="46">
        <v>813.85</v>
      </c>
      <c r="G126" s="46">
        <v>889.65</v>
      </c>
      <c r="H126" s="46">
        <v>917.43</v>
      </c>
      <c r="I126" s="46">
        <v>1041.77</v>
      </c>
      <c r="J126" s="46">
        <v>1044.6</v>
      </c>
      <c r="K126" s="46">
        <v>1056.7</v>
      </c>
      <c r="L126" s="46">
        <v>1064.16</v>
      </c>
      <c r="M126" s="46">
        <v>1058.16</v>
      </c>
      <c r="N126" s="46">
        <v>1062.85</v>
      </c>
      <c r="O126" s="46">
        <v>1030.15</v>
      </c>
      <c r="P126" s="46">
        <v>1071.5</v>
      </c>
      <c r="Q126" s="46">
        <v>1080.01</v>
      </c>
      <c r="R126" s="46">
        <v>1051.88</v>
      </c>
      <c r="S126" s="46">
        <v>1079.95</v>
      </c>
      <c r="T126" s="46">
        <v>1041.66</v>
      </c>
      <c r="U126" s="46">
        <v>1024.68</v>
      </c>
      <c r="V126" s="46">
        <v>967.14</v>
      </c>
      <c r="W126" s="46">
        <v>894.76</v>
      </c>
      <c r="X126" s="46">
        <v>857.78</v>
      </c>
      <c r="Y126" s="46">
        <v>811.54</v>
      </c>
    </row>
    <row r="127" spans="1:25" ht="15.75">
      <c r="A127" s="16">
        <v>11</v>
      </c>
      <c r="B127" s="46">
        <v>780.9</v>
      </c>
      <c r="C127" s="46">
        <v>778.13</v>
      </c>
      <c r="D127" s="46">
        <v>772.42</v>
      </c>
      <c r="E127" s="46">
        <v>771.72</v>
      </c>
      <c r="F127" s="46">
        <v>778.46</v>
      </c>
      <c r="G127" s="46">
        <v>817.01</v>
      </c>
      <c r="H127" s="46">
        <v>843.4</v>
      </c>
      <c r="I127" s="46">
        <v>868.75</v>
      </c>
      <c r="J127" s="46">
        <v>875.04</v>
      </c>
      <c r="K127" s="46">
        <v>984.26</v>
      </c>
      <c r="L127" s="46">
        <v>974.68</v>
      </c>
      <c r="M127" s="46">
        <v>976.73</v>
      </c>
      <c r="N127" s="46">
        <v>989.64</v>
      </c>
      <c r="O127" s="46">
        <v>998.45</v>
      </c>
      <c r="P127" s="46">
        <v>1011.31</v>
      </c>
      <c r="Q127" s="46">
        <v>1028.29</v>
      </c>
      <c r="R127" s="46">
        <v>1029.73</v>
      </c>
      <c r="S127" s="46">
        <v>1020.96</v>
      </c>
      <c r="T127" s="46">
        <v>999.54</v>
      </c>
      <c r="U127" s="46">
        <v>992.19</v>
      </c>
      <c r="V127" s="46">
        <v>946.69</v>
      </c>
      <c r="W127" s="46">
        <v>884.91</v>
      </c>
      <c r="X127" s="46">
        <v>843.58</v>
      </c>
      <c r="Y127" s="46">
        <v>776.7</v>
      </c>
    </row>
    <row r="128" spans="1:25" ht="15.75">
      <c r="A128" s="16">
        <v>12</v>
      </c>
      <c r="B128" s="46">
        <v>757.11</v>
      </c>
      <c r="C128" s="46">
        <v>743.11</v>
      </c>
      <c r="D128" s="46">
        <v>738.63</v>
      </c>
      <c r="E128" s="46">
        <v>750.92</v>
      </c>
      <c r="F128" s="46">
        <v>773.94</v>
      </c>
      <c r="G128" s="46">
        <v>862.84</v>
      </c>
      <c r="H128" s="46">
        <v>903.24</v>
      </c>
      <c r="I128" s="46">
        <v>992.82</v>
      </c>
      <c r="J128" s="46">
        <v>1011.95</v>
      </c>
      <c r="K128" s="46">
        <v>1009.48</v>
      </c>
      <c r="L128" s="46">
        <v>997.27</v>
      </c>
      <c r="M128" s="46">
        <v>1007.9</v>
      </c>
      <c r="N128" s="46">
        <v>1008.3</v>
      </c>
      <c r="O128" s="46">
        <v>1019.66</v>
      </c>
      <c r="P128" s="46">
        <v>1022.66</v>
      </c>
      <c r="Q128" s="46">
        <v>1028.69</v>
      </c>
      <c r="R128" s="46">
        <v>1035.85</v>
      </c>
      <c r="S128" s="46">
        <v>1015.75</v>
      </c>
      <c r="T128" s="46">
        <v>1011.84</v>
      </c>
      <c r="U128" s="46">
        <v>987.2</v>
      </c>
      <c r="V128" s="46">
        <v>943.93</v>
      </c>
      <c r="W128" s="46">
        <v>897.08</v>
      </c>
      <c r="X128" s="46">
        <v>821.2</v>
      </c>
      <c r="Y128" s="46">
        <v>770.9</v>
      </c>
    </row>
    <row r="129" spans="1:25" ht="15.75">
      <c r="A129" s="16">
        <v>13</v>
      </c>
      <c r="B129" s="46">
        <v>740.89</v>
      </c>
      <c r="C129" s="46">
        <v>731.01</v>
      </c>
      <c r="D129" s="46">
        <v>732.52</v>
      </c>
      <c r="E129" s="46">
        <v>735.36</v>
      </c>
      <c r="F129" s="46">
        <v>761.98</v>
      </c>
      <c r="G129" s="46">
        <v>814.76</v>
      </c>
      <c r="H129" s="46">
        <v>920.41</v>
      </c>
      <c r="I129" s="46">
        <v>1022.71</v>
      </c>
      <c r="J129" s="46">
        <v>1032.43</v>
      </c>
      <c r="K129" s="46">
        <v>1013.96</v>
      </c>
      <c r="L129" s="46">
        <v>991.62</v>
      </c>
      <c r="M129" s="46">
        <v>993.93</v>
      </c>
      <c r="N129" s="46">
        <v>970.34</v>
      </c>
      <c r="O129" s="46">
        <v>981.56</v>
      </c>
      <c r="P129" s="46">
        <v>1001.36</v>
      </c>
      <c r="Q129" s="46">
        <v>1013.68</v>
      </c>
      <c r="R129" s="46">
        <v>1012.84</v>
      </c>
      <c r="S129" s="46">
        <v>999.35</v>
      </c>
      <c r="T129" s="46">
        <v>990.19</v>
      </c>
      <c r="U129" s="46">
        <v>959.71</v>
      </c>
      <c r="V129" s="46">
        <v>923.59</v>
      </c>
      <c r="W129" s="46">
        <v>866.74</v>
      </c>
      <c r="X129" s="46">
        <v>781.7</v>
      </c>
      <c r="Y129" s="46">
        <v>756.83</v>
      </c>
    </row>
    <row r="130" spans="1:25" ht="15.75">
      <c r="A130" s="16">
        <v>14</v>
      </c>
      <c r="B130" s="46">
        <v>723.36</v>
      </c>
      <c r="C130" s="46">
        <v>700.39</v>
      </c>
      <c r="D130" s="46">
        <v>698.26</v>
      </c>
      <c r="E130" s="46">
        <v>706.66</v>
      </c>
      <c r="F130" s="46">
        <v>750.95</v>
      </c>
      <c r="G130" s="46">
        <v>777.5</v>
      </c>
      <c r="H130" s="46">
        <v>835.18</v>
      </c>
      <c r="I130" s="46">
        <v>891.42</v>
      </c>
      <c r="J130" s="46">
        <v>951.53</v>
      </c>
      <c r="K130" s="46">
        <v>931.51</v>
      </c>
      <c r="L130" s="46">
        <v>922.08</v>
      </c>
      <c r="M130" s="46">
        <v>926.27</v>
      </c>
      <c r="N130" s="46">
        <v>927.48</v>
      </c>
      <c r="O130" s="46">
        <v>933.9</v>
      </c>
      <c r="P130" s="46">
        <v>963.37</v>
      </c>
      <c r="Q130" s="46">
        <v>961.34</v>
      </c>
      <c r="R130" s="46">
        <v>992.16</v>
      </c>
      <c r="S130" s="46">
        <v>971.02</v>
      </c>
      <c r="T130" s="46">
        <v>960.1</v>
      </c>
      <c r="U130" s="46">
        <v>929.65</v>
      </c>
      <c r="V130" s="46">
        <v>855.77</v>
      </c>
      <c r="W130" s="46">
        <v>815.71</v>
      </c>
      <c r="X130" s="46">
        <v>760.5</v>
      </c>
      <c r="Y130" s="46">
        <v>753</v>
      </c>
    </row>
    <row r="131" spans="1:25" ht="15.75">
      <c r="A131" s="16">
        <v>15</v>
      </c>
      <c r="B131" s="46">
        <v>731.97</v>
      </c>
      <c r="C131" s="46">
        <v>699.26</v>
      </c>
      <c r="D131" s="46">
        <v>695.84</v>
      </c>
      <c r="E131" s="46">
        <v>698.31</v>
      </c>
      <c r="F131" s="46">
        <v>739.26</v>
      </c>
      <c r="G131" s="46">
        <v>810.02</v>
      </c>
      <c r="H131" s="46">
        <v>895.32</v>
      </c>
      <c r="I131" s="46">
        <v>1022.61</v>
      </c>
      <c r="J131" s="46">
        <v>1066.74</v>
      </c>
      <c r="K131" s="46">
        <v>1009.34</v>
      </c>
      <c r="L131" s="46">
        <v>1004.8</v>
      </c>
      <c r="M131" s="46">
        <v>1007.69</v>
      </c>
      <c r="N131" s="46">
        <v>1007.57</v>
      </c>
      <c r="O131" s="46">
        <v>1017.57</v>
      </c>
      <c r="P131" s="46">
        <v>1044.2</v>
      </c>
      <c r="Q131" s="46">
        <v>1056.43</v>
      </c>
      <c r="R131" s="46">
        <v>1049.01</v>
      </c>
      <c r="S131" s="46">
        <v>1027.2</v>
      </c>
      <c r="T131" s="46">
        <v>1012.21</v>
      </c>
      <c r="U131" s="46">
        <v>977.98</v>
      </c>
      <c r="V131" s="46">
        <v>910.91</v>
      </c>
      <c r="W131" s="46">
        <v>830.37</v>
      </c>
      <c r="X131" s="46">
        <v>795.09</v>
      </c>
      <c r="Y131" s="46">
        <v>755.81</v>
      </c>
    </row>
    <row r="132" spans="1:25" ht="15.75">
      <c r="A132" s="16">
        <v>16</v>
      </c>
      <c r="B132" s="46">
        <v>680.23</v>
      </c>
      <c r="C132" s="46">
        <v>665.39</v>
      </c>
      <c r="D132" s="46">
        <v>668.1</v>
      </c>
      <c r="E132" s="46">
        <v>678.66</v>
      </c>
      <c r="F132" s="46">
        <v>752.16</v>
      </c>
      <c r="G132" s="46">
        <v>802.33</v>
      </c>
      <c r="H132" s="46">
        <v>861.45</v>
      </c>
      <c r="I132" s="46">
        <v>974.82</v>
      </c>
      <c r="J132" s="46">
        <v>1008.11</v>
      </c>
      <c r="K132" s="46">
        <v>999.58</v>
      </c>
      <c r="L132" s="46">
        <v>984.37</v>
      </c>
      <c r="M132" s="46">
        <v>982.04</v>
      </c>
      <c r="N132" s="46">
        <v>991.26</v>
      </c>
      <c r="O132" s="46">
        <v>997.5</v>
      </c>
      <c r="P132" s="46">
        <v>1011.15</v>
      </c>
      <c r="Q132" s="46">
        <v>1004.44</v>
      </c>
      <c r="R132" s="46">
        <v>1004.78</v>
      </c>
      <c r="S132" s="46">
        <v>999.56</v>
      </c>
      <c r="T132" s="46">
        <v>991.92</v>
      </c>
      <c r="U132" s="46">
        <v>969.36</v>
      </c>
      <c r="V132" s="46">
        <v>924.08</v>
      </c>
      <c r="W132" s="46">
        <v>861.15</v>
      </c>
      <c r="X132" s="46">
        <v>806.6</v>
      </c>
      <c r="Y132" s="46">
        <v>766.2</v>
      </c>
    </row>
    <row r="133" spans="1:25" ht="15.75">
      <c r="A133" s="16">
        <v>17</v>
      </c>
      <c r="B133" s="46">
        <v>816.19</v>
      </c>
      <c r="C133" s="46">
        <v>799.15</v>
      </c>
      <c r="D133" s="46">
        <v>792.95</v>
      </c>
      <c r="E133" s="46">
        <v>791.71</v>
      </c>
      <c r="F133" s="46">
        <v>812.93</v>
      </c>
      <c r="G133" s="46">
        <v>821.42</v>
      </c>
      <c r="H133" s="46">
        <v>848.68</v>
      </c>
      <c r="I133" s="46">
        <v>883.96</v>
      </c>
      <c r="J133" s="46">
        <v>911.2</v>
      </c>
      <c r="K133" s="46">
        <v>909.05</v>
      </c>
      <c r="L133" s="46">
        <v>914.24</v>
      </c>
      <c r="M133" s="46">
        <v>912.35</v>
      </c>
      <c r="N133" s="46">
        <v>911.6</v>
      </c>
      <c r="O133" s="46">
        <v>917.22</v>
      </c>
      <c r="P133" s="46">
        <v>933.74</v>
      </c>
      <c r="Q133" s="46">
        <v>984.5</v>
      </c>
      <c r="R133" s="46">
        <v>1015.45</v>
      </c>
      <c r="S133" s="46">
        <v>991.31</v>
      </c>
      <c r="T133" s="46">
        <v>975.52</v>
      </c>
      <c r="U133" s="46">
        <v>968.16</v>
      </c>
      <c r="V133" s="46">
        <v>933.64</v>
      </c>
      <c r="W133" s="46">
        <v>868.77</v>
      </c>
      <c r="X133" s="46">
        <v>826.25</v>
      </c>
      <c r="Y133" s="46">
        <v>802.56</v>
      </c>
    </row>
    <row r="134" spans="1:25" ht="15.75">
      <c r="A134" s="16">
        <v>18</v>
      </c>
      <c r="B134" s="46">
        <v>807.66</v>
      </c>
      <c r="C134" s="46">
        <v>775.22</v>
      </c>
      <c r="D134" s="46">
        <v>772.96</v>
      </c>
      <c r="E134" s="46">
        <v>772.54</v>
      </c>
      <c r="F134" s="46">
        <v>779.51</v>
      </c>
      <c r="G134" s="46">
        <v>805.2</v>
      </c>
      <c r="H134" s="46">
        <v>826.34</v>
      </c>
      <c r="I134" s="46">
        <v>862.02</v>
      </c>
      <c r="J134" s="46">
        <v>874.35</v>
      </c>
      <c r="K134" s="46">
        <v>883.2</v>
      </c>
      <c r="L134" s="46">
        <v>910.52</v>
      </c>
      <c r="M134" s="46">
        <v>909.03</v>
      </c>
      <c r="N134" s="46">
        <v>903.54</v>
      </c>
      <c r="O134" s="46">
        <v>908.02</v>
      </c>
      <c r="P134" s="46">
        <v>942</v>
      </c>
      <c r="Q134" s="46">
        <v>955.69</v>
      </c>
      <c r="R134" s="46">
        <v>1016.14</v>
      </c>
      <c r="S134" s="46">
        <v>1006.86</v>
      </c>
      <c r="T134" s="46">
        <v>1024.79</v>
      </c>
      <c r="U134" s="46">
        <v>1004.42</v>
      </c>
      <c r="V134" s="46">
        <v>952.52</v>
      </c>
      <c r="W134" s="46">
        <v>892.22</v>
      </c>
      <c r="X134" s="46">
        <v>842.64</v>
      </c>
      <c r="Y134" s="46">
        <v>807.08</v>
      </c>
    </row>
    <row r="135" spans="1:25" ht="15.75">
      <c r="A135" s="16">
        <v>19</v>
      </c>
      <c r="B135" s="46">
        <v>801.83</v>
      </c>
      <c r="C135" s="46">
        <v>793.55</v>
      </c>
      <c r="D135" s="46">
        <v>772.08</v>
      </c>
      <c r="E135" s="46">
        <v>779.76</v>
      </c>
      <c r="F135" s="46">
        <v>834.03</v>
      </c>
      <c r="G135" s="46">
        <v>914.11</v>
      </c>
      <c r="H135" s="46">
        <v>978.95</v>
      </c>
      <c r="I135" s="46">
        <v>1117.26</v>
      </c>
      <c r="J135" s="46">
        <v>1114.95</v>
      </c>
      <c r="K135" s="46">
        <v>1100.81</v>
      </c>
      <c r="L135" s="46">
        <v>1084.26</v>
      </c>
      <c r="M135" s="46">
        <v>1097.17</v>
      </c>
      <c r="N135" s="46">
        <v>1092.41</v>
      </c>
      <c r="O135" s="46">
        <v>1104.06</v>
      </c>
      <c r="P135" s="46">
        <v>1125.81</v>
      </c>
      <c r="Q135" s="46">
        <v>1128.81</v>
      </c>
      <c r="R135" s="46">
        <v>1131.33</v>
      </c>
      <c r="S135" s="46">
        <v>1107.18</v>
      </c>
      <c r="T135" s="46">
        <v>1076.43</v>
      </c>
      <c r="U135" s="46">
        <v>1061.48</v>
      </c>
      <c r="V135" s="46">
        <v>1016.32</v>
      </c>
      <c r="W135" s="46">
        <v>912.52</v>
      </c>
      <c r="X135" s="46">
        <v>869.53</v>
      </c>
      <c r="Y135" s="46">
        <v>816.23</v>
      </c>
    </row>
    <row r="136" spans="1:25" ht="15.75">
      <c r="A136" s="16">
        <v>20</v>
      </c>
      <c r="B136" s="46">
        <v>775.4</v>
      </c>
      <c r="C136" s="46">
        <v>767.08</v>
      </c>
      <c r="D136" s="46">
        <v>766.13</v>
      </c>
      <c r="E136" s="46">
        <v>768.23</v>
      </c>
      <c r="F136" s="46">
        <v>815.14</v>
      </c>
      <c r="G136" s="46">
        <v>896.71</v>
      </c>
      <c r="H136" s="46">
        <v>936.37</v>
      </c>
      <c r="I136" s="46">
        <v>1063.34</v>
      </c>
      <c r="J136" s="46">
        <v>1071.57</v>
      </c>
      <c r="K136" s="46">
        <v>1068.96</v>
      </c>
      <c r="L136" s="46">
        <v>1058.14</v>
      </c>
      <c r="M136" s="46">
        <v>1073.02</v>
      </c>
      <c r="N136" s="46">
        <v>1067.32</v>
      </c>
      <c r="O136" s="46">
        <v>1079.72</v>
      </c>
      <c r="P136" s="46">
        <v>1092.98</v>
      </c>
      <c r="Q136" s="46">
        <v>1095.57</v>
      </c>
      <c r="R136" s="46">
        <v>1094.23</v>
      </c>
      <c r="S136" s="46">
        <v>1080.66</v>
      </c>
      <c r="T136" s="46">
        <v>1055.08</v>
      </c>
      <c r="U136" s="46">
        <v>1043.46</v>
      </c>
      <c r="V136" s="46">
        <v>991.02</v>
      </c>
      <c r="W136" s="46">
        <v>900.43</v>
      </c>
      <c r="X136" s="46">
        <v>868.03</v>
      </c>
      <c r="Y136" s="46">
        <v>819.04</v>
      </c>
    </row>
    <row r="137" spans="1:25" ht="15.75">
      <c r="A137" s="16">
        <v>21</v>
      </c>
      <c r="B137" s="46">
        <v>797.52</v>
      </c>
      <c r="C137" s="46">
        <v>768.79</v>
      </c>
      <c r="D137" s="46">
        <v>763.59</v>
      </c>
      <c r="E137" s="46">
        <v>767.61</v>
      </c>
      <c r="F137" s="46">
        <v>824.5</v>
      </c>
      <c r="G137" s="46">
        <v>872.73</v>
      </c>
      <c r="H137" s="46">
        <v>896.77</v>
      </c>
      <c r="I137" s="46">
        <v>960.44</v>
      </c>
      <c r="J137" s="46">
        <v>902.2</v>
      </c>
      <c r="K137" s="46">
        <v>842.34</v>
      </c>
      <c r="L137" s="46">
        <v>835.58</v>
      </c>
      <c r="M137" s="46">
        <v>799.85</v>
      </c>
      <c r="N137" s="46">
        <v>798.39</v>
      </c>
      <c r="O137" s="46">
        <v>810.41</v>
      </c>
      <c r="P137" s="46">
        <v>827.85</v>
      </c>
      <c r="Q137" s="46">
        <v>812.5</v>
      </c>
      <c r="R137" s="46">
        <v>813.93</v>
      </c>
      <c r="S137" s="46">
        <v>803.17</v>
      </c>
      <c r="T137" s="46">
        <v>791.75</v>
      </c>
      <c r="U137" s="46">
        <v>908.91</v>
      </c>
      <c r="V137" s="46">
        <v>773.33</v>
      </c>
      <c r="W137" s="46">
        <v>702.7</v>
      </c>
      <c r="X137" s="46">
        <v>864.07</v>
      </c>
      <c r="Y137" s="46">
        <v>840.15</v>
      </c>
    </row>
    <row r="138" spans="1:25" ht="15.75">
      <c r="A138" s="16">
        <v>22</v>
      </c>
      <c r="B138" s="46">
        <v>811.07</v>
      </c>
      <c r="C138" s="46">
        <v>773.03</v>
      </c>
      <c r="D138" s="46">
        <v>790.85</v>
      </c>
      <c r="E138" s="46">
        <v>795.43</v>
      </c>
      <c r="F138" s="46">
        <v>840.09</v>
      </c>
      <c r="G138" s="46">
        <v>899.91</v>
      </c>
      <c r="H138" s="46">
        <v>932.97</v>
      </c>
      <c r="I138" s="46">
        <v>1060.74</v>
      </c>
      <c r="J138" s="46">
        <v>1054.3</v>
      </c>
      <c r="K138" s="46">
        <v>1047.91</v>
      </c>
      <c r="L138" s="46">
        <v>1035.93</v>
      </c>
      <c r="M138" s="46">
        <v>1043.51</v>
      </c>
      <c r="N138" s="46">
        <v>1031.18</v>
      </c>
      <c r="O138" s="46">
        <v>1050.17</v>
      </c>
      <c r="P138" s="46">
        <v>1070.89</v>
      </c>
      <c r="Q138" s="46">
        <v>1079.1</v>
      </c>
      <c r="R138" s="46">
        <v>1074.01</v>
      </c>
      <c r="S138" s="46">
        <v>1061.74</v>
      </c>
      <c r="T138" s="46">
        <v>1037.36</v>
      </c>
      <c r="U138" s="46">
        <v>1030.15</v>
      </c>
      <c r="V138" s="46">
        <v>921.59</v>
      </c>
      <c r="W138" s="46">
        <v>884.42</v>
      </c>
      <c r="X138" s="46">
        <v>869.24</v>
      </c>
      <c r="Y138" s="46">
        <v>843.49</v>
      </c>
    </row>
    <row r="139" spans="1:25" ht="15.75">
      <c r="A139" s="16">
        <v>23</v>
      </c>
      <c r="B139" s="46">
        <v>815.41</v>
      </c>
      <c r="C139" s="46">
        <v>785.98</v>
      </c>
      <c r="D139" s="46">
        <v>785.56</v>
      </c>
      <c r="E139" s="46">
        <v>800.95</v>
      </c>
      <c r="F139" s="46">
        <v>845.28</v>
      </c>
      <c r="G139" s="46">
        <v>863.16</v>
      </c>
      <c r="H139" s="46">
        <v>895.86</v>
      </c>
      <c r="I139" s="46">
        <v>1054.48</v>
      </c>
      <c r="J139" s="46">
        <v>1053.47</v>
      </c>
      <c r="K139" s="46">
        <v>1045.03</v>
      </c>
      <c r="L139" s="46">
        <v>1027.16</v>
      </c>
      <c r="M139" s="46">
        <v>1025.16</v>
      </c>
      <c r="N139" s="46">
        <v>1023.19</v>
      </c>
      <c r="O139" s="46">
        <v>1040.32</v>
      </c>
      <c r="P139" s="46">
        <v>1060.28</v>
      </c>
      <c r="Q139" s="46">
        <v>1066.41</v>
      </c>
      <c r="R139" s="46">
        <v>1065.59</v>
      </c>
      <c r="S139" s="46">
        <v>1051.36</v>
      </c>
      <c r="T139" s="46">
        <v>1024.36</v>
      </c>
      <c r="U139" s="46">
        <v>1011.96</v>
      </c>
      <c r="V139" s="46">
        <v>942.87</v>
      </c>
      <c r="W139" s="46">
        <v>865.11</v>
      </c>
      <c r="X139" s="46">
        <v>851.75</v>
      </c>
      <c r="Y139" s="46">
        <v>832.64</v>
      </c>
    </row>
    <row r="140" spans="1:25" ht="15.75">
      <c r="A140" s="16">
        <v>24</v>
      </c>
      <c r="B140" s="46">
        <v>845.34</v>
      </c>
      <c r="C140" s="46">
        <v>834.12</v>
      </c>
      <c r="D140" s="46">
        <v>825.11</v>
      </c>
      <c r="E140" s="46">
        <v>815.9</v>
      </c>
      <c r="F140" s="46">
        <v>829.76</v>
      </c>
      <c r="G140" s="46">
        <v>848.15</v>
      </c>
      <c r="H140" s="46">
        <v>857.31</v>
      </c>
      <c r="I140" s="46">
        <v>967.72</v>
      </c>
      <c r="J140" s="46">
        <v>998.08</v>
      </c>
      <c r="K140" s="46">
        <v>999.27</v>
      </c>
      <c r="L140" s="46">
        <v>990.01</v>
      </c>
      <c r="M140" s="46">
        <v>973.67</v>
      </c>
      <c r="N140" s="46">
        <v>959.11</v>
      </c>
      <c r="O140" s="46">
        <v>980.49</v>
      </c>
      <c r="P140" s="46">
        <v>1021.89</v>
      </c>
      <c r="Q140" s="46">
        <v>1037.55</v>
      </c>
      <c r="R140" s="46">
        <v>1072.16</v>
      </c>
      <c r="S140" s="46">
        <v>1049.45</v>
      </c>
      <c r="T140" s="46">
        <v>1031.42</v>
      </c>
      <c r="U140" s="46">
        <v>999.37</v>
      </c>
      <c r="V140" s="46">
        <v>955.34</v>
      </c>
      <c r="W140" s="46">
        <v>887.75</v>
      </c>
      <c r="X140" s="46">
        <v>852.09</v>
      </c>
      <c r="Y140" s="46">
        <v>842.04</v>
      </c>
    </row>
    <row r="141" spans="1:25" ht="15.75">
      <c r="A141" s="16">
        <v>25</v>
      </c>
      <c r="B141" s="46">
        <v>821.29</v>
      </c>
      <c r="C141" s="46">
        <v>800.67</v>
      </c>
      <c r="D141" s="46">
        <v>767.91</v>
      </c>
      <c r="E141" s="46">
        <v>765.36</v>
      </c>
      <c r="F141" s="46">
        <v>771.84</v>
      </c>
      <c r="G141" s="46">
        <v>793.28</v>
      </c>
      <c r="H141" s="46">
        <v>850.22</v>
      </c>
      <c r="I141" s="46">
        <v>858.37</v>
      </c>
      <c r="J141" s="46">
        <v>861.36</v>
      </c>
      <c r="K141" s="46">
        <v>967.11</v>
      </c>
      <c r="L141" s="46">
        <v>975.14</v>
      </c>
      <c r="M141" s="46">
        <v>971.13</v>
      </c>
      <c r="N141" s="46">
        <v>973.07</v>
      </c>
      <c r="O141" s="46">
        <v>986.49</v>
      </c>
      <c r="P141" s="46">
        <v>1009.2</v>
      </c>
      <c r="Q141" s="46">
        <v>1019.32</v>
      </c>
      <c r="R141" s="46">
        <v>1026.06</v>
      </c>
      <c r="S141" s="46">
        <v>1026.14</v>
      </c>
      <c r="T141" s="46">
        <v>1022.21</v>
      </c>
      <c r="U141" s="46">
        <v>993.81</v>
      </c>
      <c r="V141" s="46">
        <v>957.17</v>
      </c>
      <c r="W141" s="46">
        <v>924.39</v>
      </c>
      <c r="X141" s="46">
        <v>853.88</v>
      </c>
      <c r="Y141" s="46">
        <v>825.38</v>
      </c>
    </row>
    <row r="142" spans="1:25" ht="15.75">
      <c r="A142" s="16">
        <v>26</v>
      </c>
      <c r="B142" s="46">
        <v>803.42</v>
      </c>
      <c r="C142" s="46">
        <v>765.54</v>
      </c>
      <c r="D142" s="46">
        <v>761.65</v>
      </c>
      <c r="E142" s="46">
        <v>764.35</v>
      </c>
      <c r="F142" s="46">
        <v>804.13</v>
      </c>
      <c r="G142" s="46">
        <v>863.61</v>
      </c>
      <c r="H142" s="46">
        <v>900.33</v>
      </c>
      <c r="I142" s="46">
        <v>1173.58</v>
      </c>
      <c r="J142" s="46">
        <v>1188.05</v>
      </c>
      <c r="K142" s="46">
        <v>1175.03</v>
      </c>
      <c r="L142" s="46">
        <v>1144.84</v>
      </c>
      <c r="M142" s="46">
        <v>1142.29</v>
      </c>
      <c r="N142" s="46">
        <v>1139.84</v>
      </c>
      <c r="O142" s="46">
        <v>1150.47</v>
      </c>
      <c r="P142" s="46">
        <v>1162.89</v>
      </c>
      <c r="Q142" s="46">
        <v>1162.91</v>
      </c>
      <c r="R142" s="46">
        <v>1160.59</v>
      </c>
      <c r="S142" s="46">
        <v>1140.75</v>
      </c>
      <c r="T142" s="46">
        <v>1122.57</v>
      </c>
      <c r="U142" s="46">
        <v>1109.08</v>
      </c>
      <c r="V142" s="46">
        <v>1054.59</v>
      </c>
      <c r="W142" s="46">
        <v>934.92</v>
      </c>
      <c r="X142" s="46">
        <v>864.48</v>
      </c>
      <c r="Y142" s="46">
        <v>843.53</v>
      </c>
    </row>
    <row r="143" spans="1:25" ht="15.75">
      <c r="A143" s="16">
        <v>27</v>
      </c>
      <c r="B143" s="46">
        <v>813.93</v>
      </c>
      <c r="C143" s="46">
        <v>792.34</v>
      </c>
      <c r="D143" s="46">
        <v>764.99</v>
      </c>
      <c r="E143" s="46">
        <v>765.45</v>
      </c>
      <c r="F143" s="46">
        <v>817.31</v>
      </c>
      <c r="G143" s="46">
        <v>878.82</v>
      </c>
      <c r="H143" s="46">
        <v>927.57</v>
      </c>
      <c r="I143" s="46">
        <v>1070.14</v>
      </c>
      <c r="J143" s="46">
        <v>1151.72</v>
      </c>
      <c r="K143" s="46">
        <v>1151.07</v>
      </c>
      <c r="L143" s="46">
        <v>1140.19</v>
      </c>
      <c r="M143" s="46">
        <v>1132.12</v>
      </c>
      <c r="N143" s="46">
        <v>1130.55</v>
      </c>
      <c r="O143" s="46">
        <v>1149.4</v>
      </c>
      <c r="P143" s="46">
        <v>1166.96</v>
      </c>
      <c r="Q143" s="46">
        <v>1163.46</v>
      </c>
      <c r="R143" s="46">
        <v>1163.51</v>
      </c>
      <c r="S143" s="46">
        <v>1154.94</v>
      </c>
      <c r="T143" s="46">
        <v>1134.44</v>
      </c>
      <c r="U143" s="46">
        <v>1112.64</v>
      </c>
      <c r="V143" s="46">
        <v>1057.98</v>
      </c>
      <c r="W143" s="46">
        <v>932.68</v>
      </c>
      <c r="X143" s="46">
        <v>881.48</v>
      </c>
      <c r="Y143" s="46">
        <v>849.59</v>
      </c>
    </row>
    <row r="144" spans="1:25" ht="15.75">
      <c r="A144" s="16">
        <v>28</v>
      </c>
      <c r="B144" s="46">
        <v>822.71</v>
      </c>
      <c r="C144" s="46">
        <v>802.39</v>
      </c>
      <c r="D144" s="46">
        <v>794.81</v>
      </c>
      <c r="E144" s="46">
        <v>799.04</v>
      </c>
      <c r="F144" s="46">
        <v>828.54</v>
      </c>
      <c r="G144" s="46">
        <v>902.43</v>
      </c>
      <c r="H144" s="46">
        <v>948.73</v>
      </c>
      <c r="I144" s="46">
        <v>1087.9</v>
      </c>
      <c r="J144" s="46">
        <v>1111.68</v>
      </c>
      <c r="K144" s="46">
        <v>1105.15</v>
      </c>
      <c r="L144" s="46">
        <v>1089.45</v>
      </c>
      <c r="M144" s="46">
        <v>1115.94</v>
      </c>
      <c r="N144" s="46">
        <v>1117.36</v>
      </c>
      <c r="O144" s="46">
        <v>1129.6</v>
      </c>
      <c r="P144" s="46">
        <v>1145.91</v>
      </c>
      <c r="Q144" s="46">
        <v>1135.05</v>
      </c>
      <c r="R144" s="46">
        <v>1136.39</v>
      </c>
      <c r="S144" s="46">
        <v>1123</v>
      </c>
      <c r="T144" s="46">
        <v>1109.39</v>
      </c>
      <c r="U144" s="46">
        <v>1086.06</v>
      </c>
      <c r="V144" s="46">
        <v>1024.56</v>
      </c>
      <c r="W144" s="46">
        <v>939.86</v>
      </c>
      <c r="X144" s="46">
        <v>875.61</v>
      </c>
      <c r="Y144" s="46">
        <v>837.24</v>
      </c>
    </row>
    <row r="145" spans="1:25" ht="15.75">
      <c r="A145" s="16">
        <v>29</v>
      </c>
      <c r="B145" s="46">
        <v>790.03</v>
      </c>
      <c r="C145" s="46">
        <v>773.58</v>
      </c>
      <c r="D145" s="46">
        <v>767.6</v>
      </c>
      <c r="E145" s="46">
        <v>791.63</v>
      </c>
      <c r="F145" s="46">
        <v>830.6</v>
      </c>
      <c r="G145" s="46">
        <v>891.94</v>
      </c>
      <c r="H145" s="46">
        <v>942.91</v>
      </c>
      <c r="I145" s="46">
        <v>1099.57</v>
      </c>
      <c r="J145" s="46">
        <v>1137.19</v>
      </c>
      <c r="K145" s="46">
        <v>1186.7</v>
      </c>
      <c r="L145" s="46">
        <v>1175.5</v>
      </c>
      <c r="M145" s="46">
        <v>1172.35</v>
      </c>
      <c r="N145" s="46">
        <v>1172.25</v>
      </c>
      <c r="O145" s="46">
        <v>1181.5</v>
      </c>
      <c r="P145" s="46">
        <v>1198.99</v>
      </c>
      <c r="Q145" s="46">
        <v>1188.5</v>
      </c>
      <c r="R145" s="46">
        <v>1194.47</v>
      </c>
      <c r="S145" s="46">
        <v>1178.15</v>
      </c>
      <c r="T145" s="46">
        <v>1158.7</v>
      </c>
      <c r="U145" s="46">
        <v>1136.78</v>
      </c>
      <c r="V145" s="46">
        <v>1089.43</v>
      </c>
      <c r="W145" s="46">
        <v>1028.8</v>
      </c>
      <c r="X145" s="46">
        <v>910.62</v>
      </c>
      <c r="Y145" s="46">
        <v>883.22</v>
      </c>
    </row>
    <row r="146" spans="1:25" ht="15.75">
      <c r="A146" s="16">
        <v>30</v>
      </c>
      <c r="B146" s="46">
        <v>886.99</v>
      </c>
      <c r="C146" s="46">
        <v>853.45</v>
      </c>
      <c r="D146" s="46">
        <v>826.04</v>
      </c>
      <c r="E146" s="46">
        <v>828.2</v>
      </c>
      <c r="F146" s="46">
        <v>883.5</v>
      </c>
      <c r="G146" s="46">
        <v>942.75</v>
      </c>
      <c r="H146" s="46">
        <v>1076.17</v>
      </c>
      <c r="I146" s="46">
        <v>1211.3</v>
      </c>
      <c r="J146" s="46">
        <v>1227.7</v>
      </c>
      <c r="K146" s="46">
        <v>1216.61</v>
      </c>
      <c r="L146" s="46">
        <v>1203.96</v>
      </c>
      <c r="M146" s="46">
        <v>1204.53</v>
      </c>
      <c r="N146" s="46">
        <v>1203.73</v>
      </c>
      <c r="O146" s="46">
        <v>1213.53</v>
      </c>
      <c r="P146" s="46">
        <v>1235.64</v>
      </c>
      <c r="Q146" s="46">
        <v>1224.71</v>
      </c>
      <c r="R146" s="46">
        <v>1236.26</v>
      </c>
      <c r="S146" s="46">
        <v>1224.53</v>
      </c>
      <c r="T146" s="46">
        <v>1201.1</v>
      </c>
      <c r="U146" s="46">
        <v>1184.21</v>
      </c>
      <c r="V146" s="46">
        <v>1165.93</v>
      </c>
      <c r="W146" s="46">
        <v>1144.19</v>
      </c>
      <c r="X146" s="46">
        <v>1060.72</v>
      </c>
      <c r="Y146" s="46">
        <v>980.2</v>
      </c>
    </row>
    <row r="147" spans="1:25" ht="15.75">
      <c r="A147" s="16">
        <v>31</v>
      </c>
      <c r="B147" s="46">
        <v>902.85</v>
      </c>
      <c r="C147" s="46">
        <v>853.37</v>
      </c>
      <c r="D147" s="46">
        <v>820.38</v>
      </c>
      <c r="E147" s="46">
        <v>819.2</v>
      </c>
      <c r="F147" s="46">
        <v>847.36</v>
      </c>
      <c r="G147" s="46">
        <v>913.95</v>
      </c>
      <c r="H147" s="46">
        <v>932.86</v>
      </c>
      <c r="I147" s="46">
        <v>992.06</v>
      </c>
      <c r="J147" s="46">
        <v>1077.44</v>
      </c>
      <c r="K147" s="46">
        <v>1112.17</v>
      </c>
      <c r="L147" s="46">
        <v>1113.44</v>
      </c>
      <c r="M147" s="46">
        <v>1120.51</v>
      </c>
      <c r="N147" s="46">
        <v>1121.06</v>
      </c>
      <c r="O147" s="46">
        <v>1133.4</v>
      </c>
      <c r="P147" s="46">
        <v>1162.54</v>
      </c>
      <c r="Q147" s="46">
        <v>1160.52</v>
      </c>
      <c r="R147" s="46">
        <v>1160.43</v>
      </c>
      <c r="S147" s="46">
        <v>1147.62</v>
      </c>
      <c r="T147" s="46">
        <v>1121.21</v>
      </c>
      <c r="U147" s="46">
        <v>1093.28</v>
      </c>
      <c r="V147" s="46">
        <v>1069.58</v>
      </c>
      <c r="W147" s="46">
        <v>1043.38</v>
      </c>
      <c r="X147" s="46">
        <v>1000.38</v>
      </c>
      <c r="Y147" s="46">
        <v>881.28</v>
      </c>
    </row>
    <row r="149" spans="1:25" ht="18.75">
      <c r="A149" s="103" t="s">
        <v>20</v>
      </c>
      <c r="B149" s="104" t="s">
        <v>133</v>
      </c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</row>
    <row r="150" spans="1:25" ht="15.75">
      <c r="A150" s="103"/>
      <c r="B150" s="68" t="s">
        <v>21</v>
      </c>
      <c r="C150" s="68" t="s">
        <v>22</v>
      </c>
      <c r="D150" s="68" t="s">
        <v>23</v>
      </c>
      <c r="E150" s="68" t="s">
        <v>24</v>
      </c>
      <c r="F150" s="68" t="s">
        <v>25</v>
      </c>
      <c r="G150" s="68" t="s">
        <v>26</v>
      </c>
      <c r="H150" s="68" t="s">
        <v>27</v>
      </c>
      <c r="I150" s="68" t="s">
        <v>28</v>
      </c>
      <c r="J150" s="68" t="s">
        <v>29</v>
      </c>
      <c r="K150" s="68" t="s">
        <v>30</v>
      </c>
      <c r="L150" s="68" t="s">
        <v>31</v>
      </c>
      <c r="M150" s="68" t="s">
        <v>32</v>
      </c>
      <c r="N150" s="68" t="s">
        <v>33</v>
      </c>
      <c r="O150" s="68" t="s">
        <v>34</v>
      </c>
      <c r="P150" s="68" t="s">
        <v>35</v>
      </c>
      <c r="Q150" s="68" t="s">
        <v>36</v>
      </c>
      <c r="R150" s="68" t="s">
        <v>37</v>
      </c>
      <c r="S150" s="68" t="s">
        <v>38</v>
      </c>
      <c r="T150" s="68" t="s">
        <v>39</v>
      </c>
      <c r="U150" s="68" t="s">
        <v>40</v>
      </c>
      <c r="V150" s="68" t="s">
        <v>41</v>
      </c>
      <c r="W150" s="68" t="s">
        <v>42</v>
      </c>
      <c r="X150" s="68" t="s">
        <v>43</v>
      </c>
      <c r="Y150" s="68" t="s">
        <v>44</v>
      </c>
    </row>
    <row r="151" spans="1:25" ht="15.75">
      <c r="A151" s="16">
        <v>1</v>
      </c>
      <c r="B151" s="20">
        <v>43.68</v>
      </c>
      <c r="C151" s="20">
        <v>62.09</v>
      </c>
      <c r="D151" s="20">
        <v>35.32</v>
      </c>
      <c r="E151" s="20">
        <v>28.68</v>
      </c>
      <c r="F151" s="20">
        <v>95.16</v>
      </c>
      <c r="G151" s="20">
        <v>179.22</v>
      </c>
      <c r="H151" s="20">
        <v>154.22</v>
      </c>
      <c r="I151" s="20">
        <v>219.72</v>
      </c>
      <c r="J151" s="20">
        <v>298.93</v>
      </c>
      <c r="K151" s="20">
        <v>314.29</v>
      </c>
      <c r="L151" s="20">
        <v>269.97</v>
      </c>
      <c r="M151" s="20">
        <v>204.35</v>
      </c>
      <c r="N151" s="20">
        <v>201.21</v>
      </c>
      <c r="O151" s="20">
        <v>186.63</v>
      </c>
      <c r="P151" s="20">
        <v>169.17</v>
      </c>
      <c r="Q151" s="20">
        <v>193.78</v>
      </c>
      <c r="R151" s="20">
        <v>187.91</v>
      </c>
      <c r="S151" s="20">
        <v>190.71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</row>
    <row r="152" spans="1:25" ht="15.75">
      <c r="A152" s="16">
        <v>2</v>
      </c>
      <c r="B152" s="20">
        <v>0</v>
      </c>
      <c r="C152" s="20">
        <v>0.3</v>
      </c>
      <c r="D152" s="20">
        <v>8.6</v>
      </c>
      <c r="E152" s="20">
        <v>17.34</v>
      </c>
      <c r="F152" s="20">
        <v>66.11</v>
      </c>
      <c r="G152" s="20">
        <v>114.78</v>
      </c>
      <c r="H152" s="20">
        <v>129.66</v>
      </c>
      <c r="I152" s="20">
        <v>106.58</v>
      </c>
      <c r="J152" s="20">
        <v>126.8</v>
      </c>
      <c r="K152" s="20">
        <v>123.29</v>
      </c>
      <c r="L152" s="20">
        <v>123.52</v>
      </c>
      <c r="M152" s="20">
        <v>97.77</v>
      </c>
      <c r="N152" s="20">
        <v>151.12</v>
      </c>
      <c r="O152" s="20">
        <v>187.72</v>
      </c>
      <c r="P152" s="20">
        <v>662.92</v>
      </c>
      <c r="Q152" s="20">
        <v>173.72</v>
      </c>
      <c r="R152" s="20">
        <v>100.51</v>
      </c>
      <c r="S152" s="20">
        <v>65.58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</row>
    <row r="153" spans="1:25" ht="15.75">
      <c r="A153" s="16">
        <v>3</v>
      </c>
      <c r="B153" s="20">
        <v>14.3</v>
      </c>
      <c r="C153" s="20">
        <v>11.98</v>
      </c>
      <c r="D153" s="20">
        <v>6.57</v>
      </c>
      <c r="E153" s="20">
        <v>10.62</v>
      </c>
      <c r="F153" s="20">
        <v>54.57</v>
      </c>
      <c r="G153" s="20">
        <v>62.48</v>
      </c>
      <c r="H153" s="20">
        <v>80.42</v>
      </c>
      <c r="I153" s="20">
        <v>117.11</v>
      </c>
      <c r="J153" s="20">
        <v>92.46</v>
      </c>
      <c r="K153" s="20">
        <v>82.91</v>
      </c>
      <c r="L153" s="20">
        <v>55.4</v>
      </c>
      <c r="M153" s="20">
        <v>52.84</v>
      </c>
      <c r="N153" s="20">
        <v>139.16</v>
      </c>
      <c r="O153" s="20">
        <v>178.27</v>
      </c>
      <c r="P153" s="20">
        <v>115.66</v>
      </c>
      <c r="Q153" s="20">
        <v>36.85</v>
      </c>
      <c r="R153" s="20">
        <v>65.59</v>
      </c>
      <c r="S153" s="20">
        <v>11.88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</row>
    <row r="154" spans="1:25" ht="15.75">
      <c r="A154" s="16">
        <v>4</v>
      </c>
      <c r="B154" s="20">
        <v>10.57</v>
      </c>
      <c r="C154" s="20">
        <v>6.77</v>
      </c>
      <c r="D154" s="20">
        <v>6.62</v>
      </c>
      <c r="E154" s="20">
        <v>10.62</v>
      </c>
      <c r="F154" s="20">
        <v>10.92</v>
      </c>
      <c r="G154" s="20">
        <v>7.23</v>
      </c>
      <c r="H154" s="20">
        <v>68.54</v>
      </c>
      <c r="I154" s="20">
        <v>58.86</v>
      </c>
      <c r="J154" s="20">
        <v>29.15</v>
      </c>
      <c r="K154" s="20">
        <v>12.64</v>
      </c>
      <c r="L154" s="20">
        <v>7.08</v>
      </c>
      <c r="M154" s="20">
        <v>3.57</v>
      </c>
      <c r="N154" s="20">
        <v>3.26</v>
      </c>
      <c r="O154" s="20">
        <v>31.11</v>
      </c>
      <c r="P154" s="20">
        <v>177.42</v>
      </c>
      <c r="Q154" s="20">
        <v>184.02</v>
      </c>
      <c r="R154" s="20">
        <v>154.72</v>
      </c>
      <c r="S154" s="20">
        <v>67.05</v>
      </c>
      <c r="T154" s="20">
        <v>13.55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</row>
    <row r="155" spans="1:25" ht="15.75">
      <c r="A155" s="16">
        <v>5</v>
      </c>
      <c r="B155" s="20">
        <v>8.31</v>
      </c>
      <c r="C155" s="20">
        <v>12.62</v>
      </c>
      <c r="D155" s="20">
        <v>20.69</v>
      </c>
      <c r="E155" s="20">
        <v>24.1</v>
      </c>
      <c r="F155" s="20">
        <v>42.98</v>
      </c>
      <c r="G155" s="20">
        <v>67.83</v>
      </c>
      <c r="H155" s="20">
        <v>211.86</v>
      </c>
      <c r="I155" s="20">
        <v>86.6</v>
      </c>
      <c r="J155" s="20">
        <v>84.95</v>
      </c>
      <c r="K155" s="20">
        <v>110.17</v>
      </c>
      <c r="L155" s="20">
        <v>156.66</v>
      </c>
      <c r="M155" s="20">
        <v>87.39</v>
      </c>
      <c r="N155" s="20">
        <v>83.6</v>
      </c>
      <c r="O155" s="20">
        <v>96.23</v>
      </c>
      <c r="P155" s="20">
        <v>81.77</v>
      </c>
      <c r="Q155" s="20">
        <v>64.66</v>
      </c>
      <c r="R155" s="20">
        <v>30.39</v>
      </c>
      <c r="S155" s="20">
        <v>2.45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</row>
    <row r="156" spans="1:25" ht="15.75">
      <c r="A156" s="16">
        <v>6</v>
      </c>
      <c r="B156" s="20">
        <v>0</v>
      </c>
      <c r="C156" s="20">
        <v>0</v>
      </c>
      <c r="D156" s="20">
        <v>0</v>
      </c>
      <c r="E156" s="20">
        <v>2.1</v>
      </c>
      <c r="F156" s="20">
        <v>0</v>
      </c>
      <c r="G156" s="20">
        <v>0</v>
      </c>
      <c r="H156" s="20">
        <v>17.7</v>
      </c>
      <c r="I156" s="20">
        <v>5.63</v>
      </c>
      <c r="J156" s="20">
        <v>6.9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</row>
    <row r="157" spans="1:25" ht="15.75">
      <c r="A157" s="16">
        <v>7</v>
      </c>
      <c r="B157" s="20">
        <v>1.32</v>
      </c>
      <c r="C157" s="20">
        <v>3.18</v>
      </c>
      <c r="D157" s="20">
        <v>5.13</v>
      </c>
      <c r="E157" s="20">
        <v>9.1</v>
      </c>
      <c r="F157" s="20">
        <v>42.65</v>
      </c>
      <c r="G157" s="20">
        <v>47.61</v>
      </c>
      <c r="H157" s="20">
        <v>127.99</v>
      </c>
      <c r="I157" s="20">
        <v>59.09</v>
      </c>
      <c r="J157" s="20">
        <v>52.18</v>
      </c>
      <c r="K157" s="20">
        <v>45.23</v>
      </c>
      <c r="L157" s="20">
        <v>36.85</v>
      </c>
      <c r="M157" s="20">
        <v>24.24</v>
      </c>
      <c r="N157" s="20">
        <v>19.32</v>
      </c>
      <c r="O157" s="20">
        <v>24.53</v>
      </c>
      <c r="P157" s="20">
        <v>34.57</v>
      </c>
      <c r="Q157" s="20">
        <v>24.56</v>
      </c>
      <c r="R157" s="20">
        <v>43.74</v>
      </c>
      <c r="S157" s="20">
        <v>1.16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</row>
    <row r="158" spans="1:25" ht="15.75">
      <c r="A158" s="16">
        <v>8</v>
      </c>
      <c r="B158" s="20">
        <v>9.08</v>
      </c>
      <c r="C158" s="20">
        <v>30.69</v>
      </c>
      <c r="D158" s="20">
        <v>43.07</v>
      </c>
      <c r="E158" s="20">
        <v>93.34</v>
      </c>
      <c r="F158" s="20">
        <v>137.26</v>
      </c>
      <c r="G158" s="20">
        <v>147.33</v>
      </c>
      <c r="H158" s="20">
        <v>205.03</v>
      </c>
      <c r="I158" s="20">
        <v>163.07</v>
      </c>
      <c r="J158" s="20">
        <v>160.07</v>
      </c>
      <c r="K158" s="20">
        <v>135.75</v>
      </c>
      <c r="L158" s="20">
        <v>116.2</v>
      </c>
      <c r="M158" s="20">
        <v>126.78</v>
      </c>
      <c r="N158" s="20">
        <v>94.62</v>
      </c>
      <c r="O158" s="20">
        <v>99.51</v>
      </c>
      <c r="P158" s="20">
        <v>99.08</v>
      </c>
      <c r="Q158" s="20">
        <v>71.37</v>
      </c>
      <c r="R158" s="20">
        <v>56.1</v>
      </c>
      <c r="S158" s="20">
        <v>26.87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</row>
    <row r="159" spans="1:25" ht="15.75">
      <c r="A159" s="16">
        <v>9</v>
      </c>
      <c r="B159" s="20">
        <v>0</v>
      </c>
      <c r="C159" s="20">
        <v>6.82</v>
      </c>
      <c r="D159" s="20">
        <v>54.9</v>
      </c>
      <c r="E159" s="20">
        <v>54.37</v>
      </c>
      <c r="F159" s="20">
        <v>89.52</v>
      </c>
      <c r="G159" s="20">
        <v>193.94</v>
      </c>
      <c r="H159" s="20">
        <v>86.26</v>
      </c>
      <c r="I159" s="20">
        <v>75.51</v>
      </c>
      <c r="J159" s="20">
        <v>77.25</v>
      </c>
      <c r="K159" s="20">
        <v>44.37</v>
      </c>
      <c r="L159" s="20">
        <v>43.92</v>
      </c>
      <c r="M159" s="20">
        <v>26.93</v>
      </c>
      <c r="N159" s="20">
        <v>35.25</v>
      </c>
      <c r="O159" s="20">
        <v>60.41</v>
      </c>
      <c r="P159" s="20">
        <v>74.49</v>
      </c>
      <c r="Q159" s="20">
        <v>62.25</v>
      </c>
      <c r="R159" s="20">
        <v>29.17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1.82</v>
      </c>
      <c r="Y159" s="20">
        <v>0</v>
      </c>
    </row>
    <row r="160" spans="1:25" ht="15.75">
      <c r="A160" s="16">
        <v>10</v>
      </c>
      <c r="B160" s="20">
        <v>0.09</v>
      </c>
      <c r="C160" s="20">
        <v>8.71</v>
      </c>
      <c r="D160" s="20">
        <v>20.65</v>
      </c>
      <c r="E160" s="20">
        <v>33.72</v>
      </c>
      <c r="F160" s="20">
        <v>56.26</v>
      </c>
      <c r="G160" s="20">
        <v>63.25</v>
      </c>
      <c r="H160" s="20">
        <v>74.91</v>
      </c>
      <c r="I160" s="20">
        <v>80.96</v>
      </c>
      <c r="J160" s="20">
        <v>172.22</v>
      </c>
      <c r="K160" s="20">
        <v>139.63</v>
      </c>
      <c r="L160" s="20">
        <v>54.99</v>
      </c>
      <c r="M160" s="20">
        <v>57.79</v>
      </c>
      <c r="N160" s="20">
        <v>93.06</v>
      </c>
      <c r="O160" s="20">
        <v>146.11</v>
      </c>
      <c r="P160" s="20">
        <v>135.87</v>
      </c>
      <c r="Q160" s="20">
        <v>117.93</v>
      </c>
      <c r="R160" s="20">
        <v>87.63</v>
      </c>
      <c r="S160" s="20">
        <v>28.48</v>
      </c>
      <c r="T160" s="20">
        <v>23.08</v>
      </c>
      <c r="U160" s="20">
        <v>0.08</v>
      </c>
      <c r="V160" s="20">
        <v>0.11</v>
      </c>
      <c r="W160" s="20">
        <v>0</v>
      </c>
      <c r="X160" s="20">
        <v>0.16</v>
      </c>
      <c r="Y160" s="20">
        <v>0</v>
      </c>
    </row>
    <row r="161" spans="1:25" ht="15.75">
      <c r="A161" s="16">
        <v>11</v>
      </c>
      <c r="B161" s="20">
        <v>0.09</v>
      </c>
      <c r="C161" s="20">
        <v>0.08</v>
      </c>
      <c r="D161" s="20">
        <v>0.09</v>
      </c>
      <c r="E161" s="20">
        <v>0.09</v>
      </c>
      <c r="F161" s="20">
        <v>0.15</v>
      </c>
      <c r="G161" s="20">
        <v>0.14</v>
      </c>
      <c r="H161" s="20">
        <v>0.13</v>
      </c>
      <c r="I161" s="20">
        <v>10.04</v>
      </c>
      <c r="J161" s="20">
        <v>12.27</v>
      </c>
      <c r="K161" s="20">
        <v>9.3</v>
      </c>
      <c r="L161" s="20">
        <v>5.71</v>
      </c>
      <c r="M161" s="20">
        <v>13.37</v>
      </c>
      <c r="N161" s="20">
        <v>15.45</v>
      </c>
      <c r="O161" s="20">
        <v>17.11</v>
      </c>
      <c r="P161" s="20">
        <v>18.71</v>
      </c>
      <c r="Q161" s="20">
        <v>21.78</v>
      </c>
      <c r="R161" s="20">
        <v>18.71</v>
      </c>
      <c r="S161" s="20">
        <v>12.34</v>
      </c>
      <c r="T161" s="20">
        <v>3.05</v>
      </c>
      <c r="U161" s="20">
        <v>1.12</v>
      </c>
      <c r="V161" s="20">
        <v>0</v>
      </c>
      <c r="W161" s="20">
        <v>0</v>
      </c>
      <c r="X161" s="20">
        <v>0</v>
      </c>
      <c r="Y161" s="20">
        <v>0</v>
      </c>
    </row>
    <row r="162" spans="1:25" ht="15.75">
      <c r="A162" s="16">
        <v>12</v>
      </c>
      <c r="B162" s="20">
        <v>0.1</v>
      </c>
      <c r="C162" s="20">
        <v>0</v>
      </c>
      <c r="D162" s="20">
        <v>0</v>
      </c>
      <c r="E162" s="20">
        <v>0.41</v>
      </c>
      <c r="F162" s="20">
        <v>11.06</v>
      </c>
      <c r="G162" s="20">
        <v>26.57</v>
      </c>
      <c r="H162" s="20">
        <v>50.7</v>
      </c>
      <c r="I162" s="20">
        <v>58.66</v>
      </c>
      <c r="J162" s="20">
        <v>28.54</v>
      </c>
      <c r="K162" s="20">
        <v>28.25</v>
      </c>
      <c r="L162" s="20">
        <v>0.52</v>
      </c>
      <c r="M162" s="20">
        <v>0.26</v>
      </c>
      <c r="N162" s="20">
        <v>0.16</v>
      </c>
      <c r="O162" s="20">
        <v>0.18</v>
      </c>
      <c r="P162" s="20">
        <v>16.19</v>
      </c>
      <c r="Q162" s="20">
        <v>13.67</v>
      </c>
      <c r="R162" s="20">
        <v>10.61</v>
      </c>
      <c r="S162" s="20">
        <v>10.18</v>
      </c>
      <c r="T162" s="20">
        <v>0.21</v>
      </c>
      <c r="U162" s="20">
        <v>0.18</v>
      </c>
      <c r="V162" s="20">
        <v>0</v>
      </c>
      <c r="W162" s="20">
        <v>0.18</v>
      </c>
      <c r="X162" s="20">
        <v>0</v>
      </c>
      <c r="Y162" s="20">
        <v>0</v>
      </c>
    </row>
    <row r="163" spans="1:25" ht="15.75">
      <c r="A163" s="16">
        <v>13</v>
      </c>
      <c r="B163" s="20">
        <v>4.04</v>
      </c>
      <c r="C163" s="20">
        <v>133.74</v>
      </c>
      <c r="D163" s="20">
        <v>86.46</v>
      </c>
      <c r="E163" s="20">
        <v>161.19</v>
      </c>
      <c r="F163" s="20">
        <v>100.34</v>
      </c>
      <c r="G163" s="20">
        <v>485.2</v>
      </c>
      <c r="H163" s="20">
        <v>520.27</v>
      </c>
      <c r="I163" s="20">
        <v>459.36</v>
      </c>
      <c r="J163" s="20">
        <v>456.96</v>
      </c>
      <c r="K163" s="20">
        <v>123.78</v>
      </c>
      <c r="L163" s="20">
        <v>89.66</v>
      </c>
      <c r="M163" s="20">
        <v>41.38</v>
      </c>
      <c r="N163" s="20">
        <v>8.66</v>
      </c>
      <c r="O163" s="20">
        <v>9.87</v>
      </c>
      <c r="P163" s="20">
        <v>12.41</v>
      </c>
      <c r="Q163" s="20">
        <v>0</v>
      </c>
      <c r="R163" s="20">
        <v>6.92</v>
      </c>
      <c r="S163" s="20">
        <v>0.45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  <c r="Y163" s="20">
        <v>0</v>
      </c>
    </row>
    <row r="164" spans="1:25" ht="15.75">
      <c r="A164" s="16">
        <v>14</v>
      </c>
      <c r="B164" s="20">
        <v>6.58</v>
      </c>
      <c r="C164" s="20">
        <v>26.42</v>
      </c>
      <c r="D164" s="20">
        <v>33.3</v>
      </c>
      <c r="E164" s="20">
        <v>48.6</v>
      </c>
      <c r="F164" s="20">
        <v>46.27</v>
      </c>
      <c r="G164" s="20">
        <v>119.08</v>
      </c>
      <c r="H164" s="20">
        <v>172.46</v>
      </c>
      <c r="I164" s="20">
        <v>160.92</v>
      </c>
      <c r="J164" s="20">
        <v>80.48</v>
      </c>
      <c r="K164" s="20">
        <v>49.35</v>
      </c>
      <c r="L164" s="20">
        <v>12.26</v>
      </c>
      <c r="M164" s="20">
        <v>10.18</v>
      </c>
      <c r="N164" s="20">
        <v>10.64</v>
      </c>
      <c r="O164" s="20">
        <v>27.81</v>
      </c>
      <c r="P164" s="20">
        <v>16.15</v>
      </c>
      <c r="Q164" s="20">
        <v>15.72</v>
      </c>
      <c r="R164" s="20">
        <v>18.03</v>
      </c>
      <c r="S164" s="20">
        <v>11.53</v>
      </c>
      <c r="T164" s="20">
        <v>8.34</v>
      </c>
      <c r="U164" s="20">
        <v>0.16</v>
      </c>
      <c r="V164" s="20">
        <v>0.12</v>
      </c>
      <c r="W164" s="20">
        <v>0</v>
      </c>
      <c r="X164" s="20">
        <v>0</v>
      </c>
      <c r="Y164" s="20">
        <v>0</v>
      </c>
    </row>
    <row r="165" spans="1:25" ht="15.75">
      <c r="A165" s="16">
        <v>15</v>
      </c>
      <c r="B165" s="20">
        <v>23.17</v>
      </c>
      <c r="C165" s="20">
        <v>39.69</v>
      </c>
      <c r="D165" s="20">
        <v>54.91</v>
      </c>
      <c r="E165" s="20">
        <v>61.22</v>
      </c>
      <c r="F165" s="20">
        <v>64.14</v>
      </c>
      <c r="G165" s="20">
        <v>101.42</v>
      </c>
      <c r="H165" s="20">
        <v>41.96</v>
      </c>
      <c r="I165" s="20">
        <v>65.37</v>
      </c>
      <c r="J165" s="20">
        <v>70.61</v>
      </c>
      <c r="K165" s="20">
        <v>38.8</v>
      </c>
      <c r="L165" s="20">
        <v>0</v>
      </c>
      <c r="M165" s="20">
        <v>0.25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</row>
    <row r="166" spans="1:25" ht="15.75">
      <c r="A166" s="16">
        <v>16</v>
      </c>
      <c r="B166" s="20">
        <v>50.39</v>
      </c>
      <c r="C166" s="20">
        <v>33.21</v>
      </c>
      <c r="D166" s="20">
        <v>72.1</v>
      </c>
      <c r="E166" s="20">
        <v>81.34</v>
      </c>
      <c r="F166" s="20">
        <v>52.27</v>
      </c>
      <c r="G166" s="20">
        <v>90.9</v>
      </c>
      <c r="H166" s="20">
        <v>184.91</v>
      </c>
      <c r="I166" s="20">
        <v>107.5</v>
      </c>
      <c r="J166" s="20">
        <v>60.63</v>
      </c>
      <c r="K166" s="20">
        <v>57.13</v>
      </c>
      <c r="L166" s="20">
        <v>52.57</v>
      </c>
      <c r="M166" s="20">
        <v>51.86</v>
      </c>
      <c r="N166" s="20">
        <v>43.5</v>
      </c>
      <c r="O166" s="20">
        <v>48.44</v>
      </c>
      <c r="P166" s="20">
        <v>45.11</v>
      </c>
      <c r="Q166" s="20">
        <v>54.9</v>
      </c>
      <c r="R166" s="20">
        <v>33.08</v>
      </c>
      <c r="S166" s="20">
        <v>1.47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</row>
    <row r="167" spans="1:25" ht="15.75">
      <c r="A167" s="16">
        <v>17</v>
      </c>
      <c r="B167" s="20">
        <v>30.74</v>
      </c>
      <c r="C167" s="20">
        <v>24.35</v>
      </c>
      <c r="D167" s="20">
        <v>28.33</v>
      </c>
      <c r="E167" s="20">
        <v>32.32</v>
      </c>
      <c r="F167" s="20">
        <v>40.18</v>
      </c>
      <c r="G167" s="20">
        <v>68.19</v>
      </c>
      <c r="H167" s="20">
        <v>74.7</v>
      </c>
      <c r="I167" s="20">
        <v>165.73</v>
      </c>
      <c r="J167" s="20">
        <v>171.14</v>
      </c>
      <c r="K167" s="20">
        <v>166.32</v>
      </c>
      <c r="L167" s="20">
        <v>156.05</v>
      </c>
      <c r="M167" s="20">
        <v>161.02</v>
      </c>
      <c r="N167" s="20">
        <v>167.64</v>
      </c>
      <c r="O167" s="20">
        <v>175.44</v>
      </c>
      <c r="P167" s="20">
        <v>166.47</v>
      </c>
      <c r="Q167" s="20">
        <v>110.47</v>
      </c>
      <c r="R167" s="20">
        <v>71.55</v>
      </c>
      <c r="S167" s="20">
        <v>64.18</v>
      </c>
      <c r="T167" s="20">
        <v>37.54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</row>
    <row r="168" spans="1:25" ht="15.75">
      <c r="A168" s="16">
        <v>18</v>
      </c>
      <c r="B168" s="20">
        <v>18.16</v>
      </c>
      <c r="C168" s="20">
        <v>5.59</v>
      </c>
      <c r="D168" s="20">
        <v>4.76</v>
      </c>
      <c r="E168" s="20">
        <v>19.72</v>
      </c>
      <c r="F168" s="20">
        <v>25.57</v>
      </c>
      <c r="G168" s="20">
        <v>3.79</v>
      </c>
      <c r="H168" s="20">
        <v>37.93</v>
      </c>
      <c r="I168" s="20">
        <v>21.93</v>
      </c>
      <c r="J168" s="20">
        <v>36.13</v>
      </c>
      <c r="K168" s="20">
        <v>25.88</v>
      </c>
      <c r="L168" s="20">
        <v>58.66</v>
      </c>
      <c r="M168" s="20">
        <v>70.94</v>
      </c>
      <c r="N168" s="20">
        <v>83.25</v>
      </c>
      <c r="O168" s="20">
        <v>91.45</v>
      </c>
      <c r="P168" s="20">
        <v>53.74</v>
      </c>
      <c r="Q168" s="20">
        <v>47.6</v>
      </c>
      <c r="R168" s="20">
        <v>44.39</v>
      </c>
      <c r="S168" s="20">
        <v>0.09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</row>
    <row r="169" spans="1:25" ht="15.75">
      <c r="A169" s="16">
        <v>19</v>
      </c>
      <c r="B169" s="20">
        <v>0</v>
      </c>
      <c r="C169" s="20">
        <v>0</v>
      </c>
      <c r="D169" s="20">
        <v>1.86</v>
      </c>
      <c r="E169" s="20">
        <v>20.24</v>
      </c>
      <c r="F169" s="20">
        <v>5.06</v>
      </c>
      <c r="G169" s="20">
        <v>49.94</v>
      </c>
      <c r="H169" s="20">
        <v>159.28</v>
      </c>
      <c r="I169" s="20">
        <v>90.52</v>
      </c>
      <c r="J169" s="20">
        <v>85.1</v>
      </c>
      <c r="K169" s="20">
        <v>61.6</v>
      </c>
      <c r="L169" s="20">
        <v>41.01</v>
      </c>
      <c r="M169" s="20">
        <v>23.73</v>
      </c>
      <c r="N169" s="20">
        <v>21.29</v>
      </c>
      <c r="O169" s="20">
        <v>13.88</v>
      </c>
      <c r="P169" s="20">
        <v>10.6</v>
      </c>
      <c r="Q169" s="20">
        <v>30.36</v>
      </c>
      <c r="R169" s="20">
        <v>50.39</v>
      </c>
      <c r="S169" s="20">
        <v>31.9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</row>
    <row r="170" spans="1:25" ht="15.75">
      <c r="A170" s="16">
        <v>20</v>
      </c>
      <c r="B170" s="20">
        <v>0</v>
      </c>
      <c r="C170" s="20">
        <v>0.59</v>
      </c>
      <c r="D170" s="20">
        <v>9.57</v>
      </c>
      <c r="E170" s="20">
        <v>44.47</v>
      </c>
      <c r="F170" s="20">
        <v>46.53</v>
      </c>
      <c r="G170" s="20">
        <v>27.71</v>
      </c>
      <c r="H170" s="20">
        <v>113.7</v>
      </c>
      <c r="I170" s="20">
        <v>84.36</v>
      </c>
      <c r="J170" s="20">
        <v>104.47</v>
      </c>
      <c r="K170" s="20">
        <v>85.47</v>
      </c>
      <c r="L170" s="20">
        <v>73.71</v>
      </c>
      <c r="M170" s="20">
        <v>45.54</v>
      </c>
      <c r="N170" s="20">
        <v>59.31</v>
      </c>
      <c r="O170" s="20">
        <v>62.83</v>
      </c>
      <c r="P170" s="20">
        <v>66.59</v>
      </c>
      <c r="Q170" s="20">
        <v>51.91</v>
      </c>
      <c r="R170" s="20">
        <v>55.84</v>
      </c>
      <c r="S170" s="20">
        <v>45.07</v>
      </c>
      <c r="T170" s="20">
        <v>40.58</v>
      </c>
      <c r="U170" s="20">
        <v>39.28</v>
      </c>
      <c r="V170" s="20">
        <v>40.35</v>
      </c>
      <c r="W170" s="20">
        <v>36.5</v>
      </c>
      <c r="X170" s="20">
        <v>30.25</v>
      </c>
      <c r="Y170" s="20">
        <v>0</v>
      </c>
    </row>
    <row r="171" spans="1:25" ht="15.75">
      <c r="A171" s="16">
        <v>21</v>
      </c>
      <c r="B171" s="20">
        <v>37.1</v>
      </c>
      <c r="C171" s="20">
        <v>9.62</v>
      </c>
      <c r="D171" s="20">
        <v>62.4</v>
      </c>
      <c r="E171" s="20">
        <v>65.9</v>
      </c>
      <c r="F171" s="20">
        <v>35.02</v>
      </c>
      <c r="G171" s="20">
        <v>14.42</v>
      </c>
      <c r="H171" s="20">
        <v>93.12</v>
      </c>
      <c r="I171" s="20">
        <v>260.76</v>
      </c>
      <c r="J171" s="20">
        <v>374.97</v>
      </c>
      <c r="K171" s="20">
        <v>221.97</v>
      </c>
      <c r="L171" s="20">
        <v>167.57</v>
      </c>
      <c r="M171" s="20">
        <v>487.73</v>
      </c>
      <c r="N171" s="20">
        <v>505.64</v>
      </c>
      <c r="O171" s="20">
        <v>262.55</v>
      </c>
      <c r="P171" s="20">
        <v>262.81</v>
      </c>
      <c r="Q171" s="20">
        <v>257.46</v>
      </c>
      <c r="R171" s="20">
        <v>231.52</v>
      </c>
      <c r="S171" s="20">
        <v>155.39</v>
      </c>
      <c r="T171" s="20">
        <v>125.39</v>
      </c>
      <c r="U171" s="20">
        <v>2.01</v>
      </c>
      <c r="V171" s="20">
        <v>88.33</v>
      </c>
      <c r="W171" s="20">
        <v>106.7</v>
      </c>
      <c r="X171" s="20">
        <v>0</v>
      </c>
      <c r="Y171" s="20">
        <v>0</v>
      </c>
    </row>
    <row r="172" spans="1:25" ht="15.75">
      <c r="A172" s="16">
        <v>22</v>
      </c>
      <c r="B172" s="20">
        <v>49.91</v>
      </c>
      <c r="C172" s="20">
        <v>41.07</v>
      </c>
      <c r="D172" s="20">
        <v>39.59</v>
      </c>
      <c r="E172" s="20">
        <v>28.2</v>
      </c>
      <c r="F172" s="20">
        <v>76.17</v>
      </c>
      <c r="G172" s="20">
        <v>104.48</v>
      </c>
      <c r="H172" s="20">
        <v>105.46</v>
      </c>
      <c r="I172" s="20">
        <v>95.6</v>
      </c>
      <c r="J172" s="20">
        <v>142.58</v>
      </c>
      <c r="K172" s="20">
        <v>118.83</v>
      </c>
      <c r="L172" s="20">
        <v>118.95</v>
      </c>
      <c r="M172" s="20">
        <v>117.58</v>
      </c>
      <c r="N172" s="20">
        <v>112.95</v>
      </c>
      <c r="O172" s="20">
        <v>106.29</v>
      </c>
      <c r="P172" s="20">
        <v>105.7</v>
      </c>
      <c r="Q172" s="20">
        <v>89.3</v>
      </c>
      <c r="R172" s="20">
        <v>83.9</v>
      </c>
      <c r="S172" s="20">
        <v>71.46</v>
      </c>
      <c r="T172" s="20">
        <v>52.26</v>
      </c>
      <c r="U172" s="20">
        <v>38.78</v>
      </c>
      <c r="V172" s="20">
        <v>43.49</v>
      </c>
      <c r="W172" s="20">
        <v>44.13</v>
      </c>
      <c r="X172" s="20">
        <v>17.83</v>
      </c>
      <c r="Y172" s="20">
        <v>0</v>
      </c>
    </row>
    <row r="173" spans="1:25" ht="15.75">
      <c r="A173" s="16">
        <v>23</v>
      </c>
      <c r="B173" s="20">
        <v>0.44</v>
      </c>
      <c r="C173" s="20">
        <v>3.59</v>
      </c>
      <c r="D173" s="20">
        <v>43.32</v>
      </c>
      <c r="E173" s="20">
        <v>44.38</v>
      </c>
      <c r="F173" s="20">
        <v>61.91</v>
      </c>
      <c r="G173" s="20">
        <v>162.33</v>
      </c>
      <c r="H173" s="20">
        <v>173.94</v>
      </c>
      <c r="I173" s="20">
        <v>147.43</v>
      </c>
      <c r="J173" s="20">
        <v>151.18</v>
      </c>
      <c r="K173" s="20">
        <v>135.21</v>
      </c>
      <c r="L173" s="20">
        <v>156.75</v>
      </c>
      <c r="M173" s="20">
        <v>155.52</v>
      </c>
      <c r="N173" s="20">
        <v>154.2</v>
      </c>
      <c r="O173" s="20">
        <v>150.09</v>
      </c>
      <c r="P173" s="20">
        <v>147.38</v>
      </c>
      <c r="Q173" s="20">
        <v>112.5</v>
      </c>
      <c r="R173" s="20">
        <v>130.97</v>
      </c>
      <c r="S173" s="20">
        <v>115</v>
      </c>
      <c r="T173" s="20">
        <v>112.04</v>
      </c>
      <c r="U173" s="20">
        <v>96.78</v>
      </c>
      <c r="V173" s="20">
        <v>64.31</v>
      </c>
      <c r="W173" s="20">
        <v>51.52</v>
      </c>
      <c r="X173" s="20">
        <v>0</v>
      </c>
      <c r="Y173" s="20">
        <v>0</v>
      </c>
    </row>
    <row r="174" spans="1:25" ht="15.75">
      <c r="A174" s="16">
        <v>24</v>
      </c>
      <c r="B174" s="20">
        <v>1.52</v>
      </c>
      <c r="C174" s="20">
        <v>9.38</v>
      </c>
      <c r="D174" s="20">
        <v>1.17</v>
      </c>
      <c r="E174" s="20">
        <v>0</v>
      </c>
      <c r="F174" s="20">
        <v>2.09</v>
      </c>
      <c r="G174" s="20">
        <v>3.94</v>
      </c>
      <c r="H174" s="20">
        <v>89.91</v>
      </c>
      <c r="I174" s="20">
        <v>78.84</v>
      </c>
      <c r="J174" s="20">
        <v>97.9</v>
      </c>
      <c r="K174" s="20">
        <v>90.66</v>
      </c>
      <c r="L174" s="20">
        <v>569.94</v>
      </c>
      <c r="M174" s="20">
        <v>215.56</v>
      </c>
      <c r="N174" s="20">
        <v>176.56</v>
      </c>
      <c r="O174" s="20">
        <v>140.47</v>
      </c>
      <c r="P174" s="20">
        <v>102.82</v>
      </c>
      <c r="Q174" s="20">
        <v>74.08</v>
      </c>
      <c r="R174" s="20">
        <v>110.14</v>
      </c>
      <c r="S174" s="20">
        <v>5.23</v>
      </c>
      <c r="T174" s="20">
        <v>0.09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</row>
    <row r="175" spans="1:25" ht="15.75">
      <c r="A175" s="16">
        <v>25</v>
      </c>
      <c r="B175" s="20">
        <v>0</v>
      </c>
      <c r="C175" s="20">
        <v>0</v>
      </c>
      <c r="D175" s="20">
        <v>0.61</v>
      </c>
      <c r="E175" s="20">
        <v>1.04</v>
      </c>
      <c r="F175" s="20">
        <v>0.68</v>
      </c>
      <c r="G175" s="20">
        <v>13.04</v>
      </c>
      <c r="H175" s="20">
        <v>0</v>
      </c>
      <c r="I175" s="20">
        <v>0</v>
      </c>
      <c r="J175" s="20">
        <v>0.88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</row>
    <row r="176" spans="1:25" ht="15.75">
      <c r="A176" s="16">
        <v>26</v>
      </c>
      <c r="B176" s="20">
        <v>0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31.62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</row>
    <row r="177" spans="1:25" ht="15.75">
      <c r="A177" s="16">
        <v>27</v>
      </c>
      <c r="B177" s="20">
        <v>0</v>
      </c>
      <c r="C177" s="20">
        <v>0</v>
      </c>
      <c r="D177" s="20">
        <v>0.4</v>
      </c>
      <c r="E177" s="20">
        <v>37.5</v>
      </c>
      <c r="F177" s="20">
        <v>27.62</v>
      </c>
      <c r="G177" s="20">
        <v>35.22</v>
      </c>
      <c r="H177" s="20">
        <v>70.86</v>
      </c>
      <c r="I177" s="20">
        <v>55.37</v>
      </c>
      <c r="J177" s="20">
        <v>18.2</v>
      </c>
      <c r="K177" s="20">
        <v>4.28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</row>
    <row r="178" spans="1:25" ht="15.75">
      <c r="A178" s="16">
        <v>28</v>
      </c>
      <c r="B178" s="20">
        <v>0.09</v>
      </c>
      <c r="C178" s="20">
        <v>0.33</v>
      </c>
      <c r="D178" s="20">
        <v>6.96</v>
      </c>
      <c r="E178" s="20">
        <v>4.7</v>
      </c>
      <c r="F178" s="20">
        <v>7.89</v>
      </c>
      <c r="G178" s="20">
        <v>7.65</v>
      </c>
      <c r="H178" s="20">
        <v>6.44</v>
      </c>
      <c r="I178" s="20">
        <v>10.05</v>
      </c>
      <c r="J178" s="20">
        <v>0.77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</row>
    <row r="179" spans="1:25" ht="15.75">
      <c r="A179" s="16">
        <v>29</v>
      </c>
      <c r="B179" s="20">
        <v>0</v>
      </c>
      <c r="C179" s="20">
        <v>0</v>
      </c>
      <c r="D179" s="20">
        <v>0</v>
      </c>
      <c r="E179" s="20">
        <v>0</v>
      </c>
      <c r="F179" s="20">
        <v>8.11</v>
      </c>
      <c r="G179" s="20">
        <v>25.56</v>
      </c>
      <c r="H179" s="20">
        <v>92.76</v>
      </c>
      <c r="I179" s="20">
        <v>72.51</v>
      </c>
      <c r="J179" s="20">
        <v>24.29</v>
      </c>
      <c r="K179" s="20">
        <v>9.77</v>
      </c>
      <c r="L179" s="20">
        <v>0.07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</row>
    <row r="180" spans="1:25" ht="15.75">
      <c r="A180" s="16">
        <v>30</v>
      </c>
      <c r="B180" s="20">
        <v>13.79</v>
      </c>
      <c r="C180" s="20">
        <v>0</v>
      </c>
      <c r="D180" s="20">
        <v>13</v>
      </c>
      <c r="E180" s="20">
        <v>0.42</v>
      </c>
      <c r="F180" s="20">
        <v>55.56</v>
      </c>
      <c r="G180" s="20">
        <v>46.44</v>
      </c>
      <c r="H180" s="20">
        <v>13.88</v>
      </c>
      <c r="I180" s="20">
        <v>0.73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</row>
    <row r="181" spans="1:25" ht="15.75">
      <c r="A181" s="16">
        <v>31</v>
      </c>
      <c r="B181" s="20">
        <v>0.03</v>
      </c>
      <c r="C181" s="20">
        <v>0.29</v>
      </c>
      <c r="D181" s="20">
        <v>0.04</v>
      </c>
      <c r="E181" s="20">
        <v>0</v>
      </c>
      <c r="F181" s="20">
        <v>0.02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</row>
    <row r="183" spans="1:25" ht="18.75">
      <c r="A183" s="103" t="s">
        <v>20</v>
      </c>
      <c r="B183" s="104" t="s">
        <v>134</v>
      </c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</row>
    <row r="184" spans="1:25" ht="15.75">
      <c r="A184" s="103"/>
      <c r="B184" s="68" t="s">
        <v>21</v>
      </c>
      <c r="C184" s="68" t="s">
        <v>22</v>
      </c>
      <c r="D184" s="68" t="s">
        <v>23</v>
      </c>
      <c r="E184" s="68" t="s">
        <v>24</v>
      </c>
      <c r="F184" s="68" t="s">
        <v>25</v>
      </c>
      <c r="G184" s="68" t="s">
        <v>26</v>
      </c>
      <c r="H184" s="68" t="s">
        <v>27</v>
      </c>
      <c r="I184" s="68" t="s">
        <v>28</v>
      </c>
      <c r="J184" s="68" t="s">
        <v>29</v>
      </c>
      <c r="K184" s="68" t="s">
        <v>30</v>
      </c>
      <c r="L184" s="68" t="s">
        <v>31</v>
      </c>
      <c r="M184" s="68" t="s">
        <v>32</v>
      </c>
      <c r="N184" s="68" t="s">
        <v>33</v>
      </c>
      <c r="O184" s="68" t="s">
        <v>34</v>
      </c>
      <c r="P184" s="68" t="s">
        <v>35</v>
      </c>
      <c r="Q184" s="68" t="s">
        <v>36</v>
      </c>
      <c r="R184" s="68" t="s">
        <v>37</v>
      </c>
      <c r="S184" s="68" t="s">
        <v>38</v>
      </c>
      <c r="T184" s="68" t="s">
        <v>39</v>
      </c>
      <c r="U184" s="68" t="s">
        <v>40</v>
      </c>
      <c r="V184" s="68" t="s">
        <v>41</v>
      </c>
      <c r="W184" s="68" t="s">
        <v>42</v>
      </c>
      <c r="X184" s="68" t="s">
        <v>43</v>
      </c>
      <c r="Y184" s="68" t="s">
        <v>44</v>
      </c>
    </row>
    <row r="185" spans="1:25" ht="15.75">
      <c r="A185" s="16">
        <v>1</v>
      </c>
      <c r="B185" s="20">
        <v>115.49</v>
      </c>
      <c r="C185" s="20">
        <v>113.27</v>
      </c>
      <c r="D185" s="20">
        <v>111.2</v>
      </c>
      <c r="E185" s="20">
        <v>33.23</v>
      </c>
      <c r="F185" s="20">
        <v>35.71</v>
      </c>
      <c r="G185" s="20">
        <v>31.53</v>
      </c>
      <c r="H185" s="20">
        <v>39.16</v>
      </c>
      <c r="I185" s="20">
        <v>110.11</v>
      </c>
      <c r="J185" s="20">
        <v>142.25</v>
      </c>
      <c r="K185" s="20">
        <v>142.85</v>
      </c>
      <c r="L185" s="20">
        <v>137.51</v>
      </c>
      <c r="M185" s="20">
        <v>138.39</v>
      </c>
      <c r="N185" s="20">
        <v>138.2</v>
      </c>
      <c r="O185" s="20">
        <v>140.86</v>
      </c>
      <c r="P185" s="20">
        <v>142.76</v>
      </c>
      <c r="Q185" s="20">
        <v>139.17</v>
      </c>
      <c r="R185" s="20">
        <v>138.7</v>
      </c>
      <c r="S185" s="20">
        <v>138.07</v>
      </c>
      <c r="T185" s="20">
        <v>122.57</v>
      </c>
      <c r="U185" s="20">
        <v>299.6</v>
      </c>
      <c r="V185" s="20">
        <v>592.8</v>
      </c>
      <c r="W185" s="20">
        <v>850.72</v>
      </c>
      <c r="X185" s="20">
        <v>773.33</v>
      </c>
      <c r="Y185" s="20">
        <v>781.79</v>
      </c>
    </row>
    <row r="186" spans="1:25" ht="15.75">
      <c r="A186" s="16">
        <v>2</v>
      </c>
      <c r="B186" s="20">
        <v>78.72</v>
      </c>
      <c r="C186" s="20">
        <v>27.62</v>
      </c>
      <c r="D186" s="20">
        <v>0.95</v>
      </c>
      <c r="E186" s="20">
        <v>0.66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0.01</v>
      </c>
      <c r="T186" s="20">
        <v>109.22</v>
      </c>
      <c r="U186" s="20">
        <v>124.68</v>
      </c>
      <c r="V186" s="20">
        <v>181.72</v>
      </c>
      <c r="W186" s="20">
        <v>258.06</v>
      </c>
      <c r="X186" s="20">
        <v>244.28</v>
      </c>
      <c r="Y186" s="20">
        <v>238.34</v>
      </c>
    </row>
    <row r="187" spans="1:25" ht="15.75">
      <c r="A187" s="16">
        <v>3</v>
      </c>
      <c r="B187" s="20">
        <v>0</v>
      </c>
      <c r="C187" s="20">
        <v>0</v>
      </c>
      <c r="D187" s="20">
        <v>0.84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0.13</v>
      </c>
      <c r="T187" s="20">
        <v>112.28</v>
      </c>
      <c r="U187" s="20">
        <v>191.23</v>
      </c>
      <c r="V187" s="20">
        <v>334.46</v>
      </c>
      <c r="W187" s="20">
        <v>373.09</v>
      </c>
      <c r="X187" s="20">
        <v>567.27</v>
      </c>
      <c r="Y187" s="20">
        <v>550.34</v>
      </c>
    </row>
    <row r="188" spans="1:25" ht="15.75">
      <c r="A188" s="16">
        <v>4</v>
      </c>
      <c r="B188" s="20">
        <v>0.01</v>
      </c>
      <c r="C188" s="20">
        <v>0.01</v>
      </c>
      <c r="D188" s="20">
        <v>0.01</v>
      </c>
      <c r="E188" s="20">
        <v>0.02</v>
      </c>
      <c r="F188" s="20">
        <v>0.02</v>
      </c>
      <c r="G188" s="20">
        <v>0.84</v>
      </c>
      <c r="H188" s="20">
        <v>0</v>
      </c>
      <c r="I188" s="20">
        <v>0</v>
      </c>
      <c r="J188" s="20">
        <v>0</v>
      </c>
      <c r="K188" s="20">
        <v>0.04</v>
      </c>
      <c r="L188" s="20">
        <v>0.52</v>
      </c>
      <c r="M188" s="20">
        <v>3.93</v>
      </c>
      <c r="N188" s="20">
        <v>6.91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14.16</v>
      </c>
      <c r="U188" s="20">
        <v>156.19</v>
      </c>
      <c r="V188" s="20">
        <v>147.58</v>
      </c>
      <c r="W188" s="20">
        <v>153.04</v>
      </c>
      <c r="X188" s="20">
        <v>235.54</v>
      </c>
      <c r="Y188" s="20">
        <v>841.06</v>
      </c>
    </row>
    <row r="189" spans="1:25" ht="15.75">
      <c r="A189" s="16">
        <v>5</v>
      </c>
      <c r="B189" s="20">
        <v>0.01</v>
      </c>
      <c r="C189" s="20">
        <v>0.43</v>
      </c>
      <c r="D189" s="20">
        <v>0</v>
      </c>
      <c r="E189" s="20">
        <v>0.01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4.36</v>
      </c>
      <c r="T189" s="20">
        <v>53.5</v>
      </c>
      <c r="U189" s="20">
        <v>187.46</v>
      </c>
      <c r="V189" s="20">
        <v>311.81</v>
      </c>
      <c r="W189" s="20">
        <v>485.53</v>
      </c>
      <c r="X189" s="20">
        <v>320.54</v>
      </c>
      <c r="Y189" s="20">
        <v>280.66</v>
      </c>
    </row>
    <row r="190" spans="1:25" ht="15.75">
      <c r="A190" s="16">
        <v>6</v>
      </c>
      <c r="B190" s="20">
        <v>100.66</v>
      </c>
      <c r="C190" s="20">
        <v>68.59</v>
      </c>
      <c r="D190" s="20">
        <v>37.87</v>
      </c>
      <c r="E190" s="20">
        <v>17.31</v>
      </c>
      <c r="F190" s="20">
        <v>31.19</v>
      </c>
      <c r="G190" s="20">
        <v>41.53</v>
      </c>
      <c r="H190" s="20">
        <v>0.34</v>
      </c>
      <c r="I190" s="20">
        <v>12.47</v>
      </c>
      <c r="J190" s="20">
        <v>12.71</v>
      </c>
      <c r="K190" s="20">
        <v>32.21</v>
      </c>
      <c r="L190" s="20">
        <v>112.32</v>
      </c>
      <c r="M190" s="20">
        <v>128.89</v>
      </c>
      <c r="N190" s="20">
        <v>105.03</v>
      </c>
      <c r="O190" s="20">
        <v>107.28</v>
      </c>
      <c r="P190" s="20">
        <v>109.34</v>
      </c>
      <c r="Q190" s="20">
        <v>105.07</v>
      </c>
      <c r="R190" s="20">
        <v>124.98</v>
      </c>
      <c r="S190" s="20">
        <v>158.45</v>
      </c>
      <c r="T190" s="20">
        <v>207.08</v>
      </c>
      <c r="U190" s="20">
        <v>273.55</v>
      </c>
      <c r="V190" s="20">
        <v>329.13</v>
      </c>
      <c r="W190" s="20">
        <v>295.8</v>
      </c>
      <c r="X190" s="20">
        <v>267.49</v>
      </c>
      <c r="Y190" s="20">
        <v>801.42</v>
      </c>
    </row>
    <row r="191" spans="1:25" ht="15.75">
      <c r="A191" s="16">
        <v>7</v>
      </c>
      <c r="B191" s="20">
        <v>5.09</v>
      </c>
      <c r="C191" s="20">
        <v>1.4</v>
      </c>
      <c r="D191" s="20">
        <v>0</v>
      </c>
      <c r="E191" s="20">
        <v>0.04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13.56</v>
      </c>
      <c r="T191" s="20">
        <v>136.33</v>
      </c>
      <c r="U191" s="20">
        <v>237.62</v>
      </c>
      <c r="V191" s="20">
        <v>322.12</v>
      </c>
      <c r="W191" s="20">
        <v>217.67</v>
      </c>
      <c r="X191" s="20">
        <v>216.71</v>
      </c>
      <c r="Y191" s="20">
        <v>238.13</v>
      </c>
    </row>
    <row r="192" spans="1:25" ht="15.75">
      <c r="A192" s="16">
        <v>8</v>
      </c>
      <c r="B192" s="20">
        <v>0.03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45.85</v>
      </c>
      <c r="U192" s="20">
        <v>139.33</v>
      </c>
      <c r="V192" s="20">
        <v>151.09</v>
      </c>
      <c r="W192" s="20">
        <v>147.71</v>
      </c>
      <c r="X192" s="20">
        <v>240.71</v>
      </c>
      <c r="Y192" s="20">
        <v>706.25</v>
      </c>
    </row>
    <row r="193" spans="1:25" ht="15.75">
      <c r="A193" s="16">
        <v>9</v>
      </c>
      <c r="B193" s="20">
        <v>147.57</v>
      </c>
      <c r="C193" s="20">
        <v>26.46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56.89</v>
      </c>
      <c r="T193" s="20">
        <v>236.79</v>
      </c>
      <c r="U193" s="20">
        <v>247.4</v>
      </c>
      <c r="V193" s="20">
        <v>206.57</v>
      </c>
      <c r="W193" s="20">
        <v>274.29</v>
      </c>
      <c r="X193" s="20">
        <v>158.74</v>
      </c>
      <c r="Y193" s="20">
        <v>190.84</v>
      </c>
    </row>
    <row r="194" spans="1:25" ht="15.75">
      <c r="A194" s="16">
        <v>10</v>
      </c>
      <c r="B194" s="20">
        <v>31.9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0.05</v>
      </c>
      <c r="S194" s="20">
        <v>13.11</v>
      </c>
      <c r="T194" s="20">
        <v>33.02</v>
      </c>
      <c r="U194" s="20">
        <v>68.91</v>
      </c>
      <c r="V194" s="20">
        <v>173.21</v>
      </c>
      <c r="W194" s="20">
        <v>287.79</v>
      </c>
      <c r="X194" s="20">
        <v>166.17</v>
      </c>
      <c r="Y194" s="20">
        <v>506.68</v>
      </c>
    </row>
    <row r="195" spans="1:25" ht="15.75">
      <c r="A195" s="16">
        <v>11</v>
      </c>
      <c r="B195" s="20">
        <v>76.76</v>
      </c>
      <c r="C195" s="20">
        <v>76.9</v>
      </c>
      <c r="D195" s="20">
        <v>87.69</v>
      </c>
      <c r="E195" s="20">
        <v>20.74</v>
      </c>
      <c r="F195" s="20">
        <v>13.15</v>
      </c>
      <c r="G195" s="20">
        <v>69.75</v>
      </c>
      <c r="H195" s="20">
        <v>25.51</v>
      </c>
      <c r="I195" s="20">
        <v>33.81</v>
      </c>
      <c r="J195" s="20">
        <v>14.89</v>
      </c>
      <c r="K195" s="20">
        <v>170.42</v>
      </c>
      <c r="L195" s="20">
        <v>210.5</v>
      </c>
      <c r="M195" s="20">
        <v>103.51</v>
      </c>
      <c r="N195" s="20">
        <v>87.42</v>
      </c>
      <c r="O195" s="20">
        <v>71.04</v>
      </c>
      <c r="P195" s="20">
        <v>68.61</v>
      </c>
      <c r="Q195" s="20">
        <v>42.3</v>
      </c>
      <c r="R195" s="20">
        <v>85.56</v>
      </c>
      <c r="S195" s="20">
        <v>169.09</v>
      </c>
      <c r="T195" s="20">
        <v>275.9</v>
      </c>
      <c r="U195" s="20">
        <v>289.63</v>
      </c>
      <c r="V195" s="20">
        <v>328.06</v>
      </c>
      <c r="W195" s="20">
        <v>306.74</v>
      </c>
      <c r="X195" s="20">
        <v>392.94</v>
      </c>
      <c r="Y195" s="20">
        <v>326.61</v>
      </c>
    </row>
    <row r="196" spans="1:25" ht="15.75">
      <c r="A196" s="16">
        <v>12</v>
      </c>
      <c r="B196" s="20">
        <v>85.32</v>
      </c>
      <c r="C196" s="20">
        <v>269.46</v>
      </c>
      <c r="D196" s="20">
        <v>734.05</v>
      </c>
      <c r="E196" s="20">
        <v>25.94</v>
      </c>
      <c r="F196" s="20">
        <v>0.24</v>
      </c>
      <c r="G196" s="20">
        <v>0</v>
      </c>
      <c r="H196" s="20">
        <v>0</v>
      </c>
      <c r="I196" s="20">
        <v>0</v>
      </c>
      <c r="J196" s="20">
        <v>1</v>
      </c>
      <c r="K196" s="20">
        <v>0.15</v>
      </c>
      <c r="L196" s="20">
        <v>27.27</v>
      </c>
      <c r="M196" s="20">
        <v>48.28</v>
      </c>
      <c r="N196" s="20">
        <v>63.98</v>
      </c>
      <c r="O196" s="20">
        <v>72.88</v>
      </c>
      <c r="P196" s="20">
        <v>90.33</v>
      </c>
      <c r="Q196" s="20">
        <v>132.99</v>
      </c>
      <c r="R196" s="20">
        <v>185.49</v>
      </c>
      <c r="S196" s="20">
        <v>174.32</v>
      </c>
      <c r="T196" s="20">
        <v>202.95</v>
      </c>
      <c r="U196" s="20">
        <v>206.75</v>
      </c>
      <c r="V196" s="20">
        <v>290.31</v>
      </c>
      <c r="W196" s="20">
        <v>210.54</v>
      </c>
      <c r="X196" s="20">
        <v>225.35</v>
      </c>
      <c r="Y196" s="20">
        <v>417.26</v>
      </c>
    </row>
    <row r="197" spans="1:25" ht="15.75">
      <c r="A197" s="16">
        <v>13</v>
      </c>
      <c r="B197" s="20">
        <v>0.07</v>
      </c>
      <c r="C197" s="20">
        <v>88.02</v>
      </c>
      <c r="D197" s="20">
        <v>88.15</v>
      </c>
      <c r="E197" s="20">
        <v>89.34</v>
      </c>
      <c r="F197" s="20">
        <v>15.94</v>
      </c>
      <c r="G197" s="20">
        <v>103.06</v>
      </c>
      <c r="H197" s="20">
        <v>115.42</v>
      </c>
      <c r="I197" s="20">
        <v>127.76</v>
      </c>
      <c r="J197" s="20">
        <v>126.63</v>
      </c>
      <c r="K197" s="20">
        <v>0</v>
      </c>
      <c r="L197" s="20">
        <v>0</v>
      </c>
      <c r="M197" s="20">
        <v>0</v>
      </c>
      <c r="N197" s="20">
        <v>0.24</v>
      </c>
      <c r="O197" s="20">
        <v>0.13</v>
      </c>
      <c r="P197" s="20">
        <v>0</v>
      </c>
      <c r="Q197" s="20">
        <v>26.11</v>
      </c>
      <c r="R197" s="20">
        <v>2.13</v>
      </c>
      <c r="S197" s="20">
        <v>11.4</v>
      </c>
      <c r="T197" s="20">
        <v>70.72</v>
      </c>
      <c r="U197" s="20">
        <v>79.27</v>
      </c>
      <c r="V197" s="20">
        <v>156.89</v>
      </c>
      <c r="W197" s="20">
        <v>296.82</v>
      </c>
      <c r="X197" s="20">
        <v>287.7</v>
      </c>
      <c r="Y197" s="20">
        <v>329.23</v>
      </c>
    </row>
    <row r="198" spans="1:25" ht="15.75">
      <c r="A198" s="16">
        <v>14</v>
      </c>
      <c r="B198" s="20">
        <v>0.01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36.42</v>
      </c>
      <c r="M198" s="20">
        <v>76.46</v>
      </c>
      <c r="N198" s="20">
        <v>71.18</v>
      </c>
      <c r="O198" s="20">
        <v>0</v>
      </c>
      <c r="P198" s="20">
        <v>18.66</v>
      </c>
      <c r="Q198" s="20">
        <v>21.69</v>
      </c>
      <c r="R198" s="20">
        <v>13.57</v>
      </c>
      <c r="S198" s="20">
        <v>100.2</v>
      </c>
      <c r="T198" s="20">
        <v>140.95</v>
      </c>
      <c r="U198" s="20">
        <v>110.64</v>
      </c>
      <c r="V198" s="20">
        <v>50.04</v>
      </c>
      <c r="W198" s="20">
        <v>237.05</v>
      </c>
      <c r="X198" s="20">
        <v>216.5</v>
      </c>
      <c r="Y198" s="20">
        <v>783.38</v>
      </c>
    </row>
    <row r="199" spans="1:25" ht="15.75">
      <c r="A199" s="16">
        <v>15</v>
      </c>
      <c r="B199" s="20">
        <v>0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20.47</v>
      </c>
      <c r="M199" s="20">
        <v>8.6</v>
      </c>
      <c r="N199" s="20">
        <v>19.31</v>
      </c>
      <c r="O199" s="20">
        <v>105.38</v>
      </c>
      <c r="P199" s="20">
        <v>109.38</v>
      </c>
      <c r="Q199" s="20">
        <v>201.09</v>
      </c>
      <c r="R199" s="20">
        <v>192.9</v>
      </c>
      <c r="S199" s="20">
        <v>207.59</v>
      </c>
      <c r="T199" s="20">
        <v>256.89</v>
      </c>
      <c r="U199" s="20">
        <v>261.46</v>
      </c>
      <c r="V199" s="20">
        <v>132.56</v>
      </c>
      <c r="W199" s="20">
        <v>171.77</v>
      </c>
      <c r="X199" s="20">
        <v>457.07</v>
      </c>
      <c r="Y199" s="20">
        <v>785.09</v>
      </c>
    </row>
    <row r="200" spans="1:25" ht="15.75">
      <c r="A200" s="16">
        <v>16</v>
      </c>
      <c r="B200" s="20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6.29</v>
      </c>
      <c r="T200" s="20">
        <v>106.32</v>
      </c>
      <c r="U200" s="20">
        <v>129.99</v>
      </c>
      <c r="V200" s="20">
        <v>157.91</v>
      </c>
      <c r="W200" s="20">
        <v>99.38</v>
      </c>
      <c r="X200" s="20">
        <v>182.44</v>
      </c>
      <c r="Y200" s="20">
        <v>118.18</v>
      </c>
    </row>
    <row r="201" spans="1:25" ht="15.75">
      <c r="A201" s="16">
        <v>17</v>
      </c>
      <c r="B201" s="20">
        <v>0.28</v>
      </c>
      <c r="C201" s="20">
        <v>0.49</v>
      </c>
      <c r="D201" s="20">
        <v>0.44</v>
      </c>
      <c r="E201" s="20">
        <v>0.36</v>
      </c>
      <c r="F201" s="20">
        <v>0.21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0.23</v>
      </c>
      <c r="U201" s="20">
        <v>47.77</v>
      </c>
      <c r="V201" s="20">
        <v>162.95</v>
      </c>
      <c r="W201" s="20">
        <v>631.42</v>
      </c>
      <c r="X201" s="20">
        <v>115.72</v>
      </c>
      <c r="Y201" s="20">
        <v>164.63</v>
      </c>
    </row>
    <row r="202" spans="1:25" ht="15.75">
      <c r="A202" s="16">
        <v>18</v>
      </c>
      <c r="B202" s="20">
        <v>0</v>
      </c>
      <c r="C202" s="20">
        <v>0</v>
      </c>
      <c r="D202" s="20">
        <v>0.02</v>
      </c>
      <c r="E202" s="20">
        <v>0</v>
      </c>
      <c r="F202" s="20">
        <v>0</v>
      </c>
      <c r="G202" s="20">
        <v>0.09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9.94</v>
      </c>
      <c r="T202" s="20">
        <v>77.23</v>
      </c>
      <c r="U202" s="20">
        <v>115.09</v>
      </c>
      <c r="V202" s="20">
        <v>96.83</v>
      </c>
      <c r="W202" s="20">
        <v>80.63</v>
      </c>
      <c r="X202" s="20">
        <v>421.68</v>
      </c>
      <c r="Y202" s="20">
        <v>445.21</v>
      </c>
    </row>
    <row r="203" spans="1:25" ht="15.75">
      <c r="A203" s="16">
        <v>19</v>
      </c>
      <c r="B203" s="20">
        <v>32.45</v>
      </c>
      <c r="C203" s="20">
        <v>44.83</v>
      </c>
      <c r="D203" s="20">
        <v>1.39</v>
      </c>
      <c r="E203" s="20">
        <v>0</v>
      </c>
      <c r="F203" s="20">
        <v>0.97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70.25</v>
      </c>
      <c r="U203" s="20">
        <v>176.03</v>
      </c>
      <c r="V203" s="20">
        <v>148.19</v>
      </c>
      <c r="W203" s="20">
        <v>99.81</v>
      </c>
      <c r="X203" s="20">
        <v>221.13</v>
      </c>
      <c r="Y203" s="20">
        <v>455.12</v>
      </c>
    </row>
    <row r="204" spans="1:25" ht="15.75">
      <c r="A204" s="16">
        <v>20</v>
      </c>
      <c r="B204" s="20">
        <v>64.26</v>
      </c>
      <c r="C204" s="20">
        <v>9.71</v>
      </c>
      <c r="D204" s="20">
        <v>0.02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349.57</v>
      </c>
      <c r="R204" s="20">
        <v>367.14</v>
      </c>
      <c r="S204" s="20">
        <v>424.74</v>
      </c>
      <c r="T204" s="20">
        <v>430.61</v>
      </c>
      <c r="U204" s="20">
        <v>420.39</v>
      </c>
      <c r="V204" s="20">
        <v>390.41</v>
      </c>
      <c r="W204" s="20">
        <v>315.28</v>
      </c>
      <c r="X204" s="20">
        <v>345.62</v>
      </c>
      <c r="Y204" s="20">
        <v>844.5</v>
      </c>
    </row>
    <row r="205" spans="1:25" ht="15.75">
      <c r="A205" s="16">
        <v>21</v>
      </c>
      <c r="B205" s="20">
        <v>255.9</v>
      </c>
      <c r="C205" s="20">
        <v>248.27</v>
      </c>
      <c r="D205" s="20">
        <v>230.14</v>
      </c>
      <c r="E205" s="20">
        <v>189.39</v>
      </c>
      <c r="F205" s="20">
        <v>3.03</v>
      </c>
      <c r="G205" s="20">
        <v>0.67</v>
      </c>
      <c r="H205" s="20">
        <v>1.58</v>
      </c>
      <c r="I205" s="20">
        <v>26.27</v>
      </c>
      <c r="J205" s="20">
        <v>29</v>
      </c>
      <c r="K205" s="20">
        <v>5.84</v>
      </c>
      <c r="L205" s="20">
        <v>2.12</v>
      </c>
      <c r="M205" s="20">
        <v>15.75</v>
      </c>
      <c r="N205" s="20">
        <v>15.97</v>
      </c>
      <c r="O205" s="20">
        <v>0</v>
      </c>
      <c r="P205" s="20">
        <v>0</v>
      </c>
      <c r="Q205" s="20">
        <v>0</v>
      </c>
      <c r="R205" s="20">
        <v>0</v>
      </c>
      <c r="S205" s="20">
        <v>0.07</v>
      </c>
      <c r="T205" s="20">
        <v>2.17</v>
      </c>
      <c r="U205" s="20">
        <v>113.19</v>
      </c>
      <c r="V205" s="20">
        <v>97.12</v>
      </c>
      <c r="W205" s="20">
        <v>56.9</v>
      </c>
      <c r="X205" s="20">
        <v>267.27</v>
      </c>
      <c r="Y205" s="20">
        <v>437.46</v>
      </c>
    </row>
    <row r="206" spans="1:25" ht="15.75">
      <c r="A206" s="16">
        <v>22</v>
      </c>
      <c r="B206" s="20">
        <v>265.13</v>
      </c>
      <c r="C206" s="20">
        <v>268.52</v>
      </c>
      <c r="D206" s="20">
        <v>278.53</v>
      </c>
      <c r="E206" s="20">
        <v>2.43</v>
      </c>
      <c r="F206" s="20">
        <v>94.39</v>
      </c>
      <c r="G206" s="20">
        <v>244.53</v>
      </c>
      <c r="H206" s="20">
        <v>254.83</v>
      </c>
      <c r="I206" s="20">
        <v>446.83</v>
      </c>
      <c r="J206" s="20">
        <v>435.03</v>
      </c>
      <c r="K206" s="20">
        <v>432.1</v>
      </c>
      <c r="L206" s="20">
        <v>174.14</v>
      </c>
      <c r="M206" s="20">
        <v>283.7</v>
      </c>
      <c r="N206" s="20">
        <v>425.93</v>
      </c>
      <c r="O206" s="20">
        <v>291.04</v>
      </c>
      <c r="P206" s="20">
        <v>296.82</v>
      </c>
      <c r="Q206" s="20">
        <v>465.79</v>
      </c>
      <c r="R206" s="20">
        <v>316.83</v>
      </c>
      <c r="S206" s="20">
        <v>323.58</v>
      </c>
      <c r="T206" s="20">
        <v>324.58</v>
      </c>
      <c r="U206" s="20">
        <v>351.59</v>
      </c>
      <c r="V206" s="20">
        <v>439.23</v>
      </c>
      <c r="W206" s="20">
        <v>411</v>
      </c>
      <c r="X206" s="20">
        <v>472.75</v>
      </c>
      <c r="Y206" s="20">
        <v>876.42</v>
      </c>
    </row>
    <row r="207" spans="1:25" ht="15.75">
      <c r="A207" s="16">
        <v>23</v>
      </c>
      <c r="B207" s="20">
        <v>51.88</v>
      </c>
      <c r="C207" s="20">
        <v>14.31</v>
      </c>
      <c r="D207" s="20">
        <v>6.29</v>
      </c>
      <c r="E207" s="20">
        <v>12.23</v>
      </c>
      <c r="F207" s="20">
        <v>24.4</v>
      </c>
      <c r="G207" s="20">
        <v>56.96</v>
      </c>
      <c r="H207" s="20">
        <v>206.02</v>
      </c>
      <c r="I207" s="20">
        <v>273.51</v>
      </c>
      <c r="J207" s="20">
        <v>435.75</v>
      </c>
      <c r="K207" s="20">
        <v>434.41</v>
      </c>
      <c r="L207" s="20">
        <v>426.79</v>
      </c>
      <c r="M207" s="20">
        <v>426.12</v>
      </c>
      <c r="N207" s="20">
        <v>427.13</v>
      </c>
      <c r="O207" s="20">
        <v>438.29</v>
      </c>
      <c r="P207" s="20">
        <v>449.66</v>
      </c>
      <c r="Q207" s="20">
        <v>461.71</v>
      </c>
      <c r="R207" s="20">
        <v>464.95</v>
      </c>
      <c r="S207" s="20">
        <v>195.77</v>
      </c>
      <c r="T207" s="20">
        <v>295.16</v>
      </c>
      <c r="U207" s="20">
        <v>298.43</v>
      </c>
      <c r="V207" s="20">
        <v>298.74</v>
      </c>
      <c r="W207" s="20">
        <v>271.74</v>
      </c>
      <c r="X207" s="20">
        <v>77.31</v>
      </c>
      <c r="Y207" s="20">
        <v>28.03</v>
      </c>
    </row>
    <row r="208" spans="1:25" ht="15.75">
      <c r="A208" s="16">
        <v>24</v>
      </c>
      <c r="B208" s="20">
        <v>9.03</v>
      </c>
      <c r="C208" s="20">
        <v>0</v>
      </c>
      <c r="D208" s="20">
        <v>11.24</v>
      </c>
      <c r="E208" s="20">
        <v>42.28</v>
      </c>
      <c r="F208" s="20">
        <v>3.44</v>
      </c>
      <c r="G208" s="20">
        <v>0.81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0.1</v>
      </c>
      <c r="T208" s="20">
        <v>11.76</v>
      </c>
      <c r="U208" s="20">
        <v>140.57</v>
      </c>
      <c r="V208" s="20">
        <v>137.72</v>
      </c>
      <c r="W208" s="20">
        <v>80.76</v>
      </c>
      <c r="X208" s="20">
        <v>93.19</v>
      </c>
      <c r="Y208" s="20">
        <v>100.55</v>
      </c>
    </row>
    <row r="209" spans="1:25" ht="15.75">
      <c r="A209" s="16">
        <v>25</v>
      </c>
      <c r="B209" s="20">
        <v>17.76</v>
      </c>
      <c r="C209" s="20">
        <v>38.07</v>
      </c>
      <c r="D209" s="20">
        <v>3.74</v>
      </c>
      <c r="E209" s="20">
        <v>1.97</v>
      </c>
      <c r="F209" s="20">
        <v>1.91</v>
      </c>
      <c r="G209" s="20">
        <v>0</v>
      </c>
      <c r="H209" s="20">
        <v>84.7</v>
      </c>
      <c r="I209" s="20">
        <v>94.64</v>
      </c>
      <c r="J209" s="20">
        <v>3.17</v>
      </c>
      <c r="K209" s="20">
        <v>64.99</v>
      </c>
      <c r="L209" s="20">
        <v>111.77</v>
      </c>
      <c r="M209" s="20">
        <v>153.61</v>
      </c>
      <c r="N209" s="20">
        <v>146.78</v>
      </c>
      <c r="O209" s="20">
        <v>135.45</v>
      </c>
      <c r="P209" s="20">
        <v>135.9</v>
      </c>
      <c r="Q209" s="20">
        <v>135.25</v>
      </c>
      <c r="R209" s="20">
        <v>108.2</v>
      </c>
      <c r="S209" s="20">
        <v>172.79</v>
      </c>
      <c r="T209" s="20">
        <v>243.56</v>
      </c>
      <c r="U209" s="20">
        <v>426.74</v>
      </c>
      <c r="V209" s="20">
        <v>458.51</v>
      </c>
      <c r="W209" s="20">
        <v>544.4</v>
      </c>
      <c r="X209" s="20">
        <v>415.72</v>
      </c>
      <c r="Y209" s="20">
        <v>857.4</v>
      </c>
    </row>
    <row r="210" spans="1:25" ht="15.75">
      <c r="A210" s="16">
        <v>26</v>
      </c>
      <c r="B210" s="20">
        <v>835.21</v>
      </c>
      <c r="C210" s="20">
        <v>795.68</v>
      </c>
      <c r="D210" s="20">
        <v>69.51</v>
      </c>
      <c r="E210" s="20">
        <v>146.32</v>
      </c>
      <c r="F210" s="20">
        <v>31.79</v>
      </c>
      <c r="G210" s="20">
        <v>28.63</v>
      </c>
      <c r="H210" s="20">
        <v>0</v>
      </c>
      <c r="I210" s="20">
        <v>96.81</v>
      </c>
      <c r="J210" s="20">
        <v>131.69</v>
      </c>
      <c r="K210" s="20">
        <v>99.93</v>
      </c>
      <c r="L210" s="20">
        <v>81.99</v>
      </c>
      <c r="M210" s="20">
        <v>105.66</v>
      </c>
      <c r="N210" s="20">
        <v>104.94</v>
      </c>
      <c r="O210" s="20">
        <v>92.59</v>
      </c>
      <c r="P210" s="20">
        <v>133.45</v>
      </c>
      <c r="Q210" s="20">
        <v>153.21</v>
      </c>
      <c r="R210" s="20">
        <v>203.27</v>
      </c>
      <c r="S210" s="20">
        <v>228.2</v>
      </c>
      <c r="T210" s="20">
        <v>278.32</v>
      </c>
      <c r="U210" s="20">
        <v>389.38</v>
      </c>
      <c r="V210" s="20">
        <v>713.57</v>
      </c>
      <c r="W210" s="20">
        <v>580.89</v>
      </c>
      <c r="X210" s="20">
        <v>484.21</v>
      </c>
      <c r="Y210" s="20">
        <v>598.3</v>
      </c>
    </row>
    <row r="211" spans="1:25" ht="15.75">
      <c r="A211" s="16">
        <v>27</v>
      </c>
      <c r="B211" s="20">
        <v>550.28</v>
      </c>
      <c r="C211" s="20">
        <v>822.1</v>
      </c>
      <c r="D211" s="20">
        <v>4.17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0.3</v>
      </c>
      <c r="L211" s="20">
        <v>39.24</v>
      </c>
      <c r="M211" s="20">
        <v>98.04</v>
      </c>
      <c r="N211" s="20">
        <v>129.54</v>
      </c>
      <c r="O211" s="20">
        <v>134.42</v>
      </c>
      <c r="P211" s="20">
        <v>138.87</v>
      </c>
      <c r="Q211" s="20">
        <v>195.21</v>
      </c>
      <c r="R211" s="20">
        <v>193.67</v>
      </c>
      <c r="S211" s="20">
        <v>248.22</v>
      </c>
      <c r="T211" s="20">
        <v>249.13</v>
      </c>
      <c r="U211" s="20">
        <v>410</v>
      </c>
      <c r="V211" s="20">
        <v>450.47</v>
      </c>
      <c r="W211" s="20">
        <v>344.51</v>
      </c>
      <c r="X211" s="20">
        <v>341.45</v>
      </c>
      <c r="Y211" s="20">
        <v>877.37</v>
      </c>
    </row>
    <row r="212" spans="1:25" ht="15.75">
      <c r="A212" s="16">
        <v>28</v>
      </c>
      <c r="B212" s="20">
        <v>11.03</v>
      </c>
      <c r="C212" s="20">
        <v>1.79</v>
      </c>
      <c r="D212" s="20">
        <v>0.12</v>
      </c>
      <c r="E212" s="20">
        <v>0.29</v>
      </c>
      <c r="F212" s="20">
        <v>0</v>
      </c>
      <c r="G212" s="20">
        <v>0.01</v>
      </c>
      <c r="H212" s="20">
        <v>0.1</v>
      </c>
      <c r="I212" s="20">
        <v>0.02</v>
      </c>
      <c r="J212" s="20">
        <v>4.91</v>
      </c>
      <c r="K212" s="20">
        <v>19.75</v>
      </c>
      <c r="L212" s="20">
        <v>36.49</v>
      </c>
      <c r="M212" s="20">
        <v>60.77</v>
      </c>
      <c r="N212" s="20">
        <v>102.97</v>
      </c>
      <c r="O212" s="20">
        <v>129.08</v>
      </c>
      <c r="P212" s="20">
        <v>208.4</v>
      </c>
      <c r="Q212" s="20">
        <v>259.86</v>
      </c>
      <c r="R212" s="20">
        <v>286.65</v>
      </c>
      <c r="S212" s="20">
        <v>279.7</v>
      </c>
      <c r="T212" s="20">
        <v>387.65</v>
      </c>
      <c r="U212" s="20">
        <v>314.45</v>
      </c>
      <c r="V212" s="20">
        <v>664.94</v>
      </c>
      <c r="W212" s="20">
        <v>293.27</v>
      </c>
      <c r="X212" s="20">
        <v>912.07</v>
      </c>
      <c r="Y212" s="20">
        <v>868.97</v>
      </c>
    </row>
    <row r="213" spans="1:25" ht="15.75">
      <c r="A213" s="16">
        <v>29</v>
      </c>
      <c r="B213" s="20">
        <v>350.6</v>
      </c>
      <c r="C213" s="20">
        <v>137.02</v>
      </c>
      <c r="D213" s="20">
        <v>22.5</v>
      </c>
      <c r="E213" s="20">
        <v>18.95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0.01</v>
      </c>
      <c r="L213" s="20">
        <v>19</v>
      </c>
      <c r="M213" s="20">
        <v>71.69</v>
      </c>
      <c r="N213" s="20">
        <v>71.04</v>
      </c>
      <c r="O213" s="20">
        <v>67.87</v>
      </c>
      <c r="P213" s="20">
        <v>126.11</v>
      </c>
      <c r="Q213" s="20">
        <v>166.06</v>
      </c>
      <c r="R213" s="20">
        <v>229.87</v>
      </c>
      <c r="S213" s="20">
        <v>206.74</v>
      </c>
      <c r="T213" s="20">
        <v>219.17</v>
      </c>
      <c r="U213" s="20">
        <v>263.6</v>
      </c>
      <c r="V213" s="20">
        <v>345.9</v>
      </c>
      <c r="W213" s="20">
        <v>263.42</v>
      </c>
      <c r="X213" s="20">
        <v>202.43</v>
      </c>
      <c r="Y213" s="20">
        <v>915.35</v>
      </c>
    </row>
    <row r="214" spans="1:25" ht="15.75">
      <c r="A214" s="16">
        <v>30</v>
      </c>
      <c r="B214" s="20">
        <v>0</v>
      </c>
      <c r="C214" s="20">
        <v>22</v>
      </c>
      <c r="D214" s="20">
        <v>0.67</v>
      </c>
      <c r="E214" s="20">
        <v>8.73</v>
      </c>
      <c r="F214" s="20">
        <v>0.26</v>
      </c>
      <c r="G214" s="20">
        <v>0</v>
      </c>
      <c r="H214" s="20">
        <v>0</v>
      </c>
      <c r="I214" s="20">
        <v>2.25</v>
      </c>
      <c r="J214" s="20">
        <v>25.87</v>
      </c>
      <c r="K214" s="20">
        <v>35.89</v>
      </c>
      <c r="L214" s="20">
        <v>52.92</v>
      </c>
      <c r="M214" s="20">
        <v>76.03</v>
      </c>
      <c r="N214" s="20">
        <v>107.92</v>
      </c>
      <c r="O214" s="20">
        <v>111.72</v>
      </c>
      <c r="P214" s="20">
        <v>146.37</v>
      </c>
      <c r="Q214" s="20">
        <v>143.16</v>
      </c>
      <c r="R214" s="20">
        <v>260.03</v>
      </c>
      <c r="S214" s="20">
        <v>280.82</v>
      </c>
      <c r="T214" s="20">
        <v>292.58</v>
      </c>
      <c r="U214" s="20">
        <v>316.38</v>
      </c>
      <c r="V214" s="20">
        <v>293.48</v>
      </c>
      <c r="W214" s="20">
        <v>290.91</v>
      </c>
      <c r="X214" s="20">
        <v>262.38</v>
      </c>
      <c r="Y214" s="20">
        <v>222.81</v>
      </c>
    </row>
    <row r="215" spans="1:25" ht="15.75">
      <c r="A215" s="16">
        <v>31</v>
      </c>
      <c r="B215" s="20">
        <v>13.94</v>
      </c>
      <c r="C215" s="20">
        <v>9.46</v>
      </c>
      <c r="D215" s="20">
        <v>14.66</v>
      </c>
      <c r="E215" s="20">
        <v>56.76</v>
      </c>
      <c r="F215" s="20">
        <v>16.58</v>
      </c>
      <c r="G215" s="20">
        <v>95.48</v>
      </c>
      <c r="H215" s="20">
        <v>141.28</v>
      </c>
      <c r="I215" s="20">
        <v>184.89</v>
      </c>
      <c r="J215" s="20">
        <v>190.23</v>
      </c>
      <c r="K215" s="20">
        <v>114.19</v>
      </c>
      <c r="L215" s="20">
        <v>138.72</v>
      </c>
      <c r="M215" s="20">
        <v>143.28</v>
      </c>
      <c r="N215" s="20">
        <v>127.84</v>
      </c>
      <c r="O215" s="20">
        <v>117.39</v>
      </c>
      <c r="P215" s="20">
        <v>134.63</v>
      </c>
      <c r="Q215" s="20">
        <v>131.45</v>
      </c>
      <c r="R215" s="20">
        <v>133.75</v>
      </c>
      <c r="S215" s="20">
        <v>227.28</v>
      </c>
      <c r="T215" s="20">
        <v>221.18</v>
      </c>
      <c r="U215" s="20">
        <v>232.82</v>
      </c>
      <c r="V215" s="20">
        <v>260.89</v>
      </c>
      <c r="W215" s="20">
        <v>347.71</v>
      </c>
      <c r="X215" s="20">
        <v>563.29</v>
      </c>
      <c r="Y215" s="20">
        <v>492.1</v>
      </c>
    </row>
    <row r="216" spans="1:25" ht="15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ht="15.75">
      <c r="A217" s="124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 t="s">
        <v>138</v>
      </c>
      <c r="O217" s="124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35.25" customHeight="1">
      <c r="A218" s="110" t="s">
        <v>136</v>
      </c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1">
        <v>1.39</v>
      </c>
      <c r="O218" s="111"/>
      <c r="P218" s="17"/>
      <c r="Q218" s="72"/>
      <c r="R218" s="17"/>
      <c r="S218" s="17"/>
      <c r="T218" s="17"/>
      <c r="U218" s="17"/>
      <c r="V218" s="17"/>
      <c r="W218" s="17"/>
      <c r="X218" s="17"/>
      <c r="Y218" s="17"/>
    </row>
    <row r="219" spans="1:25" ht="32.25" customHeight="1">
      <c r="A219" s="110" t="s">
        <v>135</v>
      </c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1">
        <v>242.54</v>
      </c>
      <c r="O219" s="111"/>
      <c r="P219" s="17"/>
      <c r="Q219" s="72"/>
      <c r="R219" s="17"/>
      <c r="S219" s="17"/>
      <c r="T219" s="17"/>
      <c r="U219" s="17"/>
      <c r="V219" s="17"/>
      <c r="W219" s="17"/>
      <c r="X219" s="17"/>
      <c r="Y219" s="17"/>
    </row>
    <row r="220" spans="1:25" ht="15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6" s="15" customFormat="1" ht="15.75">
      <c r="A221" s="94"/>
      <c r="B221" s="112"/>
      <c r="C221" s="112"/>
      <c r="D221" s="112"/>
      <c r="E221" s="112"/>
      <c r="F221" s="112"/>
      <c r="G221" s="112"/>
      <c r="H221" s="112"/>
      <c r="I221" s="112"/>
      <c r="J221" s="113"/>
      <c r="K221" s="93" t="s">
        <v>8</v>
      </c>
      <c r="L221" s="93"/>
      <c r="M221" s="93"/>
      <c r="N221" s="93"/>
      <c r="O221" s="93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s="15" customFormat="1" ht="15.75">
      <c r="A222" s="95"/>
      <c r="B222" s="114"/>
      <c r="C222" s="114"/>
      <c r="D222" s="114"/>
      <c r="E222" s="114"/>
      <c r="F222" s="114"/>
      <c r="G222" s="114"/>
      <c r="H222" s="114"/>
      <c r="I222" s="114"/>
      <c r="J222" s="115"/>
      <c r="K222" s="12" t="s">
        <v>9</v>
      </c>
      <c r="L222" s="12" t="s">
        <v>10</v>
      </c>
      <c r="M222" s="12" t="s">
        <v>11</v>
      </c>
      <c r="N222" s="12" t="s">
        <v>12</v>
      </c>
      <c r="O222" s="12" t="s">
        <v>13</v>
      </c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s="15" customFormat="1" ht="15.75">
      <c r="A223" s="107" t="s">
        <v>50</v>
      </c>
      <c r="B223" s="108"/>
      <c r="C223" s="108"/>
      <c r="D223" s="108"/>
      <c r="E223" s="108"/>
      <c r="F223" s="108"/>
      <c r="G223" s="108"/>
      <c r="H223" s="108"/>
      <c r="I223" s="108"/>
      <c r="J223" s="109"/>
      <c r="K223" s="14">
        <v>2.65</v>
      </c>
      <c r="L223" s="47">
        <v>2.65</v>
      </c>
      <c r="M223" s="47">
        <v>2.65</v>
      </c>
      <c r="N223" s="47">
        <v>2.65</v>
      </c>
      <c r="O223" s="47">
        <v>2.65</v>
      </c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5" spans="1:25" s="15" customFormat="1" ht="18.75">
      <c r="A225" s="103" t="s">
        <v>20</v>
      </c>
      <c r="B225" s="104" t="s">
        <v>157</v>
      </c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</row>
    <row r="226" spans="1:25" s="15" customFormat="1" ht="15.75">
      <c r="A226" s="103"/>
      <c r="B226" s="68" t="s">
        <v>21</v>
      </c>
      <c r="C226" s="68" t="s">
        <v>22</v>
      </c>
      <c r="D226" s="68" t="s">
        <v>23</v>
      </c>
      <c r="E226" s="68" t="s">
        <v>24</v>
      </c>
      <c r="F226" s="68" t="s">
        <v>25</v>
      </c>
      <c r="G226" s="68" t="s">
        <v>26</v>
      </c>
      <c r="H226" s="68" t="s">
        <v>27</v>
      </c>
      <c r="I226" s="68" t="s">
        <v>28</v>
      </c>
      <c r="J226" s="68" t="s">
        <v>29</v>
      </c>
      <c r="K226" s="68" t="s">
        <v>30</v>
      </c>
      <c r="L226" s="68" t="s">
        <v>31</v>
      </c>
      <c r="M226" s="68" t="s">
        <v>32</v>
      </c>
      <c r="N226" s="68" t="s">
        <v>33</v>
      </c>
      <c r="O226" s="68" t="s">
        <v>34</v>
      </c>
      <c r="P226" s="68" t="s">
        <v>35</v>
      </c>
      <c r="Q226" s="68" t="s">
        <v>36</v>
      </c>
      <c r="R226" s="68" t="s">
        <v>37</v>
      </c>
      <c r="S226" s="68" t="s">
        <v>38</v>
      </c>
      <c r="T226" s="68" t="s">
        <v>39</v>
      </c>
      <c r="U226" s="68" t="s">
        <v>40</v>
      </c>
      <c r="V226" s="68" t="s">
        <v>41</v>
      </c>
      <c r="W226" s="68" t="s">
        <v>42</v>
      </c>
      <c r="X226" s="68" t="s">
        <v>43</v>
      </c>
      <c r="Y226" s="68" t="s">
        <v>44</v>
      </c>
    </row>
    <row r="227" spans="1:25" s="15" customFormat="1" ht="15.75">
      <c r="A227" s="16">
        <v>1</v>
      </c>
      <c r="B227" s="46">
        <v>325.07</v>
      </c>
      <c r="C227" s="46">
        <v>323.13</v>
      </c>
      <c r="D227" s="46">
        <v>320.79</v>
      </c>
      <c r="E227" s="46">
        <v>321.54</v>
      </c>
      <c r="F227" s="46">
        <v>329.56</v>
      </c>
      <c r="G227" s="46">
        <v>354.36</v>
      </c>
      <c r="H227" s="46">
        <v>390</v>
      </c>
      <c r="I227" s="46">
        <v>401.45</v>
      </c>
      <c r="J227" s="46">
        <v>422.32</v>
      </c>
      <c r="K227" s="46">
        <v>418.11</v>
      </c>
      <c r="L227" s="46">
        <v>409.58</v>
      </c>
      <c r="M227" s="46">
        <v>410.1</v>
      </c>
      <c r="N227" s="46">
        <v>410.43</v>
      </c>
      <c r="O227" s="46">
        <v>415.83</v>
      </c>
      <c r="P227" s="46">
        <v>425.19</v>
      </c>
      <c r="Q227" s="46">
        <v>425.59</v>
      </c>
      <c r="R227" s="46">
        <v>417.25</v>
      </c>
      <c r="S227" s="46">
        <v>414.5</v>
      </c>
      <c r="T227" s="46">
        <v>404.63</v>
      </c>
      <c r="U227" s="46">
        <v>397.35</v>
      </c>
      <c r="V227" s="46">
        <v>376.04</v>
      </c>
      <c r="W227" s="46">
        <v>365.94</v>
      </c>
      <c r="X227" s="46">
        <v>330.44</v>
      </c>
      <c r="Y227" s="46">
        <v>325.89</v>
      </c>
    </row>
    <row r="228" spans="1:25" s="15" customFormat="1" ht="15.75">
      <c r="A228" s="16">
        <v>2</v>
      </c>
      <c r="B228" s="46">
        <v>321.93</v>
      </c>
      <c r="C228" s="46">
        <v>320.67</v>
      </c>
      <c r="D228" s="46">
        <v>318.76</v>
      </c>
      <c r="E228" s="46">
        <v>320.12</v>
      </c>
      <c r="F228" s="46">
        <v>325.64</v>
      </c>
      <c r="G228" s="46">
        <v>354.95</v>
      </c>
      <c r="H228" s="46">
        <v>383.15</v>
      </c>
      <c r="I228" s="46">
        <v>415.98</v>
      </c>
      <c r="J228" s="46">
        <v>452.33</v>
      </c>
      <c r="K228" s="46">
        <v>452.89</v>
      </c>
      <c r="L228" s="46">
        <v>444.53</v>
      </c>
      <c r="M228" s="46">
        <v>444.39</v>
      </c>
      <c r="N228" s="46">
        <v>445.56</v>
      </c>
      <c r="O228" s="46">
        <v>449.84</v>
      </c>
      <c r="P228" s="46">
        <v>461.74</v>
      </c>
      <c r="Q228" s="46">
        <v>458.33</v>
      </c>
      <c r="R228" s="46">
        <v>440.08</v>
      </c>
      <c r="S228" s="46">
        <v>432.03</v>
      </c>
      <c r="T228" s="46">
        <v>421.13</v>
      </c>
      <c r="U228" s="46">
        <v>411.89</v>
      </c>
      <c r="V228" s="46">
        <v>392.37</v>
      </c>
      <c r="W228" s="46">
        <v>368.97</v>
      </c>
      <c r="X228" s="46">
        <v>331.78</v>
      </c>
      <c r="Y228" s="46">
        <v>327.14</v>
      </c>
    </row>
    <row r="229" spans="1:25" s="15" customFormat="1" ht="15.75">
      <c r="A229" s="16">
        <v>3</v>
      </c>
      <c r="B229" s="46">
        <v>330.25</v>
      </c>
      <c r="C229" s="46">
        <v>329.97</v>
      </c>
      <c r="D229" s="46">
        <v>333.22</v>
      </c>
      <c r="E229" s="46">
        <v>332.53</v>
      </c>
      <c r="F229" s="46">
        <v>336.07</v>
      </c>
      <c r="G229" s="46">
        <v>361.56</v>
      </c>
      <c r="H229" s="46">
        <v>371.08</v>
      </c>
      <c r="I229" s="46">
        <v>382.74</v>
      </c>
      <c r="J229" s="46">
        <v>394.73</v>
      </c>
      <c r="K229" s="46">
        <v>397.27</v>
      </c>
      <c r="L229" s="46">
        <v>393.7</v>
      </c>
      <c r="M229" s="46">
        <v>392.34</v>
      </c>
      <c r="N229" s="46">
        <v>372.1</v>
      </c>
      <c r="O229" s="46">
        <v>386.15</v>
      </c>
      <c r="P229" s="46">
        <v>416.2</v>
      </c>
      <c r="Q229" s="46">
        <v>444.36</v>
      </c>
      <c r="R229" s="46">
        <v>454.21</v>
      </c>
      <c r="S229" s="46">
        <v>452.53</v>
      </c>
      <c r="T229" s="46">
        <v>443.4</v>
      </c>
      <c r="U229" s="46">
        <v>439.65</v>
      </c>
      <c r="V229" s="46">
        <v>423.39</v>
      </c>
      <c r="W229" s="46">
        <v>404.27</v>
      </c>
      <c r="X229" s="46">
        <v>364.18</v>
      </c>
      <c r="Y229" s="46">
        <v>358.1</v>
      </c>
    </row>
    <row r="230" spans="1:25" s="15" customFormat="1" ht="15.75">
      <c r="A230" s="16">
        <v>4</v>
      </c>
      <c r="B230" s="46">
        <v>330.41</v>
      </c>
      <c r="C230" s="46">
        <v>330.99</v>
      </c>
      <c r="D230" s="46">
        <v>328.05</v>
      </c>
      <c r="E230" s="46">
        <v>327.9</v>
      </c>
      <c r="F230" s="46">
        <v>330.15</v>
      </c>
      <c r="G230" s="46">
        <v>337.86</v>
      </c>
      <c r="H230" s="46">
        <v>359.25</v>
      </c>
      <c r="I230" s="46">
        <v>362.05</v>
      </c>
      <c r="J230" s="46">
        <v>380.48</v>
      </c>
      <c r="K230" s="46">
        <v>391.03</v>
      </c>
      <c r="L230" s="46">
        <v>386.82</v>
      </c>
      <c r="M230" s="46">
        <v>386.09</v>
      </c>
      <c r="N230" s="46">
        <v>387.02</v>
      </c>
      <c r="O230" s="46">
        <v>388.97</v>
      </c>
      <c r="P230" s="46">
        <v>389.56</v>
      </c>
      <c r="Q230" s="46">
        <v>415.27</v>
      </c>
      <c r="R230" s="46">
        <v>443.19</v>
      </c>
      <c r="S230" s="46">
        <v>440.32</v>
      </c>
      <c r="T230" s="46">
        <v>437.83</v>
      </c>
      <c r="U230" s="46">
        <v>435.14</v>
      </c>
      <c r="V230" s="46">
        <v>421.14</v>
      </c>
      <c r="W230" s="46">
        <v>403.14</v>
      </c>
      <c r="X230" s="46">
        <v>364.2</v>
      </c>
      <c r="Y230" s="46">
        <v>353</v>
      </c>
    </row>
    <row r="231" spans="1:25" s="15" customFormat="1" ht="15.75">
      <c r="A231" s="16">
        <v>5</v>
      </c>
      <c r="B231" s="46">
        <v>328.17</v>
      </c>
      <c r="C231" s="46">
        <v>324.94</v>
      </c>
      <c r="D231" s="46">
        <v>319.32</v>
      </c>
      <c r="E231" s="46">
        <v>320.26</v>
      </c>
      <c r="F231" s="46">
        <v>326.47</v>
      </c>
      <c r="G231" s="46">
        <v>358.25</v>
      </c>
      <c r="H231" s="46">
        <v>372.9</v>
      </c>
      <c r="I231" s="46">
        <v>414.85</v>
      </c>
      <c r="J231" s="46">
        <v>416.4</v>
      </c>
      <c r="K231" s="46">
        <v>413.48</v>
      </c>
      <c r="L231" s="46">
        <v>407.24</v>
      </c>
      <c r="M231" s="46">
        <v>408.2</v>
      </c>
      <c r="N231" s="46">
        <v>406.25</v>
      </c>
      <c r="O231" s="46">
        <v>408.69</v>
      </c>
      <c r="P231" s="46">
        <v>416.92</v>
      </c>
      <c r="Q231" s="46">
        <v>417.45</v>
      </c>
      <c r="R231" s="46">
        <v>419.12</v>
      </c>
      <c r="S231" s="46">
        <v>412.29</v>
      </c>
      <c r="T231" s="46">
        <v>410.35</v>
      </c>
      <c r="U231" s="46">
        <v>404.91</v>
      </c>
      <c r="V231" s="46">
        <v>386.25</v>
      </c>
      <c r="W231" s="46">
        <v>362.86</v>
      </c>
      <c r="X231" s="46">
        <v>340.13</v>
      </c>
      <c r="Y231" s="46">
        <v>332.13</v>
      </c>
    </row>
    <row r="232" spans="1:25" s="15" customFormat="1" ht="15.75">
      <c r="A232" s="16">
        <v>6</v>
      </c>
      <c r="B232" s="46">
        <v>332.5</v>
      </c>
      <c r="C232" s="46">
        <v>328.59</v>
      </c>
      <c r="D232" s="46">
        <v>329.02</v>
      </c>
      <c r="E232" s="46">
        <v>331.09</v>
      </c>
      <c r="F232" s="46">
        <v>356.16</v>
      </c>
      <c r="G232" s="46">
        <v>384.7</v>
      </c>
      <c r="H232" s="46">
        <v>398.76</v>
      </c>
      <c r="I232" s="46">
        <v>448.03</v>
      </c>
      <c r="J232" s="46">
        <v>450.15</v>
      </c>
      <c r="K232" s="46">
        <v>448.83</v>
      </c>
      <c r="L232" s="46">
        <v>440.1</v>
      </c>
      <c r="M232" s="46">
        <v>440.03</v>
      </c>
      <c r="N232" s="46">
        <v>430.65</v>
      </c>
      <c r="O232" s="46">
        <v>432.35</v>
      </c>
      <c r="P232" s="46">
        <v>439.46</v>
      </c>
      <c r="Q232" s="46">
        <v>444.45</v>
      </c>
      <c r="R232" s="46">
        <v>447.79</v>
      </c>
      <c r="S232" s="46">
        <v>440.27</v>
      </c>
      <c r="T232" s="46">
        <v>428.36</v>
      </c>
      <c r="U232" s="46">
        <v>423.6</v>
      </c>
      <c r="V232" s="46">
        <v>401.59</v>
      </c>
      <c r="W232" s="46">
        <v>378.61</v>
      </c>
      <c r="X232" s="46">
        <v>352.29</v>
      </c>
      <c r="Y232" s="46">
        <v>336.7</v>
      </c>
    </row>
    <row r="233" spans="1:25" s="15" customFormat="1" ht="15.75">
      <c r="A233" s="16">
        <v>7</v>
      </c>
      <c r="B233" s="46">
        <v>327.79</v>
      </c>
      <c r="C233" s="46">
        <v>325.2</v>
      </c>
      <c r="D233" s="46">
        <v>325.79</v>
      </c>
      <c r="E233" s="46">
        <v>328</v>
      </c>
      <c r="F233" s="46">
        <v>331.27</v>
      </c>
      <c r="G233" s="46">
        <v>367.43</v>
      </c>
      <c r="H233" s="46">
        <v>386.12</v>
      </c>
      <c r="I233" s="46">
        <v>415.66</v>
      </c>
      <c r="J233" s="46">
        <v>437.18</v>
      </c>
      <c r="K233" s="46">
        <v>430.45</v>
      </c>
      <c r="L233" s="46">
        <v>423.94</v>
      </c>
      <c r="M233" s="46">
        <v>426.7</v>
      </c>
      <c r="N233" s="46">
        <v>426.92</v>
      </c>
      <c r="O233" s="46">
        <v>431.29</v>
      </c>
      <c r="P233" s="46">
        <v>438.02</v>
      </c>
      <c r="Q233" s="46">
        <v>443.78</v>
      </c>
      <c r="R233" s="46">
        <v>443.21</v>
      </c>
      <c r="S233" s="46">
        <v>438.8</v>
      </c>
      <c r="T233" s="46">
        <v>426.59</v>
      </c>
      <c r="U233" s="46">
        <v>422.42</v>
      </c>
      <c r="V233" s="46">
        <v>400.9</v>
      </c>
      <c r="W233" s="46">
        <v>363.95</v>
      </c>
      <c r="X233" s="46">
        <v>341.51</v>
      </c>
      <c r="Y233" s="46">
        <v>331.5</v>
      </c>
    </row>
    <row r="234" spans="1:25" s="15" customFormat="1" ht="15.75">
      <c r="A234" s="16">
        <v>8</v>
      </c>
      <c r="B234" s="46">
        <v>326.23</v>
      </c>
      <c r="C234" s="46">
        <v>325.82</v>
      </c>
      <c r="D234" s="46">
        <v>324.95</v>
      </c>
      <c r="E234" s="46">
        <v>327.08</v>
      </c>
      <c r="F234" s="46">
        <v>347.83</v>
      </c>
      <c r="G234" s="46">
        <v>387.61</v>
      </c>
      <c r="H234" s="46">
        <v>396.8</v>
      </c>
      <c r="I234" s="46">
        <v>442.69</v>
      </c>
      <c r="J234" s="46">
        <v>450.01</v>
      </c>
      <c r="K234" s="46">
        <v>434.05</v>
      </c>
      <c r="L234" s="46">
        <v>429.91</v>
      </c>
      <c r="M234" s="46">
        <v>431.54</v>
      </c>
      <c r="N234" s="46">
        <v>434.76</v>
      </c>
      <c r="O234" s="46">
        <v>436.79</v>
      </c>
      <c r="P234" s="46">
        <v>445.29</v>
      </c>
      <c r="Q234" s="46">
        <v>447.29</v>
      </c>
      <c r="R234" s="46">
        <v>450.46</v>
      </c>
      <c r="S234" s="46">
        <v>447.94</v>
      </c>
      <c r="T234" s="46">
        <v>437.03</v>
      </c>
      <c r="U234" s="46">
        <v>430.85</v>
      </c>
      <c r="V234" s="46">
        <v>414.3</v>
      </c>
      <c r="W234" s="46">
        <v>393.33</v>
      </c>
      <c r="X234" s="46">
        <v>352.84</v>
      </c>
      <c r="Y234" s="46">
        <v>336.38</v>
      </c>
    </row>
    <row r="235" spans="1:25" s="15" customFormat="1" ht="15.75">
      <c r="A235" s="16">
        <v>9</v>
      </c>
      <c r="B235" s="46">
        <v>334.32</v>
      </c>
      <c r="C235" s="46">
        <v>327.62</v>
      </c>
      <c r="D235" s="46">
        <v>329.01</v>
      </c>
      <c r="E235" s="46">
        <v>334.7</v>
      </c>
      <c r="F235" s="46">
        <v>360.42</v>
      </c>
      <c r="G235" s="46">
        <v>395.28</v>
      </c>
      <c r="H235" s="46">
        <v>444.47</v>
      </c>
      <c r="I235" s="46">
        <v>490.96</v>
      </c>
      <c r="J235" s="46">
        <v>487.42</v>
      </c>
      <c r="K235" s="46">
        <v>485.39</v>
      </c>
      <c r="L235" s="46">
        <v>479.03</v>
      </c>
      <c r="M235" s="46">
        <v>482.6</v>
      </c>
      <c r="N235" s="46">
        <v>482.31</v>
      </c>
      <c r="O235" s="46">
        <v>487.84</v>
      </c>
      <c r="P235" s="46">
        <v>497.06</v>
      </c>
      <c r="Q235" s="46">
        <v>498.86</v>
      </c>
      <c r="R235" s="46">
        <v>498.19</v>
      </c>
      <c r="S235" s="46">
        <v>493.72</v>
      </c>
      <c r="T235" s="46">
        <v>475.77</v>
      </c>
      <c r="U235" s="46">
        <v>468.33</v>
      </c>
      <c r="V235" s="46">
        <v>442.71</v>
      </c>
      <c r="W235" s="46">
        <v>426.97</v>
      </c>
      <c r="X235" s="46">
        <v>363.78</v>
      </c>
      <c r="Y235" s="46">
        <v>352.33</v>
      </c>
    </row>
    <row r="236" spans="1:25" s="15" customFormat="1" ht="15.75">
      <c r="A236" s="16">
        <v>10</v>
      </c>
      <c r="B236" s="46">
        <v>363.05</v>
      </c>
      <c r="C236" s="46">
        <v>349.28</v>
      </c>
      <c r="D236" s="46">
        <v>348.03</v>
      </c>
      <c r="E236" s="46">
        <v>347.96</v>
      </c>
      <c r="F236" s="46">
        <v>352.46</v>
      </c>
      <c r="G236" s="46">
        <v>385.28</v>
      </c>
      <c r="H236" s="46">
        <v>397.32</v>
      </c>
      <c r="I236" s="46">
        <v>451.16</v>
      </c>
      <c r="J236" s="46">
        <v>452.39</v>
      </c>
      <c r="K236" s="46">
        <v>457.63</v>
      </c>
      <c r="L236" s="46">
        <v>460.86</v>
      </c>
      <c r="M236" s="46">
        <v>458.26</v>
      </c>
      <c r="N236" s="46">
        <v>460.29</v>
      </c>
      <c r="O236" s="46">
        <v>446.13</v>
      </c>
      <c r="P236" s="46">
        <v>464.04</v>
      </c>
      <c r="Q236" s="46">
        <v>467.72</v>
      </c>
      <c r="R236" s="46">
        <v>455.54</v>
      </c>
      <c r="S236" s="46">
        <v>467.7</v>
      </c>
      <c r="T236" s="46">
        <v>451.12</v>
      </c>
      <c r="U236" s="46">
        <v>443.76</v>
      </c>
      <c r="V236" s="46">
        <v>418.84</v>
      </c>
      <c r="W236" s="46">
        <v>387.5</v>
      </c>
      <c r="X236" s="46">
        <v>371.48</v>
      </c>
      <c r="Y236" s="46">
        <v>351.46</v>
      </c>
    </row>
    <row r="237" spans="1:25" s="15" customFormat="1" ht="15.75">
      <c r="A237" s="16">
        <v>11</v>
      </c>
      <c r="B237" s="46">
        <v>338.19</v>
      </c>
      <c r="C237" s="46">
        <v>336.99</v>
      </c>
      <c r="D237" s="46">
        <v>334.52</v>
      </c>
      <c r="E237" s="46">
        <v>334.21</v>
      </c>
      <c r="F237" s="46">
        <v>337.13</v>
      </c>
      <c r="G237" s="46">
        <v>353.83</v>
      </c>
      <c r="H237" s="46">
        <v>365.25</v>
      </c>
      <c r="I237" s="46">
        <v>376.23</v>
      </c>
      <c r="J237" s="46">
        <v>378.96</v>
      </c>
      <c r="K237" s="46">
        <v>426.26</v>
      </c>
      <c r="L237" s="46">
        <v>422.11</v>
      </c>
      <c r="M237" s="46">
        <v>423</v>
      </c>
      <c r="N237" s="46">
        <v>428.59</v>
      </c>
      <c r="O237" s="46">
        <v>432.4</v>
      </c>
      <c r="P237" s="46">
        <v>437.97</v>
      </c>
      <c r="Q237" s="46">
        <v>445.33</v>
      </c>
      <c r="R237" s="46">
        <v>445.95</v>
      </c>
      <c r="S237" s="46">
        <v>442.15</v>
      </c>
      <c r="T237" s="46">
        <v>432.87</v>
      </c>
      <c r="U237" s="46">
        <v>429.69</v>
      </c>
      <c r="V237" s="46">
        <v>409.99</v>
      </c>
      <c r="W237" s="46">
        <v>383.23</v>
      </c>
      <c r="X237" s="46">
        <v>365.33</v>
      </c>
      <c r="Y237" s="46">
        <v>336.37</v>
      </c>
    </row>
    <row r="238" spans="1:25" s="15" customFormat="1" ht="15.75">
      <c r="A238" s="16">
        <v>12</v>
      </c>
      <c r="B238" s="46">
        <v>327.88</v>
      </c>
      <c r="C238" s="46">
        <v>321.82</v>
      </c>
      <c r="D238" s="46">
        <v>319.88</v>
      </c>
      <c r="E238" s="46">
        <v>325.2</v>
      </c>
      <c r="F238" s="46">
        <v>335.17</v>
      </c>
      <c r="G238" s="46">
        <v>373.67</v>
      </c>
      <c r="H238" s="46">
        <v>391.17</v>
      </c>
      <c r="I238" s="46">
        <v>429.96</v>
      </c>
      <c r="J238" s="46">
        <v>438.25</v>
      </c>
      <c r="K238" s="46">
        <v>437.18</v>
      </c>
      <c r="L238" s="46">
        <v>431.89</v>
      </c>
      <c r="M238" s="46">
        <v>436.5</v>
      </c>
      <c r="N238" s="46">
        <v>436.67</v>
      </c>
      <c r="O238" s="46">
        <v>441.59</v>
      </c>
      <c r="P238" s="46">
        <v>442.89</v>
      </c>
      <c r="Q238" s="46">
        <v>445.5</v>
      </c>
      <c r="R238" s="46">
        <v>448.6</v>
      </c>
      <c r="S238" s="46">
        <v>439.89</v>
      </c>
      <c r="T238" s="46">
        <v>438.2</v>
      </c>
      <c r="U238" s="46">
        <v>427.53</v>
      </c>
      <c r="V238" s="46">
        <v>408.79</v>
      </c>
      <c r="W238" s="46">
        <v>388.5</v>
      </c>
      <c r="X238" s="46">
        <v>355.64</v>
      </c>
      <c r="Y238" s="46">
        <v>333.86</v>
      </c>
    </row>
    <row r="239" spans="1:25" s="15" customFormat="1" ht="15.75">
      <c r="A239" s="16">
        <v>13</v>
      </c>
      <c r="B239" s="46">
        <v>320.86</v>
      </c>
      <c r="C239" s="46">
        <v>316.58</v>
      </c>
      <c r="D239" s="46">
        <v>317.24</v>
      </c>
      <c r="E239" s="46">
        <v>318.47</v>
      </c>
      <c r="F239" s="46">
        <v>329.99</v>
      </c>
      <c r="G239" s="46">
        <v>352.85</v>
      </c>
      <c r="H239" s="46">
        <v>398.61</v>
      </c>
      <c r="I239" s="46">
        <v>442.91</v>
      </c>
      <c r="J239" s="46">
        <v>447.12</v>
      </c>
      <c r="K239" s="46">
        <v>439.12</v>
      </c>
      <c r="L239" s="46">
        <v>429.44</v>
      </c>
      <c r="M239" s="46">
        <v>430.45</v>
      </c>
      <c r="N239" s="46">
        <v>420.23</v>
      </c>
      <c r="O239" s="46">
        <v>425.09</v>
      </c>
      <c r="P239" s="46">
        <v>433.66</v>
      </c>
      <c r="Q239" s="46">
        <v>439</v>
      </c>
      <c r="R239" s="46">
        <v>438.63</v>
      </c>
      <c r="S239" s="46">
        <v>432.79</v>
      </c>
      <c r="T239" s="46">
        <v>428.83</v>
      </c>
      <c r="U239" s="46">
        <v>415.63</v>
      </c>
      <c r="V239" s="46">
        <v>399.98</v>
      </c>
      <c r="W239" s="46">
        <v>375.36</v>
      </c>
      <c r="X239" s="46">
        <v>338.53</v>
      </c>
      <c r="Y239" s="46">
        <v>327.76</v>
      </c>
    </row>
    <row r="240" spans="1:25" s="15" customFormat="1" ht="15.75">
      <c r="A240" s="16">
        <v>14</v>
      </c>
      <c r="B240" s="46">
        <v>313.27</v>
      </c>
      <c r="C240" s="46">
        <v>303.32</v>
      </c>
      <c r="D240" s="46">
        <v>302.4</v>
      </c>
      <c r="E240" s="46">
        <v>306.04</v>
      </c>
      <c r="F240" s="46">
        <v>325.22</v>
      </c>
      <c r="G240" s="46">
        <v>336.72</v>
      </c>
      <c r="H240" s="46">
        <v>361.69</v>
      </c>
      <c r="I240" s="46">
        <v>386.05</v>
      </c>
      <c r="J240" s="46">
        <v>412.08</v>
      </c>
      <c r="K240" s="46">
        <v>403.41</v>
      </c>
      <c r="L240" s="46">
        <v>399.33</v>
      </c>
      <c r="M240" s="46">
        <v>401.14</v>
      </c>
      <c r="N240" s="46">
        <v>401.67</v>
      </c>
      <c r="O240" s="46">
        <v>404.45</v>
      </c>
      <c r="P240" s="46">
        <v>417.21</v>
      </c>
      <c r="Q240" s="46">
        <v>416.33</v>
      </c>
      <c r="R240" s="46">
        <v>429.68</v>
      </c>
      <c r="S240" s="46">
        <v>420.52</v>
      </c>
      <c r="T240" s="46">
        <v>415.79</v>
      </c>
      <c r="U240" s="46">
        <v>402.61</v>
      </c>
      <c r="V240" s="46">
        <v>370.61</v>
      </c>
      <c r="W240" s="46">
        <v>353.26</v>
      </c>
      <c r="X240" s="46">
        <v>329.35</v>
      </c>
      <c r="Y240" s="46">
        <v>326.1</v>
      </c>
    </row>
    <row r="241" spans="1:25" s="15" customFormat="1" ht="15.75">
      <c r="A241" s="16">
        <v>15</v>
      </c>
      <c r="B241" s="46">
        <v>317</v>
      </c>
      <c r="C241" s="46">
        <v>302.83</v>
      </c>
      <c r="D241" s="46">
        <v>301.35</v>
      </c>
      <c r="E241" s="46">
        <v>302.42</v>
      </c>
      <c r="F241" s="46">
        <v>320.15</v>
      </c>
      <c r="G241" s="46">
        <v>350.8</v>
      </c>
      <c r="H241" s="46">
        <v>387.74</v>
      </c>
      <c r="I241" s="46">
        <v>442.87</v>
      </c>
      <c r="J241" s="46">
        <v>461.98</v>
      </c>
      <c r="K241" s="46">
        <v>437.12</v>
      </c>
      <c r="L241" s="46">
        <v>435.15</v>
      </c>
      <c r="M241" s="46">
        <v>436.4</v>
      </c>
      <c r="N241" s="46">
        <v>436.35</v>
      </c>
      <c r="O241" s="46">
        <v>440.68</v>
      </c>
      <c r="P241" s="46">
        <v>452.22</v>
      </c>
      <c r="Q241" s="46">
        <v>457.51</v>
      </c>
      <c r="R241" s="46">
        <v>454.3</v>
      </c>
      <c r="S241" s="46">
        <v>444.85</v>
      </c>
      <c r="T241" s="46">
        <v>438.36</v>
      </c>
      <c r="U241" s="46">
        <v>423.54</v>
      </c>
      <c r="V241" s="46">
        <v>394.49</v>
      </c>
      <c r="W241" s="46">
        <v>359.61</v>
      </c>
      <c r="X241" s="46">
        <v>344.33</v>
      </c>
      <c r="Y241" s="46">
        <v>327.32</v>
      </c>
    </row>
    <row r="242" spans="1:25" s="15" customFormat="1" ht="15.75">
      <c r="A242" s="16">
        <v>16</v>
      </c>
      <c r="B242" s="46">
        <v>294.59</v>
      </c>
      <c r="C242" s="46">
        <v>288.16</v>
      </c>
      <c r="D242" s="46">
        <v>289.34</v>
      </c>
      <c r="E242" s="46">
        <v>293.91</v>
      </c>
      <c r="F242" s="46">
        <v>325.74</v>
      </c>
      <c r="G242" s="46">
        <v>347.47</v>
      </c>
      <c r="H242" s="46">
        <v>373.07</v>
      </c>
      <c r="I242" s="46">
        <v>422.17</v>
      </c>
      <c r="J242" s="46">
        <v>436.59</v>
      </c>
      <c r="K242" s="46">
        <v>432.89</v>
      </c>
      <c r="L242" s="46">
        <v>426.31</v>
      </c>
      <c r="M242" s="46">
        <v>425.3</v>
      </c>
      <c r="N242" s="46">
        <v>429.29</v>
      </c>
      <c r="O242" s="46">
        <v>431.99</v>
      </c>
      <c r="P242" s="46">
        <v>437.9</v>
      </c>
      <c r="Q242" s="46">
        <v>435</v>
      </c>
      <c r="R242" s="46">
        <v>435.14</v>
      </c>
      <c r="S242" s="46">
        <v>432.88</v>
      </c>
      <c r="T242" s="46">
        <v>429.57</v>
      </c>
      <c r="U242" s="46">
        <v>419.8</v>
      </c>
      <c r="V242" s="46">
        <v>400.2</v>
      </c>
      <c r="W242" s="46">
        <v>372.94</v>
      </c>
      <c r="X242" s="46">
        <v>349.32</v>
      </c>
      <c r="Y242" s="46">
        <v>331.82</v>
      </c>
    </row>
    <row r="243" spans="1:25" s="15" customFormat="1" ht="15.75">
      <c r="A243" s="16">
        <v>17</v>
      </c>
      <c r="B243" s="46">
        <v>353.47</v>
      </c>
      <c r="C243" s="46">
        <v>346.09</v>
      </c>
      <c r="D243" s="46">
        <v>343.41</v>
      </c>
      <c r="E243" s="46">
        <v>342.87</v>
      </c>
      <c r="F243" s="46">
        <v>352.06</v>
      </c>
      <c r="G243" s="46">
        <v>355.74</v>
      </c>
      <c r="H243" s="46">
        <v>367.54</v>
      </c>
      <c r="I243" s="46">
        <v>382.82</v>
      </c>
      <c r="J243" s="46">
        <v>394.62</v>
      </c>
      <c r="K243" s="46">
        <v>393.69</v>
      </c>
      <c r="L243" s="46">
        <v>395.93</v>
      </c>
      <c r="M243" s="46">
        <v>395.12</v>
      </c>
      <c r="N243" s="46">
        <v>394.79</v>
      </c>
      <c r="O243" s="46">
        <v>397.22</v>
      </c>
      <c r="P243" s="46">
        <v>404.38</v>
      </c>
      <c r="Q243" s="46">
        <v>426.36</v>
      </c>
      <c r="R243" s="46">
        <v>439.76</v>
      </c>
      <c r="S243" s="46">
        <v>429.31</v>
      </c>
      <c r="T243" s="46">
        <v>422.47</v>
      </c>
      <c r="U243" s="46">
        <v>419.28</v>
      </c>
      <c r="V243" s="46">
        <v>404.34</v>
      </c>
      <c r="W243" s="46">
        <v>376.24</v>
      </c>
      <c r="X243" s="46">
        <v>357.83</v>
      </c>
      <c r="Y243" s="46">
        <v>347.57</v>
      </c>
    </row>
    <row r="244" spans="1:25" s="15" customFormat="1" ht="15.75">
      <c r="A244" s="16">
        <v>18</v>
      </c>
      <c r="B244" s="46">
        <v>349.78</v>
      </c>
      <c r="C244" s="46">
        <v>335.73</v>
      </c>
      <c r="D244" s="46">
        <v>334.75</v>
      </c>
      <c r="E244" s="46">
        <v>334.57</v>
      </c>
      <c r="F244" s="46">
        <v>337.59</v>
      </c>
      <c r="G244" s="46">
        <v>348.71</v>
      </c>
      <c r="H244" s="46">
        <v>357.87</v>
      </c>
      <c r="I244" s="46">
        <v>373.32</v>
      </c>
      <c r="J244" s="46">
        <v>378.66</v>
      </c>
      <c r="K244" s="46">
        <v>382.49</v>
      </c>
      <c r="L244" s="46">
        <v>394.32</v>
      </c>
      <c r="M244" s="46">
        <v>393.68</v>
      </c>
      <c r="N244" s="46">
        <v>391.3</v>
      </c>
      <c r="O244" s="46">
        <v>393.24</v>
      </c>
      <c r="P244" s="46">
        <v>407.96</v>
      </c>
      <c r="Q244" s="46">
        <v>413.88</v>
      </c>
      <c r="R244" s="46">
        <v>440.06</v>
      </c>
      <c r="S244" s="46">
        <v>436.04</v>
      </c>
      <c r="T244" s="46">
        <v>443.81</v>
      </c>
      <c r="U244" s="46">
        <v>434.99</v>
      </c>
      <c r="V244" s="46">
        <v>412.51</v>
      </c>
      <c r="W244" s="46">
        <v>386.4</v>
      </c>
      <c r="X244" s="46">
        <v>364.93</v>
      </c>
      <c r="Y244" s="46">
        <v>349.53</v>
      </c>
    </row>
    <row r="245" spans="1:25" s="15" customFormat="1" ht="15.75">
      <c r="A245" s="16">
        <v>19</v>
      </c>
      <c r="B245" s="46">
        <v>347.25</v>
      </c>
      <c r="C245" s="46">
        <v>343.67</v>
      </c>
      <c r="D245" s="46">
        <v>334.37</v>
      </c>
      <c r="E245" s="46">
        <v>337.69</v>
      </c>
      <c r="F245" s="46">
        <v>361.2</v>
      </c>
      <c r="G245" s="46">
        <v>395.88</v>
      </c>
      <c r="H245" s="46">
        <v>423.96</v>
      </c>
      <c r="I245" s="46">
        <v>483.86</v>
      </c>
      <c r="J245" s="46">
        <v>482.86</v>
      </c>
      <c r="K245" s="46">
        <v>476.73</v>
      </c>
      <c r="L245" s="46">
        <v>469.56</v>
      </c>
      <c r="M245" s="46">
        <v>475.16</v>
      </c>
      <c r="N245" s="46">
        <v>473.09</v>
      </c>
      <c r="O245" s="46">
        <v>478.14</v>
      </c>
      <c r="P245" s="46">
        <v>487.56</v>
      </c>
      <c r="Q245" s="46">
        <v>488.86</v>
      </c>
      <c r="R245" s="46">
        <v>489.95</v>
      </c>
      <c r="S245" s="46">
        <v>479.49</v>
      </c>
      <c r="T245" s="46">
        <v>466.17</v>
      </c>
      <c r="U245" s="46">
        <v>459.7</v>
      </c>
      <c r="V245" s="46">
        <v>440.14</v>
      </c>
      <c r="W245" s="46">
        <v>395.19</v>
      </c>
      <c r="X245" s="46">
        <v>376.57</v>
      </c>
      <c r="Y245" s="46">
        <v>353.49</v>
      </c>
    </row>
    <row r="246" spans="1:25" s="15" customFormat="1" ht="15.75">
      <c r="A246" s="16">
        <v>20</v>
      </c>
      <c r="B246" s="46">
        <v>335.81</v>
      </c>
      <c r="C246" s="46">
        <v>332.2</v>
      </c>
      <c r="D246" s="46">
        <v>331.79</v>
      </c>
      <c r="E246" s="46">
        <v>332.7</v>
      </c>
      <c r="F246" s="46">
        <v>353.02</v>
      </c>
      <c r="G246" s="46">
        <v>388.34</v>
      </c>
      <c r="H246" s="46">
        <v>405.52</v>
      </c>
      <c r="I246" s="46">
        <v>460.5</v>
      </c>
      <c r="J246" s="46">
        <v>464.07</v>
      </c>
      <c r="K246" s="46">
        <v>462.94</v>
      </c>
      <c r="L246" s="46">
        <v>458.25</v>
      </c>
      <c r="M246" s="46">
        <v>464.7</v>
      </c>
      <c r="N246" s="46">
        <v>462.23</v>
      </c>
      <c r="O246" s="46">
        <v>467.6</v>
      </c>
      <c r="P246" s="46">
        <v>473.34</v>
      </c>
      <c r="Q246" s="46">
        <v>474.46</v>
      </c>
      <c r="R246" s="46">
        <v>473.88</v>
      </c>
      <c r="S246" s="46">
        <v>468.01</v>
      </c>
      <c r="T246" s="46">
        <v>456.93</v>
      </c>
      <c r="U246" s="46">
        <v>451.9</v>
      </c>
      <c r="V246" s="46">
        <v>429.18</v>
      </c>
      <c r="W246" s="46">
        <v>389.95</v>
      </c>
      <c r="X246" s="46">
        <v>375.92</v>
      </c>
      <c r="Y246" s="46">
        <v>354.7</v>
      </c>
    </row>
    <row r="247" spans="1:25" s="15" customFormat="1" ht="15.75">
      <c r="A247" s="16">
        <v>21</v>
      </c>
      <c r="B247" s="46">
        <v>345.39</v>
      </c>
      <c r="C247" s="46">
        <v>332.94</v>
      </c>
      <c r="D247" s="46">
        <v>330.69</v>
      </c>
      <c r="E247" s="46">
        <v>332.43</v>
      </c>
      <c r="F247" s="46">
        <v>357.07</v>
      </c>
      <c r="G247" s="46">
        <v>377.96</v>
      </c>
      <c r="H247" s="46">
        <v>388.37</v>
      </c>
      <c r="I247" s="46">
        <v>415.94</v>
      </c>
      <c r="J247" s="46">
        <v>390.72</v>
      </c>
      <c r="K247" s="46">
        <v>364.8</v>
      </c>
      <c r="L247" s="46">
        <v>361.87</v>
      </c>
      <c r="M247" s="46">
        <v>346.39</v>
      </c>
      <c r="N247" s="46">
        <v>345.76</v>
      </c>
      <c r="O247" s="46">
        <v>350.97</v>
      </c>
      <c r="P247" s="46">
        <v>358.52</v>
      </c>
      <c r="Q247" s="46">
        <v>351.87</v>
      </c>
      <c r="R247" s="46">
        <v>352.49</v>
      </c>
      <c r="S247" s="46">
        <v>347.83</v>
      </c>
      <c r="T247" s="46">
        <v>342.89</v>
      </c>
      <c r="U247" s="46">
        <v>393.63</v>
      </c>
      <c r="V247" s="46">
        <v>334.91</v>
      </c>
      <c r="W247" s="46">
        <v>304.32</v>
      </c>
      <c r="X247" s="46">
        <v>374.21</v>
      </c>
      <c r="Y247" s="46">
        <v>363.85</v>
      </c>
    </row>
    <row r="248" spans="1:25" s="15" customFormat="1" ht="15.75">
      <c r="A248" s="16">
        <v>22</v>
      </c>
      <c r="B248" s="46">
        <v>351.25</v>
      </c>
      <c r="C248" s="46">
        <v>334.78</v>
      </c>
      <c r="D248" s="46">
        <v>342.5</v>
      </c>
      <c r="E248" s="46">
        <v>344.48</v>
      </c>
      <c r="F248" s="46">
        <v>363.82</v>
      </c>
      <c r="G248" s="46">
        <v>389.73</v>
      </c>
      <c r="H248" s="46">
        <v>404.05</v>
      </c>
      <c r="I248" s="46">
        <v>459.38</v>
      </c>
      <c r="J248" s="46">
        <v>456.59</v>
      </c>
      <c r="K248" s="46">
        <v>453.82</v>
      </c>
      <c r="L248" s="46">
        <v>448.63</v>
      </c>
      <c r="M248" s="46">
        <v>451.92</v>
      </c>
      <c r="N248" s="46">
        <v>446.58</v>
      </c>
      <c r="O248" s="46">
        <v>454.8</v>
      </c>
      <c r="P248" s="46">
        <v>463.77</v>
      </c>
      <c r="Q248" s="46">
        <v>467.33</v>
      </c>
      <c r="R248" s="46">
        <v>465.13</v>
      </c>
      <c r="S248" s="46">
        <v>459.81</v>
      </c>
      <c r="T248" s="46">
        <v>449.25</v>
      </c>
      <c r="U248" s="46">
        <v>446.13</v>
      </c>
      <c r="V248" s="46">
        <v>399.12</v>
      </c>
      <c r="W248" s="46">
        <v>383.02</v>
      </c>
      <c r="X248" s="46">
        <v>376.45</v>
      </c>
      <c r="Y248" s="46">
        <v>365.29</v>
      </c>
    </row>
    <row r="249" spans="1:25" s="15" customFormat="1" ht="15.75">
      <c r="A249" s="16">
        <v>23</v>
      </c>
      <c r="B249" s="46">
        <v>353.13</v>
      </c>
      <c r="C249" s="46">
        <v>340.39</v>
      </c>
      <c r="D249" s="46">
        <v>340.21</v>
      </c>
      <c r="E249" s="46">
        <v>346.87</v>
      </c>
      <c r="F249" s="46">
        <v>366.07</v>
      </c>
      <c r="G249" s="46">
        <v>373.81</v>
      </c>
      <c r="H249" s="46">
        <v>387.97</v>
      </c>
      <c r="I249" s="46">
        <v>456.67</v>
      </c>
      <c r="J249" s="46">
        <v>456.23</v>
      </c>
      <c r="K249" s="46">
        <v>452.58</v>
      </c>
      <c r="L249" s="46">
        <v>444.84</v>
      </c>
      <c r="M249" s="46">
        <v>443.97</v>
      </c>
      <c r="N249" s="46">
        <v>443.12</v>
      </c>
      <c r="O249" s="46">
        <v>450.54</v>
      </c>
      <c r="P249" s="46">
        <v>459.18</v>
      </c>
      <c r="Q249" s="46">
        <v>461.83</v>
      </c>
      <c r="R249" s="46">
        <v>461.48</v>
      </c>
      <c r="S249" s="46">
        <v>455.32</v>
      </c>
      <c r="T249" s="46">
        <v>443.62</v>
      </c>
      <c r="U249" s="46">
        <v>438.25</v>
      </c>
      <c r="V249" s="46">
        <v>408.33</v>
      </c>
      <c r="W249" s="46">
        <v>374.66</v>
      </c>
      <c r="X249" s="46">
        <v>368.87</v>
      </c>
      <c r="Y249" s="46">
        <v>360.59</v>
      </c>
    </row>
    <row r="250" spans="1:25" s="15" customFormat="1" ht="15.75">
      <c r="A250" s="16">
        <v>24</v>
      </c>
      <c r="B250" s="46">
        <v>366.09</v>
      </c>
      <c r="C250" s="46">
        <v>361.24</v>
      </c>
      <c r="D250" s="46">
        <v>357.33</v>
      </c>
      <c r="E250" s="46">
        <v>353.35</v>
      </c>
      <c r="F250" s="46">
        <v>359.35</v>
      </c>
      <c r="G250" s="46">
        <v>367.31</v>
      </c>
      <c r="H250" s="46">
        <v>371.28</v>
      </c>
      <c r="I250" s="46">
        <v>419.09</v>
      </c>
      <c r="J250" s="46">
        <v>432.24</v>
      </c>
      <c r="K250" s="46">
        <v>432.76</v>
      </c>
      <c r="L250" s="46">
        <v>428.75</v>
      </c>
      <c r="M250" s="46">
        <v>421.67</v>
      </c>
      <c r="N250" s="46">
        <v>415.37</v>
      </c>
      <c r="O250" s="46">
        <v>424.62</v>
      </c>
      <c r="P250" s="46">
        <v>442.55</v>
      </c>
      <c r="Q250" s="46">
        <v>449.34</v>
      </c>
      <c r="R250" s="46">
        <v>464.32</v>
      </c>
      <c r="S250" s="46">
        <v>454.49</v>
      </c>
      <c r="T250" s="46">
        <v>446.68</v>
      </c>
      <c r="U250" s="46">
        <v>432.8</v>
      </c>
      <c r="V250" s="46">
        <v>413.73</v>
      </c>
      <c r="W250" s="46">
        <v>384.46</v>
      </c>
      <c r="X250" s="46">
        <v>369.02</v>
      </c>
      <c r="Y250" s="46">
        <v>364.67</v>
      </c>
    </row>
    <row r="251" spans="1:25" s="15" customFormat="1" ht="15.75">
      <c r="A251" s="16">
        <v>25</v>
      </c>
      <c r="B251" s="46">
        <v>355.68</v>
      </c>
      <c r="C251" s="46">
        <v>346.75</v>
      </c>
      <c r="D251" s="46">
        <v>332.56</v>
      </c>
      <c r="E251" s="46">
        <v>331.46</v>
      </c>
      <c r="F251" s="46">
        <v>334.26</v>
      </c>
      <c r="G251" s="46">
        <v>343.55</v>
      </c>
      <c r="H251" s="46">
        <v>368.21</v>
      </c>
      <c r="I251" s="46">
        <v>371.74</v>
      </c>
      <c r="J251" s="46">
        <v>373.03</v>
      </c>
      <c r="K251" s="46">
        <v>418.83</v>
      </c>
      <c r="L251" s="46">
        <v>422.31</v>
      </c>
      <c r="M251" s="46">
        <v>420.57</v>
      </c>
      <c r="N251" s="46">
        <v>421.41</v>
      </c>
      <c r="O251" s="46">
        <v>427.22</v>
      </c>
      <c r="P251" s="46">
        <v>437.06</v>
      </c>
      <c r="Q251" s="46">
        <v>441.44</v>
      </c>
      <c r="R251" s="46">
        <v>444.36</v>
      </c>
      <c r="S251" s="46">
        <v>444.39</v>
      </c>
      <c r="T251" s="46">
        <v>442.69</v>
      </c>
      <c r="U251" s="46">
        <v>430.39</v>
      </c>
      <c r="V251" s="46">
        <v>414.53</v>
      </c>
      <c r="W251" s="46">
        <v>400.33</v>
      </c>
      <c r="X251" s="46">
        <v>369.79</v>
      </c>
      <c r="Y251" s="46">
        <v>357.45</v>
      </c>
    </row>
    <row r="252" spans="1:25" s="15" customFormat="1" ht="15.75">
      <c r="A252" s="16">
        <v>26</v>
      </c>
      <c r="B252" s="46">
        <v>347.94</v>
      </c>
      <c r="C252" s="46">
        <v>331.54</v>
      </c>
      <c r="D252" s="46">
        <v>329.85</v>
      </c>
      <c r="E252" s="46">
        <v>331.02</v>
      </c>
      <c r="F252" s="46">
        <v>348.25</v>
      </c>
      <c r="G252" s="46">
        <v>374.01</v>
      </c>
      <c r="H252" s="46">
        <v>389.91</v>
      </c>
      <c r="I252" s="46">
        <v>508.25</v>
      </c>
      <c r="J252" s="46">
        <v>514.51</v>
      </c>
      <c r="K252" s="46">
        <v>508.87</v>
      </c>
      <c r="L252" s="46">
        <v>495.8</v>
      </c>
      <c r="M252" s="46">
        <v>494.7</v>
      </c>
      <c r="N252" s="46">
        <v>493.64</v>
      </c>
      <c r="O252" s="46">
        <v>498.24</v>
      </c>
      <c r="P252" s="46">
        <v>503.62</v>
      </c>
      <c r="Q252" s="46">
        <v>503.63</v>
      </c>
      <c r="R252" s="46">
        <v>502.62</v>
      </c>
      <c r="S252" s="46">
        <v>494.03</v>
      </c>
      <c r="T252" s="46">
        <v>486.16</v>
      </c>
      <c r="U252" s="46">
        <v>480.31</v>
      </c>
      <c r="V252" s="46">
        <v>456.72</v>
      </c>
      <c r="W252" s="46">
        <v>404.89</v>
      </c>
      <c r="X252" s="46">
        <v>374.38</v>
      </c>
      <c r="Y252" s="46">
        <v>365.31</v>
      </c>
    </row>
    <row r="253" spans="1:25" s="15" customFormat="1" ht="15.75">
      <c r="A253" s="16">
        <v>27</v>
      </c>
      <c r="B253" s="46">
        <v>352.49</v>
      </c>
      <c r="C253" s="46">
        <v>343.14</v>
      </c>
      <c r="D253" s="46">
        <v>331.3</v>
      </c>
      <c r="E253" s="46">
        <v>331.5</v>
      </c>
      <c r="F253" s="46">
        <v>353.96</v>
      </c>
      <c r="G253" s="46">
        <v>380.59</v>
      </c>
      <c r="H253" s="46">
        <v>401.71</v>
      </c>
      <c r="I253" s="46">
        <v>463.45</v>
      </c>
      <c r="J253" s="46">
        <v>498.78</v>
      </c>
      <c r="K253" s="46">
        <v>498.5</v>
      </c>
      <c r="L253" s="46">
        <v>493.79</v>
      </c>
      <c r="M253" s="46">
        <v>490.29</v>
      </c>
      <c r="N253" s="46">
        <v>489.61</v>
      </c>
      <c r="O253" s="46">
        <v>497.78</v>
      </c>
      <c r="P253" s="46">
        <v>505.38</v>
      </c>
      <c r="Q253" s="46">
        <v>503.86</v>
      </c>
      <c r="R253" s="46">
        <v>503.89</v>
      </c>
      <c r="S253" s="46">
        <v>500.17</v>
      </c>
      <c r="T253" s="46">
        <v>491.3</v>
      </c>
      <c r="U253" s="46">
        <v>481.86</v>
      </c>
      <c r="V253" s="46">
        <v>458.18</v>
      </c>
      <c r="W253" s="46">
        <v>403.92</v>
      </c>
      <c r="X253" s="46">
        <v>381.75</v>
      </c>
      <c r="Y253" s="46">
        <v>367.94</v>
      </c>
    </row>
    <row r="254" spans="1:25" s="15" customFormat="1" ht="15.75">
      <c r="A254" s="16">
        <v>28</v>
      </c>
      <c r="B254" s="46">
        <v>356.29</v>
      </c>
      <c r="C254" s="46">
        <v>347.49</v>
      </c>
      <c r="D254" s="46">
        <v>344.21</v>
      </c>
      <c r="E254" s="46">
        <v>346.04</v>
      </c>
      <c r="F254" s="46">
        <v>358.82</v>
      </c>
      <c r="G254" s="46">
        <v>390.82</v>
      </c>
      <c r="H254" s="46">
        <v>410.87</v>
      </c>
      <c r="I254" s="46">
        <v>471.14</v>
      </c>
      <c r="J254" s="46">
        <v>481.44</v>
      </c>
      <c r="K254" s="46">
        <v>478.61</v>
      </c>
      <c r="L254" s="46">
        <v>471.81</v>
      </c>
      <c r="M254" s="46">
        <v>483.28</v>
      </c>
      <c r="N254" s="46">
        <v>483.9</v>
      </c>
      <c r="O254" s="46">
        <v>489.2</v>
      </c>
      <c r="P254" s="46">
        <v>496.26</v>
      </c>
      <c r="Q254" s="46">
        <v>491.56</v>
      </c>
      <c r="R254" s="46">
        <v>492.14</v>
      </c>
      <c r="S254" s="46">
        <v>486.34</v>
      </c>
      <c r="T254" s="46">
        <v>480.45</v>
      </c>
      <c r="U254" s="46">
        <v>470.34</v>
      </c>
      <c r="V254" s="46">
        <v>443.71</v>
      </c>
      <c r="W254" s="46">
        <v>407.03</v>
      </c>
      <c r="X254" s="46">
        <v>379.2</v>
      </c>
      <c r="Y254" s="46">
        <v>362.59</v>
      </c>
    </row>
    <row r="255" spans="1:25" s="15" customFormat="1" ht="15.75">
      <c r="A255" s="16">
        <v>29</v>
      </c>
      <c r="B255" s="46">
        <v>342.14</v>
      </c>
      <c r="C255" s="46">
        <v>335.02</v>
      </c>
      <c r="D255" s="46">
        <v>332.43</v>
      </c>
      <c r="E255" s="46">
        <v>342.83</v>
      </c>
      <c r="F255" s="46">
        <v>359.71</v>
      </c>
      <c r="G255" s="46">
        <v>386.28</v>
      </c>
      <c r="H255" s="46">
        <v>408.35</v>
      </c>
      <c r="I255" s="46">
        <v>476.2</v>
      </c>
      <c r="J255" s="46">
        <v>492.49</v>
      </c>
      <c r="K255" s="46">
        <v>513.93</v>
      </c>
      <c r="L255" s="46">
        <v>509.08</v>
      </c>
      <c r="M255" s="46">
        <v>507.71</v>
      </c>
      <c r="N255" s="46">
        <v>507.67</v>
      </c>
      <c r="O255" s="46">
        <v>511.68</v>
      </c>
      <c r="P255" s="46">
        <v>519.25</v>
      </c>
      <c r="Q255" s="46">
        <v>514.71</v>
      </c>
      <c r="R255" s="46">
        <v>517.29</v>
      </c>
      <c r="S255" s="46">
        <v>510.23</v>
      </c>
      <c r="T255" s="46">
        <v>501.8</v>
      </c>
      <c r="U255" s="46">
        <v>492.31</v>
      </c>
      <c r="V255" s="46">
        <v>471.8</v>
      </c>
      <c r="W255" s="46">
        <v>445.55</v>
      </c>
      <c r="X255" s="46">
        <v>394.37</v>
      </c>
      <c r="Y255" s="46">
        <v>382.5</v>
      </c>
    </row>
    <row r="256" spans="1:25" s="15" customFormat="1" ht="15.75">
      <c r="A256" s="16">
        <v>30</v>
      </c>
      <c r="B256" s="46">
        <v>384.13</v>
      </c>
      <c r="C256" s="46">
        <v>369.61</v>
      </c>
      <c r="D256" s="46">
        <v>357.74</v>
      </c>
      <c r="E256" s="46">
        <v>358.67</v>
      </c>
      <c r="F256" s="46">
        <v>382.62</v>
      </c>
      <c r="G256" s="46">
        <v>408.28</v>
      </c>
      <c r="H256" s="46">
        <v>466.06</v>
      </c>
      <c r="I256" s="46">
        <v>524.58</v>
      </c>
      <c r="J256" s="46">
        <v>531.68</v>
      </c>
      <c r="K256" s="46">
        <v>526.88</v>
      </c>
      <c r="L256" s="46">
        <v>521.4</v>
      </c>
      <c r="M256" s="46">
        <v>521.65</v>
      </c>
      <c r="N256" s="46">
        <v>521.3</v>
      </c>
      <c r="O256" s="46">
        <v>525.55</v>
      </c>
      <c r="P256" s="46">
        <v>535.12</v>
      </c>
      <c r="Q256" s="46">
        <v>530.39</v>
      </c>
      <c r="R256" s="46">
        <v>535.39</v>
      </c>
      <c r="S256" s="46">
        <v>530.31</v>
      </c>
      <c r="T256" s="46">
        <v>520.17</v>
      </c>
      <c r="U256" s="46">
        <v>512.85</v>
      </c>
      <c r="V256" s="46">
        <v>504.93</v>
      </c>
      <c r="W256" s="46">
        <v>495.52</v>
      </c>
      <c r="X256" s="46">
        <v>459.37</v>
      </c>
      <c r="Y256" s="46">
        <v>424.5</v>
      </c>
    </row>
    <row r="257" spans="1:25" s="15" customFormat="1" ht="15.75">
      <c r="A257" s="16">
        <v>31</v>
      </c>
      <c r="B257" s="46">
        <v>391</v>
      </c>
      <c r="C257" s="46">
        <v>369.57</v>
      </c>
      <c r="D257" s="46">
        <v>355.29</v>
      </c>
      <c r="E257" s="46">
        <v>354.77</v>
      </c>
      <c r="F257" s="46">
        <v>366.97</v>
      </c>
      <c r="G257" s="46">
        <v>395.81</v>
      </c>
      <c r="H257" s="46">
        <v>404</v>
      </c>
      <c r="I257" s="46">
        <v>429.64</v>
      </c>
      <c r="J257" s="46">
        <v>466.61</v>
      </c>
      <c r="K257" s="46">
        <v>481.65</v>
      </c>
      <c r="L257" s="46">
        <v>482.2</v>
      </c>
      <c r="M257" s="46">
        <v>485.26</v>
      </c>
      <c r="N257" s="46">
        <v>485.5</v>
      </c>
      <c r="O257" s="46">
        <v>490.85</v>
      </c>
      <c r="P257" s="46">
        <v>503.47</v>
      </c>
      <c r="Q257" s="46">
        <v>502.59</v>
      </c>
      <c r="R257" s="46">
        <v>502.55</v>
      </c>
      <c r="S257" s="46">
        <v>497</v>
      </c>
      <c r="T257" s="46">
        <v>485.57</v>
      </c>
      <c r="U257" s="46">
        <v>473.47</v>
      </c>
      <c r="V257" s="46">
        <v>463.21</v>
      </c>
      <c r="W257" s="46">
        <v>451.86</v>
      </c>
      <c r="X257" s="46">
        <v>433.24</v>
      </c>
      <c r="Y257" s="46">
        <v>381.66</v>
      </c>
    </row>
    <row r="259" spans="1:25" s="15" customFormat="1" ht="18.75">
      <c r="A259" s="103" t="s">
        <v>20</v>
      </c>
      <c r="B259" s="104" t="s">
        <v>142</v>
      </c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</row>
    <row r="260" spans="1:25" s="15" customFormat="1" ht="15.75">
      <c r="A260" s="103"/>
      <c r="B260" s="68" t="s">
        <v>21</v>
      </c>
      <c r="C260" s="68" t="s">
        <v>22</v>
      </c>
      <c r="D260" s="68" t="s">
        <v>23</v>
      </c>
      <c r="E260" s="68" t="s">
        <v>24</v>
      </c>
      <c r="F260" s="68" t="s">
        <v>25</v>
      </c>
      <c r="G260" s="68" t="s">
        <v>26</v>
      </c>
      <c r="H260" s="68" t="s">
        <v>27</v>
      </c>
      <c r="I260" s="68" t="s">
        <v>28</v>
      </c>
      <c r="J260" s="68" t="s">
        <v>29</v>
      </c>
      <c r="K260" s="68" t="s">
        <v>30</v>
      </c>
      <c r="L260" s="68" t="s">
        <v>31</v>
      </c>
      <c r="M260" s="68" t="s">
        <v>32</v>
      </c>
      <c r="N260" s="68" t="s">
        <v>33</v>
      </c>
      <c r="O260" s="68" t="s">
        <v>34</v>
      </c>
      <c r="P260" s="68" t="s">
        <v>35</v>
      </c>
      <c r="Q260" s="68" t="s">
        <v>36</v>
      </c>
      <c r="R260" s="68" t="s">
        <v>37</v>
      </c>
      <c r="S260" s="68" t="s">
        <v>38</v>
      </c>
      <c r="T260" s="68" t="s">
        <v>39</v>
      </c>
      <c r="U260" s="68" t="s">
        <v>40</v>
      </c>
      <c r="V260" s="68" t="s">
        <v>41</v>
      </c>
      <c r="W260" s="68" t="s">
        <v>42</v>
      </c>
      <c r="X260" s="68" t="s">
        <v>43</v>
      </c>
      <c r="Y260" s="68" t="s">
        <v>44</v>
      </c>
    </row>
    <row r="261" spans="1:25" s="15" customFormat="1" ht="15.75">
      <c r="A261" s="16">
        <v>1</v>
      </c>
      <c r="B261" s="46">
        <v>18.92</v>
      </c>
      <c r="C261" s="46">
        <v>26.89</v>
      </c>
      <c r="D261" s="46">
        <v>15.3</v>
      </c>
      <c r="E261" s="46">
        <v>12.42</v>
      </c>
      <c r="F261" s="46">
        <v>41.21</v>
      </c>
      <c r="G261" s="46">
        <v>77.62</v>
      </c>
      <c r="H261" s="46">
        <v>66.79</v>
      </c>
      <c r="I261" s="46">
        <v>95.16</v>
      </c>
      <c r="J261" s="46">
        <v>129.46</v>
      </c>
      <c r="K261" s="46">
        <v>136.11</v>
      </c>
      <c r="L261" s="46">
        <v>116.92</v>
      </c>
      <c r="M261" s="46">
        <v>88.5</v>
      </c>
      <c r="N261" s="46">
        <v>87.14</v>
      </c>
      <c r="O261" s="46">
        <v>80.82</v>
      </c>
      <c r="P261" s="46">
        <v>73.26</v>
      </c>
      <c r="Q261" s="46">
        <v>83.92</v>
      </c>
      <c r="R261" s="46">
        <v>81.38</v>
      </c>
      <c r="S261" s="46">
        <v>82.59</v>
      </c>
      <c r="T261" s="46">
        <v>0</v>
      </c>
      <c r="U261" s="46">
        <v>0</v>
      </c>
      <c r="V261" s="46">
        <v>0</v>
      </c>
      <c r="W261" s="46">
        <v>0</v>
      </c>
      <c r="X261" s="46">
        <v>0</v>
      </c>
      <c r="Y261" s="46">
        <v>0</v>
      </c>
    </row>
    <row r="262" spans="1:25" s="15" customFormat="1" ht="15.75">
      <c r="A262" s="16">
        <v>2</v>
      </c>
      <c r="B262" s="46">
        <v>0</v>
      </c>
      <c r="C262" s="46">
        <v>0.13</v>
      </c>
      <c r="D262" s="46">
        <v>3.72</v>
      </c>
      <c r="E262" s="46">
        <v>7.51</v>
      </c>
      <c r="F262" s="46">
        <v>28.63</v>
      </c>
      <c r="G262" s="46">
        <v>49.71</v>
      </c>
      <c r="H262" s="46">
        <v>56.15</v>
      </c>
      <c r="I262" s="46">
        <v>46.16</v>
      </c>
      <c r="J262" s="46">
        <v>54.91</v>
      </c>
      <c r="K262" s="46">
        <v>53.39</v>
      </c>
      <c r="L262" s="46">
        <v>53.49</v>
      </c>
      <c r="M262" s="46">
        <v>42.34</v>
      </c>
      <c r="N262" s="46">
        <v>65.45</v>
      </c>
      <c r="O262" s="46">
        <v>81.3</v>
      </c>
      <c r="P262" s="46">
        <v>287.09</v>
      </c>
      <c r="Q262" s="46">
        <v>75.23</v>
      </c>
      <c r="R262" s="46">
        <v>43.53</v>
      </c>
      <c r="S262" s="46">
        <v>28.4</v>
      </c>
      <c r="T262" s="46">
        <v>0</v>
      </c>
      <c r="U262" s="46">
        <v>0</v>
      </c>
      <c r="V262" s="46">
        <v>0</v>
      </c>
      <c r="W262" s="46">
        <v>0</v>
      </c>
      <c r="X262" s="46">
        <v>0</v>
      </c>
      <c r="Y262" s="46">
        <v>0</v>
      </c>
    </row>
    <row r="263" spans="1:25" s="15" customFormat="1" ht="15.75">
      <c r="A263" s="16">
        <v>3</v>
      </c>
      <c r="B263" s="46">
        <v>6.19</v>
      </c>
      <c r="C263" s="46">
        <v>5.19</v>
      </c>
      <c r="D263" s="46">
        <v>2.85</v>
      </c>
      <c r="E263" s="46">
        <v>4.6</v>
      </c>
      <c r="F263" s="46">
        <v>23.63</v>
      </c>
      <c r="G263" s="46">
        <v>27.06</v>
      </c>
      <c r="H263" s="46">
        <v>34.83</v>
      </c>
      <c r="I263" s="46">
        <v>50.72</v>
      </c>
      <c r="J263" s="46">
        <v>40.04</v>
      </c>
      <c r="K263" s="46">
        <v>35.91</v>
      </c>
      <c r="L263" s="46">
        <v>23.99</v>
      </c>
      <c r="M263" s="46">
        <v>22.88</v>
      </c>
      <c r="N263" s="46">
        <v>60.27</v>
      </c>
      <c r="O263" s="46">
        <v>77.2</v>
      </c>
      <c r="P263" s="46">
        <v>50.09</v>
      </c>
      <c r="Q263" s="46">
        <v>15.96</v>
      </c>
      <c r="R263" s="46">
        <v>28.41</v>
      </c>
      <c r="S263" s="46">
        <v>5.14</v>
      </c>
      <c r="T263" s="46">
        <v>0</v>
      </c>
      <c r="U263" s="46">
        <v>0</v>
      </c>
      <c r="V263" s="46">
        <v>0</v>
      </c>
      <c r="W263" s="46">
        <v>0</v>
      </c>
      <c r="X263" s="46">
        <v>0</v>
      </c>
      <c r="Y263" s="46">
        <v>0</v>
      </c>
    </row>
    <row r="264" spans="1:25" s="15" customFormat="1" ht="15.75">
      <c r="A264" s="16">
        <v>4</v>
      </c>
      <c r="B264" s="46">
        <v>4.58</v>
      </c>
      <c r="C264" s="46">
        <v>2.93</v>
      </c>
      <c r="D264" s="46">
        <v>2.87</v>
      </c>
      <c r="E264" s="46">
        <v>4.6</v>
      </c>
      <c r="F264" s="46">
        <v>4.73</v>
      </c>
      <c r="G264" s="46">
        <v>3.13</v>
      </c>
      <c r="H264" s="46">
        <v>29.68</v>
      </c>
      <c r="I264" s="46">
        <v>25.49</v>
      </c>
      <c r="J264" s="46">
        <v>12.62</v>
      </c>
      <c r="K264" s="46">
        <v>5.47</v>
      </c>
      <c r="L264" s="46">
        <v>3.07</v>
      </c>
      <c r="M264" s="46">
        <v>1.55</v>
      </c>
      <c r="N264" s="46">
        <v>1.41</v>
      </c>
      <c r="O264" s="46">
        <v>13.47</v>
      </c>
      <c r="P264" s="46">
        <v>76.84</v>
      </c>
      <c r="Q264" s="46">
        <v>79.69</v>
      </c>
      <c r="R264" s="46">
        <v>67.01</v>
      </c>
      <c r="S264" s="46">
        <v>29.04</v>
      </c>
      <c r="T264" s="46">
        <v>5.87</v>
      </c>
      <c r="U264" s="46">
        <v>0</v>
      </c>
      <c r="V264" s="46">
        <v>0</v>
      </c>
      <c r="W264" s="46">
        <v>0</v>
      </c>
      <c r="X264" s="46">
        <v>0</v>
      </c>
      <c r="Y264" s="46">
        <v>0</v>
      </c>
    </row>
    <row r="265" spans="1:25" s="15" customFormat="1" ht="15.75">
      <c r="A265" s="16">
        <v>5</v>
      </c>
      <c r="B265" s="46">
        <v>3.6</v>
      </c>
      <c r="C265" s="46">
        <v>5.47</v>
      </c>
      <c r="D265" s="46">
        <v>8.96</v>
      </c>
      <c r="E265" s="46">
        <v>10.44</v>
      </c>
      <c r="F265" s="46">
        <v>18.61</v>
      </c>
      <c r="G265" s="46">
        <v>29.38</v>
      </c>
      <c r="H265" s="46">
        <v>91.75</v>
      </c>
      <c r="I265" s="46">
        <v>37.5</v>
      </c>
      <c r="J265" s="46">
        <v>36.79</v>
      </c>
      <c r="K265" s="46">
        <v>47.71</v>
      </c>
      <c r="L265" s="46">
        <v>67.85</v>
      </c>
      <c r="M265" s="46">
        <v>37.85</v>
      </c>
      <c r="N265" s="46">
        <v>36.2</v>
      </c>
      <c r="O265" s="46">
        <v>41.67</v>
      </c>
      <c r="P265" s="46">
        <v>35.41</v>
      </c>
      <c r="Q265" s="46">
        <v>28</v>
      </c>
      <c r="R265" s="46">
        <v>13.16</v>
      </c>
      <c r="S265" s="46">
        <v>1.06</v>
      </c>
      <c r="T265" s="46">
        <v>0</v>
      </c>
      <c r="U265" s="46">
        <v>0</v>
      </c>
      <c r="V265" s="46">
        <v>0</v>
      </c>
      <c r="W265" s="46">
        <v>0</v>
      </c>
      <c r="X265" s="46">
        <v>0</v>
      </c>
      <c r="Y265" s="46">
        <v>0</v>
      </c>
    </row>
    <row r="266" spans="1:25" s="15" customFormat="1" ht="15.75">
      <c r="A266" s="16">
        <v>6</v>
      </c>
      <c r="B266" s="46">
        <v>0</v>
      </c>
      <c r="C266" s="46">
        <v>0</v>
      </c>
      <c r="D266" s="46">
        <v>0</v>
      </c>
      <c r="E266" s="46">
        <v>0.91</v>
      </c>
      <c r="F266" s="46">
        <v>0</v>
      </c>
      <c r="G266" s="46">
        <v>0</v>
      </c>
      <c r="H266" s="46">
        <v>7.67</v>
      </c>
      <c r="I266" s="46">
        <v>2.44</v>
      </c>
      <c r="J266" s="46">
        <v>2.99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46">
        <v>0</v>
      </c>
      <c r="V266" s="46">
        <v>0</v>
      </c>
      <c r="W266" s="46">
        <v>0</v>
      </c>
      <c r="X266" s="46">
        <v>0</v>
      </c>
      <c r="Y266" s="46">
        <v>0</v>
      </c>
    </row>
    <row r="267" spans="1:25" s="15" customFormat="1" ht="15.75">
      <c r="A267" s="16">
        <v>7</v>
      </c>
      <c r="B267" s="46">
        <v>0.57</v>
      </c>
      <c r="C267" s="46">
        <v>1.38</v>
      </c>
      <c r="D267" s="46">
        <v>2.22</v>
      </c>
      <c r="E267" s="46">
        <v>3.94</v>
      </c>
      <c r="F267" s="46">
        <v>18.47</v>
      </c>
      <c r="G267" s="46">
        <v>20.62</v>
      </c>
      <c r="H267" s="46">
        <v>55.43</v>
      </c>
      <c r="I267" s="46">
        <v>25.59</v>
      </c>
      <c r="J267" s="46">
        <v>22.6</v>
      </c>
      <c r="K267" s="46">
        <v>19.59</v>
      </c>
      <c r="L267" s="46">
        <v>15.96</v>
      </c>
      <c r="M267" s="46">
        <v>10.5</v>
      </c>
      <c r="N267" s="46">
        <v>8.37</v>
      </c>
      <c r="O267" s="46">
        <v>10.62</v>
      </c>
      <c r="P267" s="46">
        <v>14.97</v>
      </c>
      <c r="Q267" s="46">
        <v>10.64</v>
      </c>
      <c r="R267" s="46">
        <v>18.94</v>
      </c>
      <c r="S267" s="46">
        <v>0.5</v>
      </c>
      <c r="T267" s="46">
        <v>0</v>
      </c>
      <c r="U267" s="46">
        <v>0</v>
      </c>
      <c r="V267" s="46">
        <v>0</v>
      </c>
      <c r="W267" s="46">
        <v>0</v>
      </c>
      <c r="X267" s="46">
        <v>0</v>
      </c>
      <c r="Y267" s="46">
        <v>0</v>
      </c>
    </row>
    <row r="268" spans="1:25" s="15" customFormat="1" ht="15.75">
      <c r="A268" s="16">
        <v>8</v>
      </c>
      <c r="B268" s="46">
        <v>3.93</v>
      </c>
      <c r="C268" s="46">
        <v>13.29</v>
      </c>
      <c r="D268" s="46">
        <v>18.65</v>
      </c>
      <c r="E268" s="46">
        <v>40.42</v>
      </c>
      <c r="F268" s="46">
        <v>59.44</v>
      </c>
      <c r="G268" s="46">
        <v>63.8</v>
      </c>
      <c r="H268" s="46">
        <v>88.79</v>
      </c>
      <c r="I268" s="46">
        <v>70.62</v>
      </c>
      <c r="J268" s="46">
        <v>69.32</v>
      </c>
      <c r="K268" s="46">
        <v>58.79</v>
      </c>
      <c r="L268" s="46">
        <v>50.32</v>
      </c>
      <c r="M268" s="46">
        <v>54.91</v>
      </c>
      <c r="N268" s="46">
        <v>40.98</v>
      </c>
      <c r="O268" s="46">
        <v>43.1</v>
      </c>
      <c r="P268" s="46">
        <v>42.91</v>
      </c>
      <c r="Q268" s="46">
        <v>30.91</v>
      </c>
      <c r="R268" s="46">
        <v>24.3</v>
      </c>
      <c r="S268" s="46">
        <v>11.64</v>
      </c>
      <c r="T268" s="46">
        <v>0</v>
      </c>
      <c r="U268" s="46">
        <v>0</v>
      </c>
      <c r="V268" s="46">
        <v>0</v>
      </c>
      <c r="W268" s="46">
        <v>0</v>
      </c>
      <c r="X268" s="46">
        <v>0</v>
      </c>
      <c r="Y268" s="46">
        <v>0</v>
      </c>
    </row>
    <row r="269" spans="1:25" s="15" customFormat="1" ht="15.75">
      <c r="A269" s="16">
        <v>9</v>
      </c>
      <c r="B269" s="46">
        <v>0</v>
      </c>
      <c r="C269" s="46">
        <v>2.95</v>
      </c>
      <c r="D269" s="46">
        <v>23.78</v>
      </c>
      <c r="E269" s="46">
        <v>23.55</v>
      </c>
      <c r="F269" s="46">
        <v>38.77</v>
      </c>
      <c r="G269" s="46">
        <v>83.99</v>
      </c>
      <c r="H269" s="46">
        <v>37.36</v>
      </c>
      <c r="I269" s="46">
        <v>32.7</v>
      </c>
      <c r="J269" s="46">
        <v>33.45</v>
      </c>
      <c r="K269" s="46">
        <v>19.22</v>
      </c>
      <c r="L269" s="46">
        <v>19.02</v>
      </c>
      <c r="M269" s="46">
        <v>11.66</v>
      </c>
      <c r="N269" s="46">
        <v>15.27</v>
      </c>
      <c r="O269" s="46">
        <v>26.16</v>
      </c>
      <c r="P269" s="46">
        <v>32.26</v>
      </c>
      <c r="Q269" s="46">
        <v>26.96</v>
      </c>
      <c r="R269" s="46">
        <v>12.63</v>
      </c>
      <c r="S269" s="46">
        <v>0</v>
      </c>
      <c r="T269" s="46">
        <v>0</v>
      </c>
      <c r="U269" s="46">
        <v>0</v>
      </c>
      <c r="V269" s="46">
        <v>0</v>
      </c>
      <c r="W269" s="46">
        <v>0</v>
      </c>
      <c r="X269" s="46">
        <v>0.79</v>
      </c>
      <c r="Y269" s="46">
        <v>0</v>
      </c>
    </row>
    <row r="270" spans="1:25" s="15" customFormat="1" ht="15.75">
      <c r="A270" s="16">
        <v>10</v>
      </c>
      <c r="B270" s="46">
        <v>0.04</v>
      </c>
      <c r="C270" s="46">
        <v>3.77</v>
      </c>
      <c r="D270" s="46">
        <v>8.94</v>
      </c>
      <c r="E270" s="46">
        <v>14.6</v>
      </c>
      <c r="F270" s="46">
        <v>24.36</v>
      </c>
      <c r="G270" s="46">
        <v>27.39</v>
      </c>
      <c r="H270" s="46">
        <v>32.44</v>
      </c>
      <c r="I270" s="46">
        <v>35.06</v>
      </c>
      <c r="J270" s="46">
        <v>74.58</v>
      </c>
      <c r="K270" s="46">
        <v>60.47</v>
      </c>
      <c r="L270" s="46">
        <v>23.81</v>
      </c>
      <c r="M270" s="46">
        <v>25.03</v>
      </c>
      <c r="N270" s="46">
        <v>40.3</v>
      </c>
      <c r="O270" s="46">
        <v>63.28</v>
      </c>
      <c r="P270" s="46">
        <v>58.84</v>
      </c>
      <c r="Q270" s="46">
        <v>51.07</v>
      </c>
      <c r="R270" s="46">
        <v>37.95</v>
      </c>
      <c r="S270" s="46">
        <v>12.33</v>
      </c>
      <c r="T270" s="46">
        <v>10</v>
      </c>
      <c r="U270" s="46">
        <v>0.03</v>
      </c>
      <c r="V270" s="46">
        <v>0.05</v>
      </c>
      <c r="W270" s="46">
        <v>0</v>
      </c>
      <c r="X270" s="46">
        <v>0.07</v>
      </c>
      <c r="Y270" s="46">
        <v>0</v>
      </c>
    </row>
    <row r="271" spans="1:25" s="15" customFormat="1" ht="15.75">
      <c r="A271" s="16">
        <v>11</v>
      </c>
      <c r="B271" s="46">
        <v>0.04</v>
      </c>
      <c r="C271" s="46">
        <v>0.03</v>
      </c>
      <c r="D271" s="46">
        <v>0.04</v>
      </c>
      <c r="E271" s="46">
        <v>0.04</v>
      </c>
      <c r="F271" s="46">
        <v>0.06</v>
      </c>
      <c r="G271" s="46">
        <v>0.06</v>
      </c>
      <c r="H271" s="46">
        <v>0.06</v>
      </c>
      <c r="I271" s="46">
        <v>4.35</v>
      </c>
      <c r="J271" s="46">
        <v>5.31</v>
      </c>
      <c r="K271" s="46">
        <v>4.03</v>
      </c>
      <c r="L271" s="46">
        <v>2.47</v>
      </c>
      <c r="M271" s="46">
        <v>5.79</v>
      </c>
      <c r="N271" s="46">
        <v>6.69</v>
      </c>
      <c r="O271" s="46">
        <v>7.41</v>
      </c>
      <c r="P271" s="46">
        <v>8.1</v>
      </c>
      <c r="Q271" s="46">
        <v>9.43</v>
      </c>
      <c r="R271" s="46">
        <v>8.1</v>
      </c>
      <c r="S271" s="46">
        <v>5.34</v>
      </c>
      <c r="T271" s="46">
        <v>1.32</v>
      </c>
      <c r="U271" s="46">
        <v>0.49</v>
      </c>
      <c r="V271" s="46">
        <v>0</v>
      </c>
      <c r="W271" s="46">
        <v>0</v>
      </c>
      <c r="X271" s="46">
        <v>0</v>
      </c>
      <c r="Y271" s="46">
        <v>0</v>
      </c>
    </row>
    <row r="272" spans="1:25" s="15" customFormat="1" ht="15.75">
      <c r="A272" s="16">
        <v>12</v>
      </c>
      <c r="B272" s="46">
        <v>0.04</v>
      </c>
      <c r="C272" s="46">
        <v>0</v>
      </c>
      <c r="D272" s="46">
        <v>0</v>
      </c>
      <c r="E272" s="46">
        <v>0.18</v>
      </c>
      <c r="F272" s="46">
        <v>4.79</v>
      </c>
      <c r="G272" s="46">
        <v>11.51</v>
      </c>
      <c r="H272" s="46">
        <v>21.96</v>
      </c>
      <c r="I272" s="46">
        <v>25.4</v>
      </c>
      <c r="J272" s="46">
        <v>12.36</v>
      </c>
      <c r="K272" s="46">
        <v>12.23</v>
      </c>
      <c r="L272" s="46">
        <v>0.23</v>
      </c>
      <c r="M272" s="46">
        <v>0.11</v>
      </c>
      <c r="N272" s="46">
        <v>0.07</v>
      </c>
      <c r="O272" s="46">
        <v>0.08</v>
      </c>
      <c r="P272" s="46">
        <v>7.01</v>
      </c>
      <c r="Q272" s="46">
        <v>5.92</v>
      </c>
      <c r="R272" s="46">
        <v>4.59</v>
      </c>
      <c r="S272" s="46">
        <v>4.41</v>
      </c>
      <c r="T272" s="46">
        <v>0.09</v>
      </c>
      <c r="U272" s="46">
        <v>0.08</v>
      </c>
      <c r="V272" s="46">
        <v>0</v>
      </c>
      <c r="W272" s="46">
        <v>0.08</v>
      </c>
      <c r="X272" s="46">
        <v>0</v>
      </c>
      <c r="Y272" s="46">
        <v>0</v>
      </c>
    </row>
    <row r="273" spans="1:25" s="15" customFormat="1" ht="15.75">
      <c r="A273" s="16">
        <v>13</v>
      </c>
      <c r="B273" s="46">
        <v>1.75</v>
      </c>
      <c r="C273" s="46">
        <v>57.92</v>
      </c>
      <c r="D273" s="46">
        <v>37.44</v>
      </c>
      <c r="E273" s="46">
        <v>69.81</v>
      </c>
      <c r="F273" s="46">
        <v>43.45</v>
      </c>
      <c r="G273" s="46">
        <v>210.13</v>
      </c>
      <c r="H273" s="46">
        <v>225.32</v>
      </c>
      <c r="I273" s="46">
        <v>198.94</v>
      </c>
      <c r="J273" s="46">
        <v>197.9</v>
      </c>
      <c r="K273" s="46">
        <v>53.61</v>
      </c>
      <c r="L273" s="46">
        <v>38.83</v>
      </c>
      <c r="M273" s="46">
        <v>17.92</v>
      </c>
      <c r="N273" s="46">
        <v>3.75</v>
      </c>
      <c r="O273" s="46">
        <v>4.27</v>
      </c>
      <c r="P273" s="46">
        <v>5.37</v>
      </c>
      <c r="Q273" s="46">
        <v>0</v>
      </c>
      <c r="R273" s="46">
        <v>3</v>
      </c>
      <c r="S273" s="46">
        <v>0.19</v>
      </c>
      <c r="T273" s="46">
        <v>0</v>
      </c>
      <c r="U273" s="46">
        <v>0</v>
      </c>
      <c r="V273" s="46">
        <v>0</v>
      </c>
      <c r="W273" s="46">
        <v>0</v>
      </c>
      <c r="X273" s="46">
        <v>0</v>
      </c>
      <c r="Y273" s="46">
        <v>0</v>
      </c>
    </row>
    <row r="274" spans="1:25" s="15" customFormat="1" ht="15.75">
      <c r="A274" s="16">
        <v>14</v>
      </c>
      <c r="B274" s="46">
        <v>2.85</v>
      </c>
      <c r="C274" s="46">
        <v>11.44</v>
      </c>
      <c r="D274" s="46">
        <v>14.42</v>
      </c>
      <c r="E274" s="46">
        <v>21.05</v>
      </c>
      <c r="F274" s="46">
        <v>20.04</v>
      </c>
      <c r="G274" s="46">
        <v>51.57</v>
      </c>
      <c r="H274" s="46">
        <v>74.69</v>
      </c>
      <c r="I274" s="46">
        <v>69.69</v>
      </c>
      <c r="J274" s="46">
        <v>34.85</v>
      </c>
      <c r="K274" s="46">
        <v>21.37</v>
      </c>
      <c r="L274" s="46">
        <v>5.31</v>
      </c>
      <c r="M274" s="46">
        <v>4.41</v>
      </c>
      <c r="N274" s="46">
        <v>4.61</v>
      </c>
      <c r="O274" s="46">
        <v>12.04</v>
      </c>
      <c r="P274" s="46">
        <v>6.99</v>
      </c>
      <c r="Q274" s="46">
        <v>6.81</v>
      </c>
      <c r="R274" s="46">
        <v>7.81</v>
      </c>
      <c r="S274" s="46">
        <v>4.99</v>
      </c>
      <c r="T274" s="46">
        <v>3.61</v>
      </c>
      <c r="U274" s="46">
        <v>0.07</v>
      </c>
      <c r="V274" s="46">
        <v>0.05</v>
      </c>
      <c r="W274" s="46">
        <v>0</v>
      </c>
      <c r="X274" s="46">
        <v>0</v>
      </c>
      <c r="Y274" s="46">
        <v>0</v>
      </c>
    </row>
    <row r="275" spans="1:25" s="15" customFormat="1" ht="15.75">
      <c r="A275" s="16">
        <v>15</v>
      </c>
      <c r="B275" s="46">
        <v>10.03</v>
      </c>
      <c r="C275" s="46">
        <v>17.19</v>
      </c>
      <c r="D275" s="46">
        <v>23.78</v>
      </c>
      <c r="E275" s="46">
        <v>26.51</v>
      </c>
      <c r="F275" s="46">
        <v>27.78</v>
      </c>
      <c r="G275" s="46">
        <v>43.92</v>
      </c>
      <c r="H275" s="46">
        <v>18.17</v>
      </c>
      <c r="I275" s="46">
        <v>28.31</v>
      </c>
      <c r="J275" s="46">
        <v>30.58</v>
      </c>
      <c r="K275" s="46">
        <v>16.8</v>
      </c>
      <c r="L275" s="46">
        <v>0</v>
      </c>
      <c r="M275" s="46">
        <v>0.11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46">
        <v>0</v>
      </c>
      <c r="V275" s="46">
        <v>0</v>
      </c>
      <c r="W275" s="46">
        <v>0</v>
      </c>
      <c r="X275" s="46">
        <v>0</v>
      </c>
      <c r="Y275" s="46">
        <v>0</v>
      </c>
    </row>
    <row r="276" spans="1:25" s="15" customFormat="1" ht="15.75">
      <c r="A276" s="16">
        <v>16</v>
      </c>
      <c r="B276" s="46">
        <v>21.82</v>
      </c>
      <c r="C276" s="46">
        <v>14.38</v>
      </c>
      <c r="D276" s="46">
        <v>31.22</v>
      </c>
      <c r="E276" s="46">
        <v>35.23</v>
      </c>
      <c r="F276" s="46">
        <v>22.64</v>
      </c>
      <c r="G276" s="46">
        <v>39.37</v>
      </c>
      <c r="H276" s="46">
        <v>80.08</v>
      </c>
      <c r="I276" s="46">
        <v>46.56</v>
      </c>
      <c r="J276" s="46">
        <v>26.26</v>
      </c>
      <c r="K276" s="46">
        <v>24.74</v>
      </c>
      <c r="L276" s="46">
        <v>22.77</v>
      </c>
      <c r="M276" s="46">
        <v>22.46</v>
      </c>
      <c r="N276" s="46">
        <v>18.84</v>
      </c>
      <c r="O276" s="46">
        <v>20.98</v>
      </c>
      <c r="P276" s="46">
        <v>19.54</v>
      </c>
      <c r="Q276" s="46">
        <v>23.78</v>
      </c>
      <c r="R276" s="46">
        <v>14.33</v>
      </c>
      <c r="S276" s="46">
        <v>0.64</v>
      </c>
      <c r="T276" s="46">
        <v>0</v>
      </c>
      <c r="U276" s="46">
        <v>0</v>
      </c>
      <c r="V276" s="46">
        <v>0</v>
      </c>
      <c r="W276" s="46">
        <v>0</v>
      </c>
      <c r="X276" s="46">
        <v>0</v>
      </c>
      <c r="Y276" s="46">
        <v>0</v>
      </c>
    </row>
    <row r="277" spans="1:25" s="15" customFormat="1" ht="15.75">
      <c r="A277" s="16">
        <v>17</v>
      </c>
      <c r="B277" s="46">
        <v>13.31</v>
      </c>
      <c r="C277" s="46">
        <v>10.55</v>
      </c>
      <c r="D277" s="46">
        <v>12.27</v>
      </c>
      <c r="E277" s="46">
        <v>14</v>
      </c>
      <c r="F277" s="46">
        <v>17.4</v>
      </c>
      <c r="G277" s="46">
        <v>29.53</v>
      </c>
      <c r="H277" s="46">
        <v>32.35</v>
      </c>
      <c r="I277" s="46">
        <v>71.77</v>
      </c>
      <c r="J277" s="46">
        <v>74.12</v>
      </c>
      <c r="K277" s="46">
        <v>72.03</v>
      </c>
      <c r="L277" s="46">
        <v>67.58</v>
      </c>
      <c r="M277" s="46">
        <v>69.73</v>
      </c>
      <c r="N277" s="46">
        <v>72.6</v>
      </c>
      <c r="O277" s="46">
        <v>75.98</v>
      </c>
      <c r="P277" s="46">
        <v>72.09</v>
      </c>
      <c r="Q277" s="46">
        <v>47.84</v>
      </c>
      <c r="R277" s="46">
        <v>30.99</v>
      </c>
      <c r="S277" s="46">
        <v>27.79</v>
      </c>
      <c r="T277" s="46">
        <v>16.26</v>
      </c>
      <c r="U277" s="46">
        <v>0</v>
      </c>
      <c r="V277" s="46">
        <v>0</v>
      </c>
      <c r="W277" s="46">
        <v>0</v>
      </c>
      <c r="X277" s="46">
        <v>0</v>
      </c>
      <c r="Y277" s="46">
        <v>0</v>
      </c>
    </row>
    <row r="278" spans="1:25" s="15" customFormat="1" ht="15.75">
      <c r="A278" s="16">
        <v>18</v>
      </c>
      <c r="B278" s="46">
        <v>7.86</v>
      </c>
      <c r="C278" s="46">
        <v>2.42</v>
      </c>
      <c r="D278" s="46">
        <v>2.06</v>
      </c>
      <c r="E278" s="46">
        <v>8.54</v>
      </c>
      <c r="F278" s="46">
        <v>11.07</v>
      </c>
      <c r="G278" s="46">
        <v>1.64</v>
      </c>
      <c r="H278" s="46">
        <v>16.43</v>
      </c>
      <c r="I278" s="46">
        <v>9.5</v>
      </c>
      <c r="J278" s="46">
        <v>15.65</v>
      </c>
      <c r="K278" s="46">
        <v>11.21</v>
      </c>
      <c r="L278" s="46">
        <v>25.4</v>
      </c>
      <c r="M278" s="46">
        <v>30.72</v>
      </c>
      <c r="N278" s="46">
        <v>36.05</v>
      </c>
      <c r="O278" s="46">
        <v>39.6</v>
      </c>
      <c r="P278" s="46">
        <v>23.27</v>
      </c>
      <c r="Q278" s="46">
        <v>20.61</v>
      </c>
      <c r="R278" s="46">
        <v>19.22</v>
      </c>
      <c r="S278" s="46">
        <v>0.04</v>
      </c>
      <c r="T278" s="46">
        <v>0</v>
      </c>
      <c r="U278" s="46">
        <v>0</v>
      </c>
      <c r="V278" s="46">
        <v>0</v>
      </c>
      <c r="W278" s="46">
        <v>0</v>
      </c>
      <c r="X278" s="46">
        <v>0</v>
      </c>
      <c r="Y278" s="46">
        <v>0</v>
      </c>
    </row>
    <row r="279" spans="1:25" s="15" customFormat="1" ht="15.75">
      <c r="A279" s="16">
        <v>19</v>
      </c>
      <c r="B279" s="46">
        <v>0</v>
      </c>
      <c r="C279" s="46">
        <v>0</v>
      </c>
      <c r="D279" s="46">
        <v>0.81</v>
      </c>
      <c r="E279" s="46">
        <v>8.77</v>
      </c>
      <c r="F279" s="46">
        <v>2.19</v>
      </c>
      <c r="G279" s="46">
        <v>21.63</v>
      </c>
      <c r="H279" s="46">
        <v>68.98</v>
      </c>
      <c r="I279" s="46">
        <v>39.2</v>
      </c>
      <c r="J279" s="46">
        <v>36.85</v>
      </c>
      <c r="K279" s="46">
        <v>26.68</v>
      </c>
      <c r="L279" s="46">
        <v>17.76</v>
      </c>
      <c r="M279" s="46">
        <v>10.28</v>
      </c>
      <c r="N279" s="46">
        <v>9.22</v>
      </c>
      <c r="O279" s="46">
        <v>6.01</v>
      </c>
      <c r="P279" s="46">
        <v>4.59</v>
      </c>
      <c r="Q279" s="46">
        <v>13.15</v>
      </c>
      <c r="R279" s="46">
        <v>21.82</v>
      </c>
      <c r="S279" s="46">
        <v>13.82</v>
      </c>
      <c r="T279" s="46">
        <v>0</v>
      </c>
      <c r="U279" s="46">
        <v>0</v>
      </c>
      <c r="V279" s="46">
        <v>0</v>
      </c>
      <c r="W279" s="46">
        <v>0</v>
      </c>
      <c r="X279" s="46">
        <v>0</v>
      </c>
      <c r="Y279" s="46">
        <v>0</v>
      </c>
    </row>
    <row r="280" spans="1:25" s="15" customFormat="1" ht="15.75">
      <c r="A280" s="16">
        <v>20</v>
      </c>
      <c r="B280" s="46">
        <v>0</v>
      </c>
      <c r="C280" s="46">
        <v>0.26</v>
      </c>
      <c r="D280" s="46">
        <v>4.14</v>
      </c>
      <c r="E280" s="46">
        <v>19.26</v>
      </c>
      <c r="F280" s="46">
        <v>20.15</v>
      </c>
      <c r="G280" s="46">
        <v>12</v>
      </c>
      <c r="H280" s="46">
        <v>49.24</v>
      </c>
      <c r="I280" s="46">
        <v>36.53</v>
      </c>
      <c r="J280" s="46">
        <v>45.24</v>
      </c>
      <c r="K280" s="46">
        <v>37.01</v>
      </c>
      <c r="L280" s="46">
        <v>31.92</v>
      </c>
      <c r="M280" s="46">
        <v>19.72</v>
      </c>
      <c r="N280" s="46">
        <v>25.69</v>
      </c>
      <c r="O280" s="46">
        <v>27.21</v>
      </c>
      <c r="P280" s="46">
        <v>28.84</v>
      </c>
      <c r="Q280" s="46">
        <v>22.48</v>
      </c>
      <c r="R280" s="46">
        <v>24.18</v>
      </c>
      <c r="S280" s="46">
        <v>19.52</v>
      </c>
      <c r="T280" s="46">
        <v>17.57</v>
      </c>
      <c r="U280" s="46">
        <v>17.01</v>
      </c>
      <c r="V280" s="46">
        <v>17.47</v>
      </c>
      <c r="W280" s="46">
        <v>15.81</v>
      </c>
      <c r="X280" s="46">
        <v>13.1</v>
      </c>
      <c r="Y280" s="46">
        <v>0</v>
      </c>
    </row>
    <row r="281" spans="1:25" s="15" customFormat="1" ht="15.75">
      <c r="A281" s="16">
        <v>21</v>
      </c>
      <c r="B281" s="46">
        <v>16.07</v>
      </c>
      <c r="C281" s="46">
        <v>4.17</v>
      </c>
      <c r="D281" s="46">
        <v>27.02</v>
      </c>
      <c r="E281" s="46">
        <v>28.54</v>
      </c>
      <c r="F281" s="46">
        <v>15.17</v>
      </c>
      <c r="G281" s="46">
        <v>6.24</v>
      </c>
      <c r="H281" s="46">
        <v>40.33</v>
      </c>
      <c r="I281" s="46">
        <v>112.93</v>
      </c>
      <c r="J281" s="46">
        <v>162.39</v>
      </c>
      <c r="K281" s="46">
        <v>96.13</v>
      </c>
      <c r="L281" s="46">
        <v>72.57</v>
      </c>
      <c r="M281" s="46">
        <v>211.22</v>
      </c>
      <c r="N281" s="46">
        <v>218.98</v>
      </c>
      <c r="O281" s="46">
        <v>113.7</v>
      </c>
      <c r="P281" s="46">
        <v>113.82</v>
      </c>
      <c r="Q281" s="46">
        <v>111.5</v>
      </c>
      <c r="R281" s="46">
        <v>100.27</v>
      </c>
      <c r="S281" s="46">
        <v>67.3</v>
      </c>
      <c r="T281" s="46">
        <v>54.3</v>
      </c>
      <c r="U281" s="46">
        <v>0.87</v>
      </c>
      <c r="V281" s="46">
        <v>38.25</v>
      </c>
      <c r="W281" s="46">
        <v>46.21</v>
      </c>
      <c r="X281" s="46">
        <v>0</v>
      </c>
      <c r="Y281" s="46">
        <v>0</v>
      </c>
    </row>
    <row r="282" spans="1:25" s="15" customFormat="1" ht="15.75">
      <c r="A282" s="16">
        <v>22</v>
      </c>
      <c r="B282" s="46">
        <v>21.61</v>
      </c>
      <c r="C282" s="46">
        <v>17.79</v>
      </c>
      <c r="D282" s="46">
        <v>17.15</v>
      </c>
      <c r="E282" s="46">
        <v>12.21</v>
      </c>
      <c r="F282" s="46">
        <v>32.99</v>
      </c>
      <c r="G282" s="46">
        <v>45.25</v>
      </c>
      <c r="H282" s="46">
        <v>45.67</v>
      </c>
      <c r="I282" s="46">
        <v>41.4</v>
      </c>
      <c r="J282" s="46">
        <v>61.75</v>
      </c>
      <c r="K282" s="46">
        <v>51.46</v>
      </c>
      <c r="L282" s="46">
        <v>51.51</v>
      </c>
      <c r="M282" s="46">
        <v>50.92</v>
      </c>
      <c r="N282" s="46">
        <v>48.92</v>
      </c>
      <c r="O282" s="46">
        <v>46.03</v>
      </c>
      <c r="P282" s="46">
        <v>45.78</v>
      </c>
      <c r="Q282" s="46">
        <v>38.67</v>
      </c>
      <c r="R282" s="46">
        <v>36.33</v>
      </c>
      <c r="S282" s="46">
        <v>30.95</v>
      </c>
      <c r="T282" s="46">
        <v>22.63</v>
      </c>
      <c r="U282" s="46">
        <v>16.79</v>
      </c>
      <c r="V282" s="46">
        <v>18.83</v>
      </c>
      <c r="W282" s="46">
        <v>19.11</v>
      </c>
      <c r="X282" s="46">
        <v>7.72</v>
      </c>
      <c r="Y282" s="46">
        <v>0</v>
      </c>
    </row>
    <row r="283" spans="1:25" s="15" customFormat="1" ht="15.75">
      <c r="A283" s="16">
        <v>23</v>
      </c>
      <c r="B283" s="46">
        <v>0.19</v>
      </c>
      <c r="C283" s="46">
        <v>1.55</v>
      </c>
      <c r="D283" s="46">
        <v>18.76</v>
      </c>
      <c r="E283" s="46">
        <v>19.22</v>
      </c>
      <c r="F283" s="46">
        <v>26.81</v>
      </c>
      <c r="G283" s="46">
        <v>70.3</v>
      </c>
      <c r="H283" s="46">
        <v>75.33</v>
      </c>
      <c r="I283" s="46">
        <v>63.85</v>
      </c>
      <c r="J283" s="46">
        <v>65.47</v>
      </c>
      <c r="K283" s="46">
        <v>58.56</v>
      </c>
      <c r="L283" s="46">
        <v>67.88</v>
      </c>
      <c r="M283" s="46">
        <v>67.35</v>
      </c>
      <c r="N283" s="46">
        <v>66.78</v>
      </c>
      <c r="O283" s="46">
        <v>65</v>
      </c>
      <c r="P283" s="46">
        <v>63.83</v>
      </c>
      <c r="Q283" s="46">
        <v>48.72</v>
      </c>
      <c r="R283" s="46">
        <v>56.72</v>
      </c>
      <c r="S283" s="46">
        <v>49.8</v>
      </c>
      <c r="T283" s="46">
        <v>48.52</v>
      </c>
      <c r="U283" s="46">
        <v>41.91</v>
      </c>
      <c r="V283" s="46">
        <v>27.85</v>
      </c>
      <c r="W283" s="46">
        <v>22.31</v>
      </c>
      <c r="X283" s="46">
        <v>0</v>
      </c>
      <c r="Y283" s="46">
        <v>0</v>
      </c>
    </row>
    <row r="284" spans="1:25" s="15" customFormat="1" ht="15.75">
      <c r="A284" s="16">
        <v>24</v>
      </c>
      <c r="B284" s="46">
        <v>0.66</v>
      </c>
      <c r="C284" s="46">
        <v>4.06</v>
      </c>
      <c r="D284" s="46">
        <v>0.51</v>
      </c>
      <c r="E284" s="46">
        <v>0</v>
      </c>
      <c r="F284" s="46">
        <v>0.91</v>
      </c>
      <c r="G284" s="46">
        <v>1.71</v>
      </c>
      <c r="H284" s="46">
        <v>38.94</v>
      </c>
      <c r="I284" s="46">
        <v>34.14</v>
      </c>
      <c r="J284" s="46">
        <v>42.4</v>
      </c>
      <c r="K284" s="46">
        <v>39.26</v>
      </c>
      <c r="L284" s="46">
        <v>246.83</v>
      </c>
      <c r="M284" s="46">
        <v>93.35</v>
      </c>
      <c r="N284" s="46">
        <v>76.46</v>
      </c>
      <c r="O284" s="46">
        <v>60.83</v>
      </c>
      <c r="P284" s="46">
        <v>44.53</v>
      </c>
      <c r="Q284" s="46">
        <v>32.08</v>
      </c>
      <c r="R284" s="46">
        <v>47.7</v>
      </c>
      <c r="S284" s="46">
        <v>2.26</v>
      </c>
      <c r="T284" s="46">
        <v>0.04</v>
      </c>
      <c r="U284" s="46">
        <v>0</v>
      </c>
      <c r="V284" s="46">
        <v>0</v>
      </c>
      <c r="W284" s="46">
        <v>0</v>
      </c>
      <c r="X284" s="46">
        <v>0</v>
      </c>
      <c r="Y284" s="46">
        <v>0</v>
      </c>
    </row>
    <row r="285" spans="1:25" s="15" customFormat="1" ht="15.75">
      <c r="A285" s="16">
        <v>25</v>
      </c>
      <c r="B285" s="46">
        <v>0</v>
      </c>
      <c r="C285" s="46">
        <v>0</v>
      </c>
      <c r="D285" s="46">
        <v>0.26</v>
      </c>
      <c r="E285" s="46">
        <v>0.45</v>
      </c>
      <c r="F285" s="46">
        <v>0.29</v>
      </c>
      <c r="G285" s="46">
        <v>5.65</v>
      </c>
      <c r="H285" s="46">
        <v>0</v>
      </c>
      <c r="I285" s="46">
        <v>0</v>
      </c>
      <c r="J285" s="46">
        <v>0.38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0</v>
      </c>
      <c r="U285" s="46">
        <v>0</v>
      </c>
      <c r="V285" s="46">
        <v>0</v>
      </c>
      <c r="W285" s="46">
        <v>0</v>
      </c>
      <c r="X285" s="46">
        <v>0</v>
      </c>
      <c r="Y285" s="46">
        <v>0</v>
      </c>
    </row>
    <row r="286" spans="1:25" s="15" customFormat="1" ht="15.75">
      <c r="A286" s="16">
        <v>26</v>
      </c>
      <c r="B286" s="46">
        <v>0</v>
      </c>
      <c r="C286" s="46">
        <v>0</v>
      </c>
      <c r="D286" s="46">
        <v>0</v>
      </c>
      <c r="E286" s="46">
        <v>0</v>
      </c>
      <c r="F286" s="46">
        <v>0</v>
      </c>
      <c r="G286" s="46">
        <v>0</v>
      </c>
      <c r="H286" s="46">
        <v>13.69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46">
        <v>0</v>
      </c>
      <c r="V286" s="46">
        <v>0</v>
      </c>
      <c r="W286" s="46">
        <v>0</v>
      </c>
      <c r="X286" s="46">
        <v>0</v>
      </c>
      <c r="Y286" s="46">
        <v>0</v>
      </c>
    </row>
    <row r="287" spans="1:25" s="15" customFormat="1" ht="15.75">
      <c r="A287" s="16">
        <v>27</v>
      </c>
      <c r="B287" s="46">
        <v>0</v>
      </c>
      <c r="C287" s="46">
        <v>0</v>
      </c>
      <c r="D287" s="46">
        <v>0.17</v>
      </c>
      <c r="E287" s="46">
        <v>16.24</v>
      </c>
      <c r="F287" s="46">
        <v>11.96</v>
      </c>
      <c r="G287" s="46">
        <v>15.25</v>
      </c>
      <c r="H287" s="46">
        <v>30.69</v>
      </c>
      <c r="I287" s="46">
        <v>23.98</v>
      </c>
      <c r="J287" s="46">
        <v>7.88</v>
      </c>
      <c r="K287" s="46">
        <v>1.85</v>
      </c>
      <c r="L287" s="46">
        <v>0</v>
      </c>
      <c r="M287" s="46">
        <v>0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0</v>
      </c>
      <c r="U287" s="46">
        <v>0</v>
      </c>
      <c r="V287" s="46">
        <v>0</v>
      </c>
      <c r="W287" s="46">
        <v>0</v>
      </c>
      <c r="X287" s="46">
        <v>0</v>
      </c>
      <c r="Y287" s="46">
        <v>0</v>
      </c>
    </row>
    <row r="288" spans="1:25" s="15" customFormat="1" ht="15.75">
      <c r="A288" s="16">
        <v>28</v>
      </c>
      <c r="B288" s="46">
        <v>0.04</v>
      </c>
      <c r="C288" s="46">
        <v>0.14</v>
      </c>
      <c r="D288" s="46">
        <v>3.01</v>
      </c>
      <c r="E288" s="46">
        <v>2.04</v>
      </c>
      <c r="F288" s="46">
        <v>3.42</v>
      </c>
      <c r="G288" s="46">
        <v>3.31</v>
      </c>
      <c r="H288" s="46">
        <v>2.79</v>
      </c>
      <c r="I288" s="46">
        <v>4.35</v>
      </c>
      <c r="J288" s="46">
        <v>0.33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0</v>
      </c>
      <c r="U288" s="46">
        <v>0</v>
      </c>
      <c r="V288" s="46">
        <v>0</v>
      </c>
      <c r="W288" s="46">
        <v>0</v>
      </c>
      <c r="X288" s="46">
        <v>0</v>
      </c>
      <c r="Y288" s="46">
        <v>0</v>
      </c>
    </row>
    <row r="289" spans="1:25" s="15" customFormat="1" ht="15.75">
      <c r="A289" s="16">
        <v>29</v>
      </c>
      <c r="B289" s="46">
        <v>0</v>
      </c>
      <c r="C289" s="46">
        <v>0</v>
      </c>
      <c r="D289" s="46">
        <v>0</v>
      </c>
      <c r="E289" s="46">
        <v>0</v>
      </c>
      <c r="F289" s="46">
        <v>3.51</v>
      </c>
      <c r="G289" s="46">
        <v>11.07</v>
      </c>
      <c r="H289" s="46">
        <v>40.17</v>
      </c>
      <c r="I289" s="46">
        <v>31.4</v>
      </c>
      <c r="J289" s="46">
        <v>10.52</v>
      </c>
      <c r="K289" s="46">
        <v>4.23</v>
      </c>
      <c r="L289" s="46">
        <v>0.03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0</v>
      </c>
      <c r="U289" s="46">
        <v>0</v>
      </c>
      <c r="V289" s="46">
        <v>0</v>
      </c>
      <c r="W289" s="46">
        <v>0</v>
      </c>
      <c r="X289" s="46">
        <v>0</v>
      </c>
      <c r="Y289" s="46">
        <v>0</v>
      </c>
    </row>
    <row r="290" spans="1:25" s="15" customFormat="1" ht="15.75">
      <c r="A290" s="16">
        <v>30</v>
      </c>
      <c r="B290" s="46">
        <v>5.97</v>
      </c>
      <c r="C290" s="46">
        <v>0</v>
      </c>
      <c r="D290" s="46">
        <v>5.63</v>
      </c>
      <c r="E290" s="46">
        <v>0.18</v>
      </c>
      <c r="F290" s="46">
        <v>24.06</v>
      </c>
      <c r="G290" s="46">
        <v>20.11</v>
      </c>
      <c r="H290" s="46">
        <v>6.01</v>
      </c>
      <c r="I290" s="46">
        <v>0.32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0</v>
      </c>
      <c r="U290" s="46">
        <v>0</v>
      </c>
      <c r="V290" s="46">
        <v>0</v>
      </c>
      <c r="W290" s="46">
        <v>0</v>
      </c>
      <c r="X290" s="46">
        <v>0</v>
      </c>
      <c r="Y290" s="46">
        <v>0</v>
      </c>
    </row>
    <row r="291" spans="1:25" s="15" customFormat="1" ht="15.75">
      <c r="A291" s="16">
        <v>31</v>
      </c>
      <c r="B291" s="46">
        <v>0.01</v>
      </c>
      <c r="C291" s="46">
        <v>0.13</v>
      </c>
      <c r="D291" s="46">
        <v>0.02</v>
      </c>
      <c r="E291" s="46">
        <v>0</v>
      </c>
      <c r="F291" s="46">
        <v>0.01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0</v>
      </c>
      <c r="U291" s="46">
        <v>0</v>
      </c>
      <c r="V291" s="46">
        <v>0</v>
      </c>
      <c r="W291" s="46">
        <v>0</v>
      </c>
      <c r="X291" s="46">
        <v>0</v>
      </c>
      <c r="Y291" s="46">
        <v>0</v>
      </c>
    </row>
    <row r="293" spans="1:25" s="15" customFormat="1" ht="18.75">
      <c r="A293" s="103" t="s">
        <v>20</v>
      </c>
      <c r="B293" s="104" t="s">
        <v>143</v>
      </c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</row>
    <row r="294" spans="1:25" s="15" customFormat="1" ht="15.75">
      <c r="A294" s="103"/>
      <c r="B294" s="68" t="s">
        <v>21</v>
      </c>
      <c r="C294" s="68" t="s">
        <v>22</v>
      </c>
      <c r="D294" s="68" t="s">
        <v>23</v>
      </c>
      <c r="E294" s="68" t="s">
        <v>24</v>
      </c>
      <c r="F294" s="68" t="s">
        <v>25</v>
      </c>
      <c r="G294" s="68" t="s">
        <v>26</v>
      </c>
      <c r="H294" s="68" t="s">
        <v>27</v>
      </c>
      <c r="I294" s="68" t="s">
        <v>28</v>
      </c>
      <c r="J294" s="68" t="s">
        <v>29</v>
      </c>
      <c r="K294" s="68" t="s">
        <v>30</v>
      </c>
      <c r="L294" s="68" t="s">
        <v>31</v>
      </c>
      <c r="M294" s="68" t="s">
        <v>32</v>
      </c>
      <c r="N294" s="68" t="s">
        <v>33</v>
      </c>
      <c r="O294" s="68" t="s">
        <v>34</v>
      </c>
      <c r="P294" s="68" t="s">
        <v>35</v>
      </c>
      <c r="Q294" s="68" t="s">
        <v>36</v>
      </c>
      <c r="R294" s="68" t="s">
        <v>37</v>
      </c>
      <c r="S294" s="68" t="s">
        <v>38</v>
      </c>
      <c r="T294" s="68" t="s">
        <v>39</v>
      </c>
      <c r="U294" s="68" t="s">
        <v>40</v>
      </c>
      <c r="V294" s="68" t="s">
        <v>41</v>
      </c>
      <c r="W294" s="68" t="s">
        <v>42</v>
      </c>
      <c r="X294" s="68" t="s">
        <v>43</v>
      </c>
      <c r="Y294" s="68" t="s">
        <v>44</v>
      </c>
    </row>
    <row r="295" spans="1:25" s="15" customFormat="1" ht="15.75">
      <c r="A295" s="16">
        <v>1</v>
      </c>
      <c r="B295" s="46">
        <v>50.02</v>
      </c>
      <c r="C295" s="46">
        <v>49.05</v>
      </c>
      <c r="D295" s="46">
        <v>48.16</v>
      </c>
      <c r="E295" s="46">
        <v>14.39</v>
      </c>
      <c r="F295" s="46">
        <v>15.47</v>
      </c>
      <c r="G295" s="46">
        <v>13.65</v>
      </c>
      <c r="H295" s="46">
        <v>16.96</v>
      </c>
      <c r="I295" s="46">
        <v>47.69</v>
      </c>
      <c r="J295" s="46">
        <v>61.6</v>
      </c>
      <c r="K295" s="46">
        <v>61.86</v>
      </c>
      <c r="L295" s="46">
        <v>59.55</v>
      </c>
      <c r="M295" s="46">
        <v>59.93</v>
      </c>
      <c r="N295" s="46">
        <v>59.85</v>
      </c>
      <c r="O295" s="46">
        <v>61</v>
      </c>
      <c r="P295" s="46">
        <v>61.83</v>
      </c>
      <c r="Q295" s="46">
        <v>60.27</v>
      </c>
      <c r="R295" s="46">
        <v>60.07</v>
      </c>
      <c r="S295" s="46">
        <v>59.79</v>
      </c>
      <c r="T295" s="46">
        <v>53.08</v>
      </c>
      <c r="U295" s="46">
        <v>129.75</v>
      </c>
      <c r="V295" s="46">
        <v>256.73</v>
      </c>
      <c r="W295" s="46">
        <v>368.42</v>
      </c>
      <c r="X295" s="46">
        <v>334.91</v>
      </c>
      <c r="Y295" s="46">
        <v>338.57</v>
      </c>
    </row>
    <row r="296" spans="1:25" s="15" customFormat="1" ht="15.75">
      <c r="A296" s="16">
        <v>2</v>
      </c>
      <c r="B296" s="46">
        <v>34.09</v>
      </c>
      <c r="C296" s="46">
        <v>11.96</v>
      </c>
      <c r="D296" s="46">
        <v>0.41</v>
      </c>
      <c r="E296" s="46">
        <v>0.29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47.3</v>
      </c>
      <c r="U296" s="46">
        <v>54</v>
      </c>
      <c r="V296" s="46">
        <v>78.7</v>
      </c>
      <c r="W296" s="46">
        <v>111.76</v>
      </c>
      <c r="X296" s="46">
        <v>105.79</v>
      </c>
      <c r="Y296" s="46">
        <v>103.22</v>
      </c>
    </row>
    <row r="297" spans="1:25" s="15" customFormat="1" ht="15.75">
      <c r="A297" s="16">
        <v>3</v>
      </c>
      <c r="B297" s="46">
        <v>0</v>
      </c>
      <c r="C297" s="46">
        <v>0</v>
      </c>
      <c r="D297" s="46">
        <v>0.36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0.06</v>
      </c>
      <c r="T297" s="46">
        <v>48.63</v>
      </c>
      <c r="U297" s="46">
        <v>82.82</v>
      </c>
      <c r="V297" s="46">
        <v>144.85</v>
      </c>
      <c r="W297" s="46">
        <v>161.58</v>
      </c>
      <c r="X297" s="46">
        <v>245.67</v>
      </c>
      <c r="Y297" s="46">
        <v>238.34</v>
      </c>
    </row>
    <row r="298" spans="1:25" s="15" customFormat="1" ht="15.75">
      <c r="A298" s="16">
        <v>4</v>
      </c>
      <c r="B298" s="46">
        <v>0</v>
      </c>
      <c r="C298" s="46">
        <v>0</v>
      </c>
      <c r="D298" s="46">
        <v>0</v>
      </c>
      <c r="E298" s="46">
        <v>0.01</v>
      </c>
      <c r="F298" s="46">
        <v>0.01</v>
      </c>
      <c r="G298" s="46">
        <v>0.36</v>
      </c>
      <c r="H298" s="46">
        <v>0</v>
      </c>
      <c r="I298" s="46">
        <v>0</v>
      </c>
      <c r="J298" s="46">
        <v>0</v>
      </c>
      <c r="K298" s="46">
        <v>0.02</v>
      </c>
      <c r="L298" s="46">
        <v>0.23</v>
      </c>
      <c r="M298" s="46">
        <v>1.7</v>
      </c>
      <c r="N298" s="46">
        <v>2.99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6.13</v>
      </c>
      <c r="U298" s="46">
        <v>67.64</v>
      </c>
      <c r="V298" s="46">
        <v>63.91</v>
      </c>
      <c r="W298" s="46">
        <v>66.28</v>
      </c>
      <c r="X298" s="46">
        <v>102.01</v>
      </c>
      <c r="Y298" s="46">
        <v>364.24</v>
      </c>
    </row>
    <row r="299" spans="1:25" s="15" customFormat="1" ht="15.75">
      <c r="A299" s="16">
        <v>5</v>
      </c>
      <c r="B299" s="46">
        <v>0</v>
      </c>
      <c r="C299" s="46">
        <v>0.19</v>
      </c>
      <c r="D299" s="46">
        <v>0</v>
      </c>
      <c r="E299" s="46">
        <v>0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1.89</v>
      </c>
      <c r="T299" s="46">
        <v>23.17</v>
      </c>
      <c r="U299" s="46">
        <v>81.18</v>
      </c>
      <c r="V299" s="46">
        <v>135.04</v>
      </c>
      <c r="W299" s="46">
        <v>210.27</v>
      </c>
      <c r="X299" s="46">
        <v>138.82</v>
      </c>
      <c r="Y299" s="46">
        <v>121.55</v>
      </c>
    </row>
    <row r="300" spans="1:25" s="15" customFormat="1" ht="15.75">
      <c r="A300" s="16">
        <v>6</v>
      </c>
      <c r="B300" s="46">
        <v>43.59</v>
      </c>
      <c r="C300" s="46">
        <v>29.7</v>
      </c>
      <c r="D300" s="46">
        <v>16.4</v>
      </c>
      <c r="E300" s="46">
        <v>7.5</v>
      </c>
      <c r="F300" s="46">
        <v>13.51</v>
      </c>
      <c r="G300" s="46">
        <v>17.99</v>
      </c>
      <c r="H300" s="46">
        <v>0.15</v>
      </c>
      <c r="I300" s="46">
        <v>5.4</v>
      </c>
      <c r="J300" s="46">
        <v>5.5</v>
      </c>
      <c r="K300" s="46">
        <v>13.95</v>
      </c>
      <c r="L300" s="46">
        <v>48.64</v>
      </c>
      <c r="M300" s="46">
        <v>55.82</v>
      </c>
      <c r="N300" s="46">
        <v>45.49</v>
      </c>
      <c r="O300" s="46">
        <v>46.46</v>
      </c>
      <c r="P300" s="46">
        <v>47.35</v>
      </c>
      <c r="Q300" s="46">
        <v>45.5</v>
      </c>
      <c r="R300" s="46">
        <v>54.13</v>
      </c>
      <c r="S300" s="46">
        <v>68.62</v>
      </c>
      <c r="T300" s="46">
        <v>89.68</v>
      </c>
      <c r="U300" s="46">
        <v>118.47</v>
      </c>
      <c r="V300" s="46">
        <v>142.54</v>
      </c>
      <c r="W300" s="46">
        <v>128.1</v>
      </c>
      <c r="X300" s="46">
        <v>115.84</v>
      </c>
      <c r="Y300" s="46">
        <v>347.07</v>
      </c>
    </row>
    <row r="301" spans="1:25" s="15" customFormat="1" ht="15.75">
      <c r="A301" s="16">
        <v>7</v>
      </c>
      <c r="B301" s="46">
        <v>2.2</v>
      </c>
      <c r="C301" s="46">
        <v>0.61</v>
      </c>
      <c r="D301" s="46">
        <v>0</v>
      </c>
      <c r="E301" s="46">
        <v>0.02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5.87</v>
      </c>
      <c r="T301" s="46">
        <v>59.04</v>
      </c>
      <c r="U301" s="46">
        <v>102.91</v>
      </c>
      <c r="V301" s="46">
        <v>139.5</v>
      </c>
      <c r="W301" s="46">
        <v>94.27</v>
      </c>
      <c r="X301" s="46">
        <v>93.85</v>
      </c>
      <c r="Y301" s="46">
        <v>103.13</v>
      </c>
    </row>
    <row r="302" spans="1:25" s="15" customFormat="1" ht="15.75">
      <c r="A302" s="16">
        <v>8</v>
      </c>
      <c r="B302" s="46">
        <v>0.01</v>
      </c>
      <c r="C302" s="46">
        <v>0</v>
      </c>
      <c r="D302" s="46">
        <v>0</v>
      </c>
      <c r="E302" s="46">
        <v>0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19.86</v>
      </c>
      <c r="U302" s="46">
        <v>60.34</v>
      </c>
      <c r="V302" s="46">
        <v>65.43</v>
      </c>
      <c r="W302" s="46">
        <v>63.97</v>
      </c>
      <c r="X302" s="46">
        <v>104.25</v>
      </c>
      <c r="Y302" s="46">
        <v>305.86</v>
      </c>
    </row>
    <row r="303" spans="1:25" s="15" customFormat="1" ht="15.75">
      <c r="A303" s="16">
        <v>9</v>
      </c>
      <c r="B303" s="46">
        <v>63.91</v>
      </c>
      <c r="C303" s="46">
        <v>11.46</v>
      </c>
      <c r="D303" s="46">
        <v>0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24.64</v>
      </c>
      <c r="T303" s="46">
        <v>102.55</v>
      </c>
      <c r="U303" s="46">
        <v>107.14</v>
      </c>
      <c r="V303" s="46">
        <v>89.46</v>
      </c>
      <c r="W303" s="46">
        <v>118.79</v>
      </c>
      <c r="X303" s="46">
        <v>68.75</v>
      </c>
      <c r="Y303" s="46">
        <v>82.65</v>
      </c>
    </row>
    <row r="304" spans="1:25" s="15" customFormat="1" ht="15.75">
      <c r="A304" s="16">
        <v>10</v>
      </c>
      <c r="B304" s="46">
        <v>13.82</v>
      </c>
      <c r="C304" s="46">
        <v>0</v>
      </c>
      <c r="D304" s="46">
        <v>0</v>
      </c>
      <c r="E304" s="46">
        <v>0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0.02</v>
      </c>
      <c r="S304" s="46">
        <v>5.68</v>
      </c>
      <c r="T304" s="46">
        <v>14.3</v>
      </c>
      <c r="U304" s="46">
        <v>29.84</v>
      </c>
      <c r="V304" s="46">
        <v>75.01</v>
      </c>
      <c r="W304" s="46">
        <v>124.63</v>
      </c>
      <c r="X304" s="46">
        <v>71.96</v>
      </c>
      <c r="Y304" s="46">
        <v>219.43</v>
      </c>
    </row>
    <row r="305" spans="1:25" s="15" customFormat="1" ht="15.75">
      <c r="A305" s="16">
        <v>11</v>
      </c>
      <c r="B305" s="46">
        <v>33.24</v>
      </c>
      <c r="C305" s="46">
        <v>33.3</v>
      </c>
      <c r="D305" s="46">
        <v>37.98</v>
      </c>
      <c r="E305" s="46">
        <v>8.98</v>
      </c>
      <c r="F305" s="46">
        <v>5.69</v>
      </c>
      <c r="G305" s="46">
        <v>30.21</v>
      </c>
      <c r="H305" s="46">
        <v>11.05</v>
      </c>
      <c r="I305" s="46">
        <v>14.64</v>
      </c>
      <c r="J305" s="46">
        <v>6.45</v>
      </c>
      <c r="K305" s="46">
        <v>73.8</v>
      </c>
      <c r="L305" s="46">
        <v>91.16</v>
      </c>
      <c r="M305" s="46">
        <v>44.83</v>
      </c>
      <c r="N305" s="46">
        <v>37.86</v>
      </c>
      <c r="O305" s="46">
        <v>30.77</v>
      </c>
      <c r="P305" s="46">
        <v>29.71</v>
      </c>
      <c r="Q305" s="46">
        <v>18.32</v>
      </c>
      <c r="R305" s="46">
        <v>37.05</v>
      </c>
      <c r="S305" s="46">
        <v>73.23</v>
      </c>
      <c r="T305" s="46">
        <v>119.49</v>
      </c>
      <c r="U305" s="46">
        <v>125.43</v>
      </c>
      <c r="V305" s="46">
        <v>142.07</v>
      </c>
      <c r="W305" s="46">
        <v>132.84</v>
      </c>
      <c r="X305" s="46">
        <v>170.17</v>
      </c>
      <c r="Y305" s="46">
        <v>141.45</v>
      </c>
    </row>
    <row r="306" spans="1:25" s="15" customFormat="1" ht="15.75">
      <c r="A306" s="16">
        <v>12</v>
      </c>
      <c r="B306" s="46">
        <v>36.95</v>
      </c>
      <c r="C306" s="46">
        <v>116.7</v>
      </c>
      <c r="D306" s="46">
        <v>317.9</v>
      </c>
      <c r="E306" s="46">
        <v>11.23</v>
      </c>
      <c r="F306" s="46">
        <v>0.1</v>
      </c>
      <c r="G306" s="46">
        <v>0</v>
      </c>
      <c r="H306" s="46">
        <v>0</v>
      </c>
      <c r="I306" s="46">
        <v>0</v>
      </c>
      <c r="J306" s="46">
        <v>0.43</v>
      </c>
      <c r="K306" s="46">
        <v>0.06</v>
      </c>
      <c r="L306" s="46">
        <v>11.81</v>
      </c>
      <c r="M306" s="46">
        <v>20.91</v>
      </c>
      <c r="N306" s="46">
        <v>27.71</v>
      </c>
      <c r="O306" s="46">
        <v>31.56</v>
      </c>
      <c r="P306" s="46">
        <v>39.12</v>
      </c>
      <c r="Q306" s="46">
        <v>57.59</v>
      </c>
      <c r="R306" s="46">
        <v>80.33</v>
      </c>
      <c r="S306" s="46">
        <v>75.49</v>
      </c>
      <c r="T306" s="46">
        <v>87.89</v>
      </c>
      <c r="U306" s="46">
        <v>89.54</v>
      </c>
      <c r="V306" s="46">
        <v>125.73</v>
      </c>
      <c r="W306" s="46">
        <v>91.18</v>
      </c>
      <c r="X306" s="46">
        <v>97.59</v>
      </c>
      <c r="Y306" s="46">
        <v>180.7</v>
      </c>
    </row>
    <row r="307" spans="1:25" s="15" customFormat="1" ht="15.75">
      <c r="A307" s="16">
        <v>13</v>
      </c>
      <c r="B307" s="46">
        <v>0.03</v>
      </c>
      <c r="C307" s="46">
        <v>38.12</v>
      </c>
      <c r="D307" s="46">
        <v>38.18</v>
      </c>
      <c r="E307" s="46">
        <v>38.69</v>
      </c>
      <c r="F307" s="46">
        <v>6.9</v>
      </c>
      <c r="G307" s="46">
        <v>44.63</v>
      </c>
      <c r="H307" s="46">
        <v>49.99</v>
      </c>
      <c r="I307" s="46">
        <v>55.33</v>
      </c>
      <c r="J307" s="46">
        <v>54.84</v>
      </c>
      <c r="K307" s="46">
        <v>0</v>
      </c>
      <c r="L307" s="46">
        <v>0</v>
      </c>
      <c r="M307" s="46">
        <v>0</v>
      </c>
      <c r="N307" s="46">
        <v>0.1</v>
      </c>
      <c r="O307" s="46">
        <v>0.06</v>
      </c>
      <c r="P307" s="46">
        <v>0</v>
      </c>
      <c r="Q307" s="46">
        <v>11.31</v>
      </c>
      <c r="R307" s="46">
        <v>0.92</v>
      </c>
      <c r="S307" s="46">
        <v>4.94</v>
      </c>
      <c r="T307" s="46">
        <v>30.63</v>
      </c>
      <c r="U307" s="46">
        <v>34.33</v>
      </c>
      <c r="V307" s="46">
        <v>67.94</v>
      </c>
      <c r="W307" s="46">
        <v>128.55</v>
      </c>
      <c r="X307" s="46">
        <v>124.6</v>
      </c>
      <c r="Y307" s="46">
        <v>142.58</v>
      </c>
    </row>
    <row r="308" spans="1:25" s="15" customFormat="1" ht="15.75">
      <c r="A308" s="16">
        <v>14</v>
      </c>
      <c r="B308" s="46">
        <v>0</v>
      </c>
      <c r="C308" s="46">
        <v>0</v>
      </c>
      <c r="D308" s="46">
        <v>0</v>
      </c>
      <c r="E308" s="46">
        <v>0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15.77</v>
      </c>
      <c r="M308" s="46">
        <v>33.11</v>
      </c>
      <c r="N308" s="46">
        <v>30.83</v>
      </c>
      <c r="O308" s="46">
        <v>0</v>
      </c>
      <c r="P308" s="46">
        <v>8.08</v>
      </c>
      <c r="Q308" s="46">
        <v>9.39</v>
      </c>
      <c r="R308" s="46">
        <v>5.88</v>
      </c>
      <c r="S308" s="46">
        <v>43.39</v>
      </c>
      <c r="T308" s="46">
        <v>61.04</v>
      </c>
      <c r="U308" s="46">
        <v>47.92</v>
      </c>
      <c r="V308" s="46">
        <v>21.67</v>
      </c>
      <c r="W308" s="46">
        <v>102.66</v>
      </c>
      <c r="X308" s="46">
        <v>93.76</v>
      </c>
      <c r="Y308" s="46">
        <v>339.26</v>
      </c>
    </row>
    <row r="309" spans="1:25" s="15" customFormat="1" ht="15.75">
      <c r="A309" s="16">
        <v>15</v>
      </c>
      <c r="B309" s="46">
        <v>0</v>
      </c>
      <c r="C309" s="46">
        <v>0</v>
      </c>
      <c r="D309" s="46">
        <v>0</v>
      </c>
      <c r="E309" s="46">
        <v>0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8.87</v>
      </c>
      <c r="M309" s="46">
        <v>3.72</v>
      </c>
      <c r="N309" s="46">
        <v>8.36</v>
      </c>
      <c r="O309" s="46">
        <v>45.64</v>
      </c>
      <c r="P309" s="46">
        <v>47.37</v>
      </c>
      <c r="Q309" s="46">
        <v>87.09</v>
      </c>
      <c r="R309" s="46">
        <v>83.54</v>
      </c>
      <c r="S309" s="46">
        <v>89.9</v>
      </c>
      <c r="T309" s="46">
        <v>111.25</v>
      </c>
      <c r="U309" s="46">
        <v>113.23</v>
      </c>
      <c r="V309" s="46">
        <v>57.41</v>
      </c>
      <c r="W309" s="46">
        <v>74.39</v>
      </c>
      <c r="X309" s="46">
        <v>197.95</v>
      </c>
      <c r="Y309" s="46">
        <v>340</v>
      </c>
    </row>
    <row r="310" spans="1:25" s="15" customFormat="1" ht="15.75">
      <c r="A310" s="16">
        <v>16</v>
      </c>
      <c r="B310" s="46">
        <v>0</v>
      </c>
      <c r="C310" s="46">
        <v>0</v>
      </c>
      <c r="D310" s="46">
        <v>0</v>
      </c>
      <c r="E310" s="46">
        <v>0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2.72</v>
      </c>
      <c r="T310" s="46">
        <v>46.04</v>
      </c>
      <c r="U310" s="46">
        <v>56.3</v>
      </c>
      <c r="V310" s="46">
        <v>68.39</v>
      </c>
      <c r="W310" s="46">
        <v>43.04</v>
      </c>
      <c r="X310" s="46">
        <v>79.01</v>
      </c>
      <c r="Y310" s="46">
        <v>51.18</v>
      </c>
    </row>
    <row r="311" spans="1:25" s="15" customFormat="1" ht="15.75">
      <c r="A311" s="16">
        <v>17</v>
      </c>
      <c r="B311" s="46">
        <v>0.12</v>
      </c>
      <c r="C311" s="46">
        <v>0.21</v>
      </c>
      <c r="D311" s="46">
        <v>0.19</v>
      </c>
      <c r="E311" s="46">
        <v>0.16</v>
      </c>
      <c r="F311" s="46">
        <v>0.09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0.1</v>
      </c>
      <c r="U311" s="46">
        <v>20.69</v>
      </c>
      <c r="V311" s="46">
        <v>70.57</v>
      </c>
      <c r="W311" s="46">
        <v>273.45</v>
      </c>
      <c r="X311" s="46">
        <v>50.12</v>
      </c>
      <c r="Y311" s="46">
        <v>71.3</v>
      </c>
    </row>
    <row r="312" spans="1:25" s="15" customFormat="1" ht="15.75">
      <c r="A312" s="16">
        <v>18</v>
      </c>
      <c r="B312" s="46">
        <v>0</v>
      </c>
      <c r="C312" s="46">
        <v>0</v>
      </c>
      <c r="D312" s="46">
        <v>0.01</v>
      </c>
      <c r="E312" s="46">
        <v>0</v>
      </c>
      <c r="F312" s="46">
        <v>0</v>
      </c>
      <c r="G312" s="46">
        <v>0.04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4.3</v>
      </c>
      <c r="T312" s="46">
        <v>33.45</v>
      </c>
      <c r="U312" s="46">
        <v>49.84</v>
      </c>
      <c r="V312" s="46">
        <v>41.93</v>
      </c>
      <c r="W312" s="46">
        <v>34.92</v>
      </c>
      <c r="X312" s="46">
        <v>182.62</v>
      </c>
      <c r="Y312" s="46">
        <v>192.81</v>
      </c>
    </row>
    <row r="313" spans="1:25" s="15" customFormat="1" ht="15.75">
      <c r="A313" s="16">
        <v>19</v>
      </c>
      <c r="B313" s="46">
        <v>14.05</v>
      </c>
      <c r="C313" s="46">
        <v>19.41</v>
      </c>
      <c r="D313" s="46">
        <v>0.6</v>
      </c>
      <c r="E313" s="46">
        <v>0</v>
      </c>
      <c r="F313" s="46">
        <v>0.42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30.42</v>
      </c>
      <c r="U313" s="46">
        <v>76.23</v>
      </c>
      <c r="V313" s="46">
        <v>64.18</v>
      </c>
      <c r="W313" s="46">
        <v>43.23</v>
      </c>
      <c r="X313" s="46">
        <v>95.77</v>
      </c>
      <c r="Y313" s="46">
        <v>197.1</v>
      </c>
    </row>
    <row r="314" spans="1:25" s="15" customFormat="1" ht="15.75">
      <c r="A314" s="16">
        <v>20</v>
      </c>
      <c r="B314" s="46">
        <v>27.83</v>
      </c>
      <c r="C314" s="46">
        <v>4.21</v>
      </c>
      <c r="D314" s="46">
        <v>0.01</v>
      </c>
      <c r="E314" s="46">
        <v>0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151.39</v>
      </c>
      <c r="R314" s="46">
        <v>159</v>
      </c>
      <c r="S314" s="46">
        <v>183.94</v>
      </c>
      <c r="T314" s="46">
        <v>186.49</v>
      </c>
      <c r="U314" s="46">
        <v>182.06</v>
      </c>
      <c r="V314" s="46">
        <v>169.08</v>
      </c>
      <c r="W314" s="46">
        <v>136.54</v>
      </c>
      <c r="X314" s="46">
        <v>149.68</v>
      </c>
      <c r="Y314" s="46">
        <v>365.73</v>
      </c>
    </row>
    <row r="315" spans="1:25" s="15" customFormat="1" ht="15.75">
      <c r="A315" s="16">
        <v>21</v>
      </c>
      <c r="B315" s="46">
        <v>110.82</v>
      </c>
      <c r="C315" s="46">
        <v>107.52</v>
      </c>
      <c r="D315" s="46">
        <v>99.67</v>
      </c>
      <c r="E315" s="46">
        <v>82.02</v>
      </c>
      <c r="F315" s="46">
        <v>1.31</v>
      </c>
      <c r="G315" s="46">
        <v>0.29</v>
      </c>
      <c r="H315" s="46">
        <v>0.68</v>
      </c>
      <c r="I315" s="46">
        <v>11.38</v>
      </c>
      <c r="J315" s="46">
        <v>12.56</v>
      </c>
      <c r="K315" s="46">
        <v>2.53</v>
      </c>
      <c r="L315" s="46">
        <v>0.92</v>
      </c>
      <c r="M315" s="46">
        <v>6.82</v>
      </c>
      <c r="N315" s="46">
        <v>6.92</v>
      </c>
      <c r="O315" s="46">
        <v>0</v>
      </c>
      <c r="P315" s="46">
        <v>0</v>
      </c>
      <c r="Q315" s="46">
        <v>0</v>
      </c>
      <c r="R315" s="46">
        <v>0</v>
      </c>
      <c r="S315" s="46">
        <v>0.03</v>
      </c>
      <c r="T315" s="46">
        <v>0.94</v>
      </c>
      <c r="U315" s="46">
        <v>49.02</v>
      </c>
      <c r="V315" s="46">
        <v>42.06</v>
      </c>
      <c r="W315" s="46">
        <v>24.64</v>
      </c>
      <c r="X315" s="46">
        <v>115.75</v>
      </c>
      <c r="Y315" s="46">
        <v>189.45</v>
      </c>
    </row>
    <row r="316" spans="1:25" s="15" customFormat="1" ht="15.75">
      <c r="A316" s="16">
        <v>22</v>
      </c>
      <c r="B316" s="46">
        <v>114.82</v>
      </c>
      <c r="C316" s="46">
        <v>116.29</v>
      </c>
      <c r="D316" s="46">
        <v>120.62</v>
      </c>
      <c r="E316" s="46">
        <v>1.05</v>
      </c>
      <c r="F316" s="46">
        <v>40.88</v>
      </c>
      <c r="G316" s="46">
        <v>105.9</v>
      </c>
      <c r="H316" s="46">
        <v>110.36</v>
      </c>
      <c r="I316" s="46">
        <v>193.51</v>
      </c>
      <c r="J316" s="46">
        <v>188.4</v>
      </c>
      <c r="K316" s="46">
        <v>187.13</v>
      </c>
      <c r="L316" s="46">
        <v>75.42</v>
      </c>
      <c r="M316" s="46">
        <v>122.86</v>
      </c>
      <c r="N316" s="46">
        <v>184.46</v>
      </c>
      <c r="O316" s="46">
        <v>126.04</v>
      </c>
      <c r="P316" s="46">
        <v>128.55</v>
      </c>
      <c r="Q316" s="46">
        <v>201.72</v>
      </c>
      <c r="R316" s="46">
        <v>137.21</v>
      </c>
      <c r="S316" s="46">
        <v>140.13</v>
      </c>
      <c r="T316" s="46">
        <v>140.57</v>
      </c>
      <c r="U316" s="46">
        <v>152.26</v>
      </c>
      <c r="V316" s="46">
        <v>190.22</v>
      </c>
      <c r="W316" s="46">
        <v>177.99</v>
      </c>
      <c r="X316" s="46">
        <v>204.74</v>
      </c>
      <c r="Y316" s="46">
        <v>379.55</v>
      </c>
    </row>
    <row r="317" spans="1:25" s="15" customFormat="1" ht="15.75">
      <c r="A317" s="16">
        <v>23</v>
      </c>
      <c r="B317" s="46">
        <v>22.47</v>
      </c>
      <c r="C317" s="46">
        <v>6.2</v>
      </c>
      <c r="D317" s="46">
        <v>2.72</v>
      </c>
      <c r="E317" s="46">
        <v>5.3</v>
      </c>
      <c r="F317" s="46">
        <v>10.57</v>
      </c>
      <c r="G317" s="46">
        <v>24.67</v>
      </c>
      <c r="H317" s="46">
        <v>89.22</v>
      </c>
      <c r="I317" s="46">
        <v>118.45</v>
      </c>
      <c r="J317" s="46">
        <v>188.71</v>
      </c>
      <c r="K317" s="46">
        <v>188.13</v>
      </c>
      <c r="L317" s="46">
        <v>184.83</v>
      </c>
      <c r="M317" s="46">
        <v>184.54</v>
      </c>
      <c r="N317" s="46">
        <v>184.98</v>
      </c>
      <c r="O317" s="46">
        <v>189.81</v>
      </c>
      <c r="P317" s="46">
        <v>194.74</v>
      </c>
      <c r="Q317" s="46">
        <v>199.95</v>
      </c>
      <c r="R317" s="46">
        <v>201.36</v>
      </c>
      <c r="S317" s="46">
        <v>84.78</v>
      </c>
      <c r="T317" s="46">
        <v>127.83</v>
      </c>
      <c r="U317" s="46">
        <v>129.24</v>
      </c>
      <c r="V317" s="46">
        <v>129.38</v>
      </c>
      <c r="W317" s="46">
        <v>117.68</v>
      </c>
      <c r="X317" s="46">
        <v>33.48</v>
      </c>
      <c r="Y317" s="46">
        <v>12.14</v>
      </c>
    </row>
    <row r="318" spans="1:25" s="15" customFormat="1" ht="15.75">
      <c r="A318" s="16">
        <v>24</v>
      </c>
      <c r="B318" s="46">
        <v>3.91</v>
      </c>
      <c r="C318" s="46">
        <v>0</v>
      </c>
      <c r="D318" s="46">
        <v>4.87</v>
      </c>
      <c r="E318" s="46">
        <v>18.31</v>
      </c>
      <c r="F318" s="46">
        <v>1.49</v>
      </c>
      <c r="G318" s="46">
        <v>0.35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0.04</v>
      </c>
      <c r="T318" s="46">
        <v>5.09</v>
      </c>
      <c r="U318" s="46">
        <v>60.88</v>
      </c>
      <c r="V318" s="46">
        <v>59.64</v>
      </c>
      <c r="W318" s="46">
        <v>34.98</v>
      </c>
      <c r="X318" s="46">
        <v>40.36</v>
      </c>
      <c r="Y318" s="46">
        <v>43.55</v>
      </c>
    </row>
    <row r="319" spans="1:25" s="15" customFormat="1" ht="15.75">
      <c r="A319" s="16">
        <v>25</v>
      </c>
      <c r="B319" s="46">
        <v>7.69</v>
      </c>
      <c r="C319" s="46">
        <v>16.49</v>
      </c>
      <c r="D319" s="46">
        <v>1.62</v>
      </c>
      <c r="E319" s="46">
        <v>0.85</v>
      </c>
      <c r="F319" s="46">
        <v>0.83</v>
      </c>
      <c r="G319" s="46">
        <v>0</v>
      </c>
      <c r="H319" s="46">
        <v>36.68</v>
      </c>
      <c r="I319" s="46">
        <v>40.99</v>
      </c>
      <c r="J319" s="46">
        <v>1.37</v>
      </c>
      <c r="K319" s="46">
        <v>28.15</v>
      </c>
      <c r="L319" s="46">
        <v>48.4</v>
      </c>
      <c r="M319" s="46">
        <v>66.52</v>
      </c>
      <c r="N319" s="46">
        <v>63.57</v>
      </c>
      <c r="O319" s="46">
        <v>58.66</v>
      </c>
      <c r="P319" s="46">
        <v>58.85</v>
      </c>
      <c r="Q319" s="46">
        <v>58.57</v>
      </c>
      <c r="R319" s="46">
        <v>46.86</v>
      </c>
      <c r="S319" s="46">
        <v>74.83</v>
      </c>
      <c r="T319" s="46">
        <v>105.48</v>
      </c>
      <c r="U319" s="46">
        <v>184.81</v>
      </c>
      <c r="V319" s="46">
        <v>198.57</v>
      </c>
      <c r="W319" s="46">
        <v>235.77</v>
      </c>
      <c r="X319" s="46">
        <v>180.04</v>
      </c>
      <c r="Y319" s="46">
        <v>371.32</v>
      </c>
    </row>
    <row r="320" spans="1:25" s="15" customFormat="1" ht="15.75">
      <c r="A320" s="16">
        <v>26</v>
      </c>
      <c r="B320" s="46">
        <v>361.71</v>
      </c>
      <c r="C320" s="46">
        <v>344.59</v>
      </c>
      <c r="D320" s="46">
        <v>30.1</v>
      </c>
      <c r="E320" s="46">
        <v>63.37</v>
      </c>
      <c r="F320" s="46">
        <v>13.77</v>
      </c>
      <c r="G320" s="46">
        <v>12.4</v>
      </c>
      <c r="H320" s="46">
        <v>0</v>
      </c>
      <c r="I320" s="46">
        <v>41.93</v>
      </c>
      <c r="J320" s="46">
        <v>57.03</v>
      </c>
      <c r="K320" s="46">
        <v>43.28</v>
      </c>
      <c r="L320" s="46">
        <v>35.51</v>
      </c>
      <c r="M320" s="46">
        <v>45.76</v>
      </c>
      <c r="N320" s="46">
        <v>45.45</v>
      </c>
      <c r="O320" s="46">
        <v>40.1</v>
      </c>
      <c r="P320" s="46">
        <v>57.79</v>
      </c>
      <c r="Q320" s="46">
        <v>66.35</v>
      </c>
      <c r="R320" s="46">
        <v>88.03</v>
      </c>
      <c r="S320" s="46">
        <v>98.83</v>
      </c>
      <c r="T320" s="46">
        <v>120.53</v>
      </c>
      <c r="U320" s="46">
        <v>168.63</v>
      </c>
      <c r="V320" s="46">
        <v>309.03</v>
      </c>
      <c r="W320" s="46">
        <v>251.57</v>
      </c>
      <c r="X320" s="46">
        <v>209.7</v>
      </c>
      <c r="Y320" s="46">
        <v>259.11</v>
      </c>
    </row>
    <row r="321" spans="1:25" s="15" customFormat="1" ht="15.75">
      <c r="A321" s="16">
        <v>27</v>
      </c>
      <c r="B321" s="46">
        <v>238.31</v>
      </c>
      <c r="C321" s="46">
        <v>356.03</v>
      </c>
      <c r="D321" s="46">
        <v>1.81</v>
      </c>
      <c r="E321" s="46">
        <v>0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0.13</v>
      </c>
      <c r="L321" s="46">
        <v>16.99</v>
      </c>
      <c r="M321" s="46">
        <v>42.46</v>
      </c>
      <c r="N321" s="46">
        <v>56.1</v>
      </c>
      <c r="O321" s="46">
        <v>58.21</v>
      </c>
      <c r="P321" s="46">
        <v>60.14</v>
      </c>
      <c r="Q321" s="46">
        <v>84.54</v>
      </c>
      <c r="R321" s="46">
        <v>83.87</v>
      </c>
      <c r="S321" s="46">
        <v>107.5</v>
      </c>
      <c r="T321" s="46">
        <v>107.89</v>
      </c>
      <c r="U321" s="46">
        <v>177.56</v>
      </c>
      <c r="V321" s="46">
        <v>195.09</v>
      </c>
      <c r="W321" s="46">
        <v>149.2</v>
      </c>
      <c r="X321" s="46">
        <v>147.87</v>
      </c>
      <c r="Y321" s="46">
        <v>379.97</v>
      </c>
    </row>
    <row r="322" spans="1:25" s="15" customFormat="1" ht="15.75">
      <c r="A322" s="16">
        <v>28</v>
      </c>
      <c r="B322" s="46">
        <v>4.78</v>
      </c>
      <c r="C322" s="46">
        <v>0.78</v>
      </c>
      <c r="D322" s="46">
        <v>0.05</v>
      </c>
      <c r="E322" s="46">
        <v>0.13</v>
      </c>
      <c r="F322" s="46">
        <v>0</v>
      </c>
      <c r="G322" s="46">
        <v>0</v>
      </c>
      <c r="H322" s="46">
        <v>0.04</v>
      </c>
      <c r="I322" s="46">
        <v>0.01</v>
      </c>
      <c r="J322" s="46">
        <v>2.13</v>
      </c>
      <c r="K322" s="46">
        <v>8.55</v>
      </c>
      <c r="L322" s="46">
        <v>15.8</v>
      </c>
      <c r="M322" s="46">
        <v>26.32</v>
      </c>
      <c r="N322" s="46">
        <v>44.59</v>
      </c>
      <c r="O322" s="46">
        <v>55.9</v>
      </c>
      <c r="P322" s="46">
        <v>90.25</v>
      </c>
      <c r="Q322" s="46">
        <v>112.54</v>
      </c>
      <c r="R322" s="46">
        <v>124.14</v>
      </c>
      <c r="S322" s="46">
        <v>121.13</v>
      </c>
      <c r="T322" s="46">
        <v>167.88</v>
      </c>
      <c r="U322" s="46">
        <v>136.18</v>
      </c>
      <c r="V322" s="46">
        <v>287.97</v>
      </c>
      <c r="W322" s="46">
        <v>127.01</v>
      </c>
      <c r="X322" s="46">
        <v>394.99</v>
      </c>
      <c r="Y322" s="46">
        <v>376.33</v>
      </c>
    </row>
    <row r="323" spans="1:25" s="15" customFormat="1" ht="15.75">
      <c r="A323" s="16">
        <v>29</v>
      </c>
      <c r="B323" s="46">
        <v>151.84</v>
      </c>
      <c r="C323" s="46">
        <v>59.34</v>
      </c>
      <c r="D323" s="46">
        <v>9.74</v>
      </c>
      <c r="E323" s="46">
        <v>8.21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8.23</v>
      </c>
      <c r="M323" s="46">
        <v>31.05</v>
      </c>
      <c r="N323" s="46">
        <v>30.77</v>
      </c>
      <c r="O323" s="46">
        <v>29.39</v>
      </c>
      <c r="P323" s="46">
        <v>54.61</v>
      </c>
      <c r="Q323" s="46">
        <v>71.92</v>
      </c>
      <c r="R323" s="46">
        <v>99.55</v>
      </c>
      <c r="S323" s="46">
        <v>89.53</v>
      </c>
      <c r="T323" s="46">
        <v>94.92</v>
      </c>
      <c r="U323" s="46">
        <v>114.16</v>
      </c>
      <c r="V323" s="46">
        <v>149.8</v>
      </c>
      <c r="W323" s="46">
        <v>114.08</v>
      </c>
      <c r="X323" s="46">
        <v>87.67</v>
      </c>
      <c r="Y323" s="46">
        <v>396.41</v>
      </c>
    </row>
    <row r="324" spans="1:25" s="15" customFormat="1" ht="15.75">
      <c r="A324" s="16">
        <v>30</v>
      </c>
      <c r="B324" s="46">
        <v>0</v>
      </c>
      <c r="C324" s="46">
        <v>9.53</v>
      </c>
      <c r="D324" s="46">
        <v>0.29</v>
      </c>
      <c r="E324" s="46">
        <v>3.78</v>
      </c>
      <c r="F324" s="46">
        <v>0.11</v>
      </c>
      <c r="G324" s="46">
        <v>0</v>
      </c>
      <c r="H324" s="46">
        <v>0</v>
      </c>
      <c r="I324" s="46">
        <v>0.97</v>
      </c>
      <c r="J324" s="46">
        <v>11.2</v>
      </c>
      <c r="K324" s="46">
        <v>15.54</v>
      </c>
      <c r="L324" s="46">
        <v>22.92</v>
      </c>
      <c r="M324" s="46">
        <v>32.93</v>
      </c>
      <c r="N324" s="46">
        <v>46.74</v>
      </c>
      <c r="O324" s="46">
        <v>48.38</v>
      </c>
      <c r="P324" s="46">
        <v>63.39</v>
      </c>
      <c r="Q324" s="46">
        <v>62</v>
      </c>
      <c r="R324" s="46">
        <v>112.61</v>
      </c>
      <c r="S324" s="46">
        <v>121.62</v>
      </c>
      <c r="T324" s="46">
        <v>126.71</v>
      </c>
      <c r="U324" s="46">
        <v>137.02</v>
      </c>
      <c r="V324" s="46">
        <v>127.1</v>
      </c>
      <c r="W324" s="46">
        <v>125.99</v>
      </c>
      <c r="X324" s="46">
        <v>113.63</v>
      </c>
      <c r="Y324" s="46">
        <v>96.49</v>
      </c>
    </row>
    <row r="325" spans="1:25" s="15" customFormat="1" ht="15.75">
      <c r="A325" s="16">
        <v>31</v>
      </c>
      <c r="B325" s="46">
        <v>6.04</v>
      </c>
      <c r="C325" s="46">
        <v>4.1</v>
      </c>
      <c r="D325" s="46">
        <v>6.35</v>
      </c>
      <c r="E325" s="46">
        <v>24.58</v>
      </c>
      <c r="F325" s="46">
        <v>7.18</v>
      </c>
      <c r="G325" s="46">
        <v>41.35</v>
      </c>
      <c r="H325" s="46">
        <v>61.18</v>
      </c>
      <c r="I325" s="46">
        <v>80.07</v>
      </c>
      <c r="J325" s="46">
        <v>82.38</v>
      </c>
      <c r="K325" s="46">
        <v>49.45</v>
      </c>
      <c r="L325" s="46">
        <v>60.08</v>
      </c>
      <c r="M325" s="46">
        <v>62.05</v>
      </c>
      <c r="N325" s="46">
        <v>55.36</v>
      </c>
      <c r="O325" s="46">
        <v>50.84</v>
      </c>
      <c r="P325" s="46">
        <v>58.3</v>
      </c>
      <c r="Q325" s="46">
        <v>56.93</v>
      </c>
      <c r="R325" s="46">
        <v>57.92</v>
      </c>
      <c r="S325" s="46">
        <v>98.43</v>
      </c>
      <c r="T325" s="46">
        <v>95.79</v>
      </c>
      <c r="U325" s="46">
        <v>100.83</v>
      </c>
      <c r="V325" s="46">
        <v>112.98</v>
      </c>
      <c r="W325" s="46">
        <v>150.58</v>
      </c>
      <c r="X325" s="46">
        <v>243.95</v>
      </c>
      <c r="Y325" s="46">
        <v>213.12</v>
      </c>
    </row>
    <row r="327" spans="1:25" ht="35.25" customHeight="1">
      <c r="A327" s="110" t="s">
        <v>144</v>
      </c>
      <c r="B327" s="110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1">
        <v>0.6</v>
      </c>
      <c r="O327" s="111"/>
      <c r="P327" s="17"/>
      <c r="Q327" s="72"/>
      <c r="R327" s="17"/>
      <c r="S327" s="17"/>
      <c r="T327" s="17"/>
      <c r="U327" s="17"/>
      <c r="V327" s="17"/>
      <c r="W327" s="17"/>
      <c r="X327" s="17"/>
      <c r="Y327" s="17"/>
    </row>
    <row r="328" spans="1:25" ht="32.25" customHeight="1">
      <c r="A328" s="110" t="s">
        <v>145</v>
      </c>
      <c r="B328" s="110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1">
        <v>105.04</v>
      </c>
      <c r="O328" s="111"/>
      <c r="P328" s="17"/>
      <c r="Q328" s="72"/>
      <c r="R328" s="17"/>
      <c r="S328" s="17"/>
      <c r="T328" s="17"/>
      <c r="U328" s="17"/>
      <c r="V328" s="17"/>
      <c r="W328" s="17"/>
      <c r="X328" s="17"/>
      <c r="Y328" s="17"/>
    </row>
    <row r="329" ht="15.75" customHeight="1"/>
    <row r="330" spans="1:15" ht="15.75">
      <c r="A330" s="110" t="s">
        <v>146</v>
      </c>
      <c r="B330" s="110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1">
        <v>173403.83</v>
      </c>
      <c r="O330" s="111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108:M108"/>
    <mergeCell ref="N108:O108"/>
    <mergeCell ref="A109:M109"/>
    <mergeCell ref="N109:O109"/>
    <mergeCell ref="A110:M110"/>
    <mergeCell ref="N110:O110"/>
    <mergeCell ref="A112:M112"/>
    <mergeCell ref="N112:O112"/>
    <mergeCell ref="A115:A116"/>
    <mergeCell ref="B115:Y115"/>
    <mergeCell ref="A149:A150"/>
    <mergeCell ref="B149:Y149"/>
    <mergeCell ref="A183:A184"/>
    <mergeCell ref="B183:Y183"/>
    <mergeCell ref="A217:M217"/>
    <mergeCell ref="N217:O217"/>
    <mergeCell ref="A218:M218"/>
    <mergeCell ref="N218:O218"/>
    <mergeCell ref="A219:M219"/>
    <mergeCell ref="N219:O219"/>
    <mergeCell ref="A221:J222"/>
    <mergeCell ref="K221:O221"/>
    <mergeCell ref="A223:J223"/>
    <mergeCell ref="A225:A226"/>
    <mergeCell ref="B225:Y2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zoomScaleSheetLayoutView="85" workbookViewId="0" topLeftCell="A1">
      <selection activeCell="A1" sqref="A1:IV16384"/>
    </sheetView>
  </sheetViews>
  <sheetFormatPr defaultColWidth="9.00390625" defaultRowHeight="12.75"/>
  <cols>
    <col min="1" max="1" width="5.75390625" style="1" customWidth="1"/>
    <col min="2" max="2" width="74.75390625" style="1" customWidth="1"/>
    <col min="3" max="3" width="14.75390625" style="1" customWidth="1"/>
    <col min="4" max="4" width="18.75390625" style="1" customWidth="1"/>
    <col min="5" max="5" width="14.75390625" style="1" customWidth="1"/>
    <col min="6" max="16384" width="9.00390625" style="1" customWidth="1"/>
  </cols>
  <sheetData>
    <row r="1" spans="2:5" ht="15.75">
      <c r="B1" s="130" t="s">
        <v>119</v>
      </c>
      <c r="C1" s="130"/>
      <c r="D1" s="130"/>
      <c r="E1" s="130"/>
    </row>
    <row r="2" spans="2:5" ht="15.75">
      <c r="B2" s="130" t="s">
        <v>164</v>
      </c>
      <c r="C2" s="130"/>
      <c r="D2" s="130"/>
      <c r="E2" s="130"/>
    </row>
    <row r="3" spans="2:5" ht="15.75">
      <c r="B3" s="130" t="s">
        <v>167</v>
      </c>
      <c r="C3" s="130"/>
      <c r="D3" s="130"/>
      <c r="E3" s="130"/>
    </row>
    <row r="4" ht="12.75"/>
    <row r="5" spans="2:5" ht="49.5" customHeight="1">
      <c r="B5" s="77" t="s">
        <v>120</v>
      </c>
      <c r="C5" s="78"/>
      <c r="D5" s="79">
        <f>'[1]дек 16'!$D$5</f>
        <v>1775826.5</v>
      </c>
      <c r="E5" s="80" t="s">
        <v>121</v>
      </c>
    </row>
    <row r="6" spans="2:5" ht="79.5" customHeight="1">
      <c r="B6" s="77" t="s">
        <v>122</v>
      </c>
      <c r="C6" s="78"/>
      <c r="D6" s="79">
        <f>'[1]дек 16'!$D$6</f>
        <v>1325916.56</v>
      </c>
      <c r="E6" s="80" t="s">
        <v>121</v>
      </c>
    </row>
    <row r="7" spans="2:5" ht="69.75" customHeight="1">
      <c r="B7" s="77" t="s">
        <v>123</v>
      </c>
      <c r="C7" s="78"/>
      <c r="D7" s="79">
        <f>'[1]дек 16'!$D$7</f>
        <v>379857.17</v>
      </c>
      <c r="E7" s="80" t="s">
        <v>121</v>
      </c>
    </row>
    <row r="8" spans="2:5" ht="45" customHeight="1">
      <c r="B8" s="77" t="s">
        <v>124</v>
      </c>
      <c r="C8" s="78"/>
      <c r="D8" s="81">
        <f>'[1]дек 16'!$D$8</f>
        <v>1313880.261</v>
      </c>
      <c r="E8" s="80" t="s">
        <v>125</v>
      </c>
    </row>
    <row r="9" spans="2:5" ht="45" customHeight="1">
      <c r="B9" s="77" t="s">
        <v>126</v>
      </c>
      <c r="C9" s="78"/>
      <c r="D9" s="79">
        <f>ROUND((D5+D6+D7)/D8,2)</f>
        <v>2.65</v>
      </c>
      <c r="E9" s="80" t="s">
        <v>127</v>
      </c>
    </row>
    <row r="10" ht="12.75"/>
    <row r="11" spans="2:5" s="82" customFormat="1" ht="60" customHeight="1">
      <c r="B11" s="131" t="s">
        <v>128</v>
      </c>
      <c r="C11" s="131"/>
      <c r="D11" s="131"/>
      <c r="E11" s="131"/>
    </row>
    <row r="12" ht="12.75">
      <c r="B12" s="25"/>
    </row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5" customWidth="1"/>
    <col min="2" max="5" width="20.625" style="15" customWidth="1"/>
    <col min="6" max="16384" width="7.00390625" style="15" customWidth="1"/>
  </cols>
  <sheetData>
    <row r="1" spans="1:9" s="31" customFormat="1" ht="18.75">
      <c r="A1" s="91" t="s">
        <v>16</v>
      </c>
      <c r="B1" s="91"/>
      <c r="C1" s="91"/>
      <c r="D1" s="91"/>
      <c r="E1" s="91"/>
      <c r="F1" s="15"/>
      <c r="G1" s="3"/>
      <c r="H1" s="4"/>
      <c r="I1" s="4"/>
    </row>
    <row r="2" spans="1:9" s="31" customFormat="1" ht="15.75">
      <c r="A2" s="98" t="s">
        <v>19</v>
      </c>
      <c r="B2" s="98"/>
      <c r="C2" s="98"/>
      <c r="D2" s="98"/>
      <c r="E2" s="98"/>
      <c r="F2" s="15"/>
      <c r="G2" s="3"/>
      <c r="H2" s="4"/>
      <c r="I2" s="4"/>
    </row>
    <row r="3" spans="1:9" s="31" customFormat="1" ht="15">
      <c r="A3" s="34"/>
      <c r="F3" s="15"/>
      <c r="G3" s="3"/>
      <c r="H3" s="4"/>
      <c r="I3" s="4"/>
    </row>
    <row r="4" spans="1:9" s="31" customFormat="1" ht="15.75">
      <c r="A4" s="99" t="s">
        <v>85</v>
      </c>
      <c r="B4" s="99"/>
      <c r="C4" s="99"/>
      <c r="D4" s="99"/>
      <c r="E4" s="99"/>
      <c r="F4" s="15"/>
      <c r="G4" s="3"/>
      <c r="H4" s="4"/>
      <c r="I4" s="4"/>
    </row>
    <row r="5" spans="1:9" s="31" customFormat="1" ht="15">
      <c r="A5" s="62"/>
      <c r="B5" s="62"/>
      <c r="C5" s="62"/>
      <c r="D5" s="62"/>
      <c r="E5" s="62"/>
      <c r="F5" s="15"/>
      <c r="G5" s="3"/>
      <c r="H5" s="4"/>
      <c r="I5" s="4"/>
    </row>
    <row r="6" spans="1:9" s="63" customFormat="1" ht="15.75">
      <c r="A6" s="87" t="s">
        <v>17</v>
      </c>
      <c r="B6" s="87"/>
      <c r="C6" s="87"/>
      <c r="D6" s="87"/>
      <c r="E6" s="87"/>
      <c r="F6" s="15"/>
      <c r="G6" s="3"/>
      <c r="H6" s="4"/>
      <c r="I6" s="4"/>
    </row>
    <row r="7" spans="1:9" s="63" customFormat="1" ht="15.75">
      <c r="A7" s="87"/>
      <c r="B7" s="12" t="s">
        <v>10</v>
      </c>
      <c r="C7" s="12" t="s">
        <v>11</v>
      </c>
      <c r="D7" s="12" t="s">
        <v>12</v>
      </c>
      <c r="E7" s="12" t="s">
        <v>13</v>
      </c>
      <c r="F7" s="15"/>
      <c r="G7" s="3"/>
      <c r="H7" s="4"/>
      <c r="I7" s="4"/>
    </row>
    <row r="8" spans="1:9" ht="15.75">
      <c r="A8" s="13" t="s">
        <v>87</v>
      </c>
      <c r="B8" s="64">
        <v>2348.07</v>
      </c>
      <c r="C8" s="64">
        <v>3093.6</v>
      </c>
      <c r="D8" s="64">
        <v>3257.62</v>
      </c>
      <c r="E8" s="64">
        <v>3316.89</v>
      </c>
      <c r="G8" s="3"/>
      <c r="H8" s="4"/>
      <c r="I8" s="4"/>
    </row>
    <row r="9" spans="1:9" ht="15.75">
      <c r="A9" s="13" t="s">
        <v>88</v>
      </c>
      <c r="B9" s="64">
        <v>3485.98</v>
      </c>
      <c r="C9" s="64">
        <v>4231.51</v>
      </c>
      <c r="D9" s="64">
        <v>4395.53</v>
      </c>
      <c r="E9" s="64">
        <v>4454.8</v>
      </c>
      <c r="G9" s="3"/>
      <c r="H9" s="4"/>
      <c r="I9" s="4"/>
    </row>
    <row r="10" spans="1:9" ht="15.75">
      <c r="A10" s="13" t="s">
        <v>89</v>
      </c>
      <c r="B10" s="64">
        <v>7021.14</v>
      </c>
      <c r="C10" s="64">
        <v>7766.67</v>
      </c>
      <c r="D10" s="64">
        <v>7930.69</v>
      </c>
      <c r="E10" s="64">
        <v>7989.96</v>
      </c>
      <c r="G10" s="3"/>
      <c r="H10" s="4"/>
      <c r="I10" s="4"/>
    </row>
    <row r="11" spans="1:5" ht="15.75">
      <c r="A11" s="65"/>
      <c r="B11" s="19"/>
      <c r="C11" s="19"/>
      <c r="D11" s="19"/>
      <c r="E11" s="19"/>
    </row>
    <row r="12" spans="1:9" s="31" customFormat="1" ht="15.75">
      <c r="A12" s="99" t="s">
        <v>86</v>
      </c>
      <c r="B12" s="99"/>
      <c r="C12" s="99"/>
      <c r="D12" s="99"/>
      <c r="E12" s="99"/>
      <c r="F12" s="15"/>
      <c r="G12" s="15"/>
      <c r="H12" s="15"/>
      <c r="I12" s="15"/>
    </row>
    <row r="13" spans="1:9" s="31" customFormat="1" ht="15.75">
      <c r="A13" s="61"/>
      <c r="B13" s="61"/>
      <c r="C13" s="61"/>
      <c r="D13" s="61"/>
      <c r="E13" s="61"/>
      <c r="F13" s="15"/>
      <c r="G13" s="15"/>
      <c r="H13" s="15"/>
      <c r="I13" s="15"/>
    </row>
    <row r="14" spans="1:9" s="63" customFormat="1" ht="15.75">
      <c r="A14" s="87" t="s">
        <v>17</v>
      </c>
      <c r="B14" s="87"/>
      <c r="C14" s="87"/>
      <c r="D14" s="87"/>
      <c r="E14" s="87"/>
      <c r="F14" s="15"/>
      <c r="G14" s="15"/>
      <c r="H14" s="15"/>
      <c r="I14" s="15"/>
    </row>
    <row r="15" spans="1:9" s="63" customFormat="1" ht="15.75">
      <c r="A15" s="87"/>
      <c r="B15" s="12" t="s">
        <v>10</v>
      </c>
      <c r="C15" s="12" t="s">
        <v>11</v>
      </c>
      <c r="D15" s="12" t="s">
        <v>12</v>
      </c>
      <c r="E15" s="12" t="s">
        <v>13</v>
      </c>
      <c r="F15" s="15"/>
      <c r="G15" s="15"/>
      <c r="H15" s="15"/>
      <c r="I15" s="15"/>
    </row>
    <row r="16" spans="1:5" ht="15.75">
      <c r="A16" s="13" t="s">
        <v>87</v>
      </c>
      <c r="B16" s="64">
        <v>2348.07</v>
      </c>
      <c r="C16" s="64">
        <v>3093.6</v>
      </c>
      <c r="D16" s="64">
        <v>3257.62</v>
      </c>
      <c r="E16" s="64">
        <v>3316.89</v>
      </c>
    </row>
    <row r="17" spans="1:5" ht="15.75">
      <c r="A17" s="13" t="s">
        <v>90</v>
      </c>
      <c r="B17" s="64">
        <v>4869.08</v>
      </c>
      <c r="C17" s="64">
        <v>5614.61</v>
      </c>
      <c r="D17" s="64">
        <v>5778.63</v>
      </c>
      <c r="E17" s="64">
        <v>5837.9</v>
      </c>
    </row>
    <row r="18" spans="1:5" ht="15">
      <c r="A18" s="10"/>
      <c r="B18" s="11"/>
      <c r="C18" s="11"/>
      <c r="D18" s="11"/>
      <c r="E18" s="11"/>
    </row>
    <row r="19" spans="1:5" ht="15.75">
      <c r="A19" s="7" t="s">
        <v>81</v>
      </c>
      <c r="B19" s="11"/>
      <c r="C19" s="11"/>
      <c r="D19" s="11"/>
      <c r="E19" s="11"/>
    </row>
    <row r="20" spans="1:5" ht="15">
      <c r="A20" s="10"/>
      <c r="B20" s="11"/>
      <c r="C20" s="11"/>
      <c r="D20" s="11"/>
      <c r="E20" s="11"/>
    </row>
    <row r="21" spans="1:5" s="67" customFormat="1" ht="15.75">
      <c r="A21" s="97" t="s">
        <v>91</v>
      </c>
      <c r="B21" s="97"/>
      <c r="C21" s="97"/>
      <c r="D21" s="97"/>
      <c r="E21" s="66">
        <v>821.88</v>
      </c>
    </row>
    <row r="22" spans="1:5" s="67" customFormat="1" ht="15.75">
      <c r="A22" s="97" t="s">
        <v>92</v>
      </c>
      <c r="B22" s="97"/>
      <c r="C22" s="97"/>
      <c r="D22" s="97"/>
      <c r="E22" s="66">
        <v>1615.91</v>
      </c>
    </row>
    <row r="23" spans="1:5" s="67" customFormat="1" ht="15.75">
      <c r="A23" s="97" t="s">
        <v>93</v>
      </c>
      <c r="B23" s="97"/>
      <c r="C23" s="97"/>
      <c r="D23" s="97"/>
      <c r="E23" s="66">
        <v>4082.75</v>
      </c>
    </row>
    <row r="24" spans="1:5" s="67" customFormat="1" ht="15.75">
      <c r="A24" s="97" t="s">
        <v>94</v>
      </c>
      <c r="B24" s="97"/>
      <c r="C24" s="97"/>
      <c r="D24" s="97"/>
      <c r="E24" s="66">
        <v>2581.04</v>
      </c>
    </row>
    <row r="25" ht="15">
      <c r="A25" s="5"/>
    </row>
    <row r="26" spans="1:5" ht="15.75">
      <c r="A26" s="96"/>
      <c r="B26" s="93"/>
      <c r="C26" s="93"/>
      <c r="D26" s="93"/>
      <c r="E26" s="93"/>
    </row>
    <row r="27" spans="1:5" ht="15.75">
      <c r="A27" s="96"/>
      <c r="B27" s="12" t="s">
        <v>10</v>
      </c>
      <c r="C27" s="12" t="s">
        <v>11</v>
      </c>
      <c r="D27" s="12" t="s">
        <v>12</v>
      </c>
      <c r="E27" s="12" t="s">
        <v>13</v>
      </c>
    </row>
    <row r="28" spans="1:5" ht="15.75">
      <c r="A28" s="6" t="s">
        <v>49</v>
      </c>
      <c r="B28" s="9">
        <v>1167.61</v>
      </c>
      <c r="C28" s="9">
        <v>1913.14</v>
      </c>
      <c r="D28" s="9">
        <v>2077.16</v>
      </c>
      <c r="E28" s="9">
        <v>2136.43</v>
      </c>
    </row>
    <row r="29" spans="1:5" ht="15.75">
      <c r="A29" s="6" t="s">
        <v>129</v>
      </c>
      <c r="B29" s="14">
        <v>355.93</v>
      </c>
      <c r="C29" s="9">
        <v>355.93</v>
      </c>
      <c r="D29" s="9">
        <v>355.93</v>
      </c>
      <c r="E29" s="9">
        <v>355.93</v>
      </c>
    </row>
    <row r="30" spans="1:5" ht="15.75">
      <c r="A30" s="6" t="s">
        <v>130</v>
      </c>
      <c r="B30" s="14">
        <v>699.81</v>
      </c>
      <c r="C30" s="9">
        <v>699.81</v>
      </c>
      <c r="D30" s="9">
        <v>699.81</v>
      </c>
      <c r="E30" s="9">
        <v>699.81</v>
      </c>
    </row>
    <row r="31" spans="1:5" ht="15.75">
      <c r="A31" s="6" t="s">
        <v>132</v>
      </c>
      <c r="B31" s="14">
        <v>1768.13</v>
      </c>
      <c r="C31" s="9">
        <v>1768.13</v>
      </c>
      <c r="D31" s="9">
        <v>1768.13</v>
      </c>
      <c r="E31" s="9">
        <v>1768.13</v>
      </c>
    </row>
    <row r="32" spans="1:5" ht="15.75">
      <c r="A32" s="6" t="s">
        <v>131</v>
      </c>
      <c r="B32" s="14">
        <v>1117.78</v>
      </c>
      <c r="C32" s="9">
        <v>1117.78</v>
      </c>
      <c r="D32" s="9">
        <v>1117.78</v>
      </c>
      <c r="E32" s="9">
        <v>1117.78</v>
      </c>
    </row>
    <row r="33" spans="1:5" ht="15.75">
      <c r="A33" s="6" t="s">
        <v>50</v>
      </c>
      <c r="B33" s="14">
        <v>2.65</v>
      </c>
      <c r="C33" s="9">
        <v>2.65</v>
      </c>
      <c r="D33" s="9">
        <v>2.65</v>
      </c>
      <c r="E33" s="9">
        <v>2.65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44" customFormat="1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16" s="44" customFormat="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1:E1"/>
    <mergeCell ref="A2:E2"/>
    <mergeCell ref="A6:A7"/>
    <mergeCell ref="A14:A15"/>
    <mergeCell ref="A12:E12"/>
    <mergeCell ref="B6:E6"/>
    <mergeCell ref="B14:E14"/>
    <mergeCell ref="A4:E4"/>
    <mergeCell ref="A26:A27"/>
    <mergeCell ref="B26:E26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8"/>
  <sheetViews>
    <sheetView zoomScale="62" zoomScaleNormal="62" zoomScaleSheetLayoutView="62" zoomScalePageLayoutView="0" workbookViewId="0" topLeftCell="A1">
      <pane xSplit="1" ySplit="5" topLeftCell="B19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7.00390625" defaultRowHeight="12.75"/>
  <cols>
    <col min="1" max="1" width="6.125" style="15" customWidth="1"/>
    <col min="2" max="25" width="13.75390625" style="15" customWidth="1"/>
    <col min="26" max="16384" width="7.00390625" style="15" customWidth="1"/>
  </cols>
  <sheetData>
    <row r="1" ht="15">
      <c r="Y1" s="15" t="s">
        <v>117</v>
      </c>
    </row>
    <row r="2" spans="1:25" ht="18.7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15.75">
      <c r="A3" s="116" t="s">
        <v>103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17" ht="15.75">
      <c r="A4" s="65"/>
      <c r="O4" s="3"/>
      <c r="P4" s="118"/>
      <c r="Q4" s="118"/>
    </row>
    <row r="5" spans="1:25" ht="15.75">
      <c r="A5" s="117" t="s">
        <v>96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ht="18.75">
      <c r="A6" s="103" t="s">
        <v>20</v>
      </c>
      <c r="B6" s="104" t="s">
        <v>99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1:25" ht="15.75">
      <c r="A7" s="103"/>
      <c r="B7" s="68" t="s">
        <v>21</v>
      </c>
      <c r="C7" s="68" t="s">
        <v>22</v>
      </c>
      <c r="D7" s="68" t="s">
        <v>23</v>
      </c>
      <c r="E7" s="68" t="s">
        <v>24</v>
      </c>
      <c r="F7" s="68" t="s">
        <v>25</v>
      </c>
      <c r="G7" s="68" t="s">
        <v>26</v>
      </c>
      <c r="H7" s="68" t="s">
        <v>27</v>
      </c>
      <c r="I7" s="68" t="s">
        <v>28</v>
      </c>
      <c r="J7" s="68" t="s">
        <v>29</v>
      </c>
      <c r="K7" s="68" t="s">
        <v>30</v>
      </c>
      <c r="L7" s="68" t="s">
        <v>31</v>
      </c>
      <c r="M7" s="68" t="s">
        <v>32</v>
      </c>
      <c r="N7" s="68" t="s">
        <v>33</v>
      </c>
      <c r="O7" s="68" t="s">
        <v>34</v>
      </c>
      <c r="P7" s="68" t="s">
        <v>35</v>
      </c>
      <c r="Q7" s="68" t="s">
        <v>36</v>
      </c>
      <c r="R7" s="68" t="s">
        <v>37</v>
      </c>
      <c r="S7" s="68" t="s">
        <v>38</v>
      </c>
      <c r="T7" s="68" t="s">
        <v>39</v>
      </c>
      <c r="U7" s="68" t="s">
        <v>40</v>
      </c>
      <c r="V7" s="68" t="s">
        <v>41</v>
      </c>
      <c r="W7" s="68" t="s">
        <v>42</v>
      </c>
      <c r="X7" s="68" t="s">
        <v>43</v>
      </c>
      <c r="Y7" s="68" t="s">
        <v>44</v>
      </c>
    </row>
    <row r="8" spans="1:25" ht="15.75">
      <c r="A8" s="16">
        <v>1</v>
      </c>
      <c r="B8" s="69">
        <v>2270.49</v>
      </c>
      <c r="C8" s="69">
        <v>2264.08</v>
      </c>
      <c r="D8" s="69">
        <v>2256.33</v>
      </c>
      <c r="E8" s="69">
        <v>2258.81</v>
      </c>
      <c r="F8" s="69">
        <v>2285.38</v>
      </c>
      <c r="G8" s="69">
        <v>2367.44</v>
      </c>
      <c r="H8" s="69">
        <v>2485.36</v>
      </c>
      <c r="I8" s="69">
        <v>2523.24</v>
      </c>
      <c r="J8" s="69">
        <v>2592.31</v>
      </c>
      <c r="K8" s="69">
        <v>2578.38</v>
      </c>
      <c r="L8" s="69">
        <v>2550.15</v>
      </c>
      <c r="M8" s="69">
        <v>2551.87</v>
      </c>
      <c r="N8" s="69">
        <v>2552.98</v>
      </c>
      <c r="O8" s="69">
        <v>2570.85</v>
      </c>
      <c r="P8" s="69">
        <v>2601.8</v>
      </c>
      <c r="Q8" s="69">
        <v>2603.15</v>
      </c>
      <c r="R8" s="69">
        <v>2575.53</v>
      </c>
      <c r="S8" s="69">
        <v>2566.45</v>
      </c>
      <c r="T8" s="69">
        <v>2533.79</v>
      </c>
      <c r="U8" s="69">
        <v>2509.68</v>
      </c>
      <c r="V8" s="69">
        <v>2439.18</v>
      </c>
      <c r="W8" s="69">
        <v>2405.74</v>
      </c>
      <c r="X8" s="69">
        <v>2288.29</v>
      </c>
      <c r="Y8" s="69">
        <v>2273.21</v>
      </c>
    </row>
    <row r="9" spans="1:25" ht="15.75">
      <c r="A9" s="16">
        <v>2</v>
      </c>
      <c r="B9" s="69">
        <v>2260.1</v>
      </c>
      <c r="C9" s="69">
        <v>2255.93</v>
      </c>
      <c r="D9" s="69">
        <v>2249.61</v>
      </c>
      <c r="E9" s="69">
        <v>2254.11</v>
      </c>
      <c r="F9" s="69">
        <v>2272.39</v>
      </c>
      <c r="G9" s="69">
        <v>2369.38</v>
      </c>
      <c r="H9" s="69">
        <v>2462.71</v>
      </c>
      <c r="I9" s="69">
        <v>2571.32</v>
      </c>
      <c r="J9" s="69">
        <v>2691.63</v>
      </c>
      <c r="K9" s="69">
        <v>2693.47</v>
      </c>
      <c r="L9" s="69">
        <v>2665.82</v>
      </c>
      <c r="M9" s="69">
        <v>2665.33</v>
      </c>
      <c r="N9" s="69">
        <v>2669.21</v>
      </c>
      <c r="O9" s="69">
        <v>2683.37</v>
      </c>
      <c r="P9" s="69">
        <v>2722.77</v>
      </c>
      <c r="Q9" s="69">
        <v>2711.46</v>
      </c>
      <c r="R9" s="69">
        <v>2651.08</v>
      </c>
      <c r="S9" s="69">
        <v>2624.46</v>
      </c>
      <c r="T9" s="69">
        <v>2588.37</v>
      </c>
      <c r="U9" s="69">
        <v>2557.81</v>
      </c>
      <c r="V9" s="69">
        <v>2493.2</v>
      </c>
      <c r="W9" s="69">
        <v>2415.76</v>
      </c>
      <c r="X9" s="69">
        <v>2292.7</v>
      </c>
      <c r="Y9" s="69">
        <v>2277.34</v>
      </c>
    </row>
    <row r="10" spans="1:25" ht="15.75">
      <c r="A10" s="16">
        <v>3</v>
      </c>
      <c r="B10" s="69">
        <v>2287.64</v>
      </c>
      <c r="C10" s="69">
        <v>2286.71</v>
      </c>
      <c r="D10" s="69">
        <v>2297.47</v>
      </c>
      <c r="E10" s="69">
        <v>2295.19</v>
      </c>
      <c r="F10" s="69">
        <v>2306.92</v>
      </c>
      <c r="G10" s="69">
        <v>2391.27</v>
      </c>
      <c r="H10" s="69">
        <v>2422.75</v>
      </c>
      <c r="I10" s="69">
        <v>2461.35</v>
      </c>
      <c r="J10" s="69">
        <v>2501</v>
      </c>
      <c r="K10" s="69">
        <v>2509.41</v>
      </c>
      <c r="L10" s="69">
        <v>2497.62</v>
      </c>
      <c r="M10" s="69">
        <v>2493.12</v>
      </c>
      <c r="N10" s="69">
        <v>2426.12</v>
      </c>
      <c r="O10" s="69">
        <v>2472.64</v>
      </c>
      <c r="P10" s="69">
        <v>2572.06</v>
      </c>
      <c r="Q10" s="69">
        <v>2665.23</v>
      </c>
      <c r="R10" s="69">
        <v>2697.85</v>
      </c>
      <c r="S10" s="69">
        <v>2692.27</v>
      </c>
      <c r="T10" s="69">
        <v>2662.06</v>
      </c>
      <c r="U10" s="69">
        <v>2649.65</v>
      </c>
      <c r="V10" s="69">
        <v>2595.85</v>
      </c>
      <c r="W10" s="69">
        <v>2532.58</v>
      </c>
      <c r="X10" s="69">
        <v>2399.91</v>
      </c>
      <c r="Y10" s="69">
        <v>2379.79</v>
      </c>
    </row>
    <row r="11" spans="1:25" ht="15.75">
      <c r="A11" s="16">
        <v>4</v>
      </c>
      <c r="B11" s="69">
        <v>2288.16</v>
      </c>
      <c r="C11" s="69">
        <v>2290.09</v>
      </c>
      <c r="D11" s="69">
        <v>2280.36</v>
      </c>
      <c r="E11" s="69">
        <v>2279.87</v>
      </c>
      <c r="F11" s="69">
        <v>2287.3</v>
      </c>
      <c r="G11" s="69">
        <v>2312.82</v>
      </c>
      <c r="H11" s="69">
        <v>2383.6</v>
      </c>
      <c r="I11" s="69">
        <v>2392.89</v>
      </c>
      <c r="J11" s="69">
        <v>2453.85</v>
      </c>
      <c r="K11" s="69">
        <v>2488.77</v>
      </c>
      <c r="L11" s="69">
        <v>2474.84</v>
      </c>
      <c r="M11" s="69">
        <v>2472.41</v>
      </c>
      <c r="N11" s="69">
        <v>2475.49</v>
      </c>
      <c r="O11" s="69">
        <v>2481.97</v>
      </c>
      <c r="P11" s="69">
        <v>2483.92</v>
      </c>
      <c r="Q11" s="69">
        <v>2568.97</v>
      </c>
      <c r="R11" s="69">
        <v>2661.36</v>
      </c>
      <c r="S11" s="69">
        <v>2651.89</v>
      </c>
      <c r="T11" s="69">
        <v>2643.63</v>
      </c>
      <c r="U11" s="69">
        <v>2634.73</v>
      </c>
      <c r="V11" s="69">
        <v>2588.4</v>
      </c>
      <c r="W11" s="69">
        <v>2528.84</v>
      </c>
      <c r="X11" s="69">
        <v>2399.98</v>
      </c>
      <c r="Y11" s="69">
        <v>2362.92</v>
      </c>
    </row>
    <row r="12" spans="1:25" ht="15.75">
      <c r="A12" s="16">
        <v>5</v>
      </c>
      <c r="B12" s="69">
        <v>2280.76</v>
      </c>
      <c r="C12" s="69">
        <v>2270.09</v>
      </c>
      <c r="D12" s="69">
        <v>2251.49</v>
      </c>
      <c r="E12" s="69">
        <v>2254.58</v>
      </c>
      <c r="F12" s="69">
        <v>2275.13</v>
      </c>
      <c r="G12" s="69">
        <v>2380.29</v>
      </c>
      <c r="H12" s="69">
        <v>2428.77</v>
      </c>
      <c r="I12" s="69">
        <v>2567.61</v>
      </c>
      <c r="J12" s="69">
        <v>2572.74</v>
      </c>
      <c r="K12" s="69">
        <v>2563.05</v>
      </c>
      <c r="L12" s="69">
        <v>2542.4</v>
      </c>
      <c r="M12" s="69">
        <v>2545.6</v>
      </c>
      <c r="N12" s="69">
        <v>2539.12</v>
      </c>
      <c r="O12" s="69">
        <v>2547.21</v>
      </c>
      <c r="P12" s="69">
        <v>2574.43</v>
      </c>
      <c r="Q12" s="69">
        <v>2576.21</v>
      </c>
      <c r="R12" s="69">
        <v>2581.71</v>
      </c>
      <c r="S12" s="69">
        <v>2559.12</v>
      </c>
      <c r="T12" s="69">
        <v>2552.7</v>
      </c>
      <c r="U12" s="69">
        <v>2534.7</v>
      </c>
      <c r="V12" s="69">
        <v>2472.97</v>
      </c>
      <c r="W12" s="69">
        <v>2395.57</v>
      </c>
      <c r="X12" s="69">
        <v>2320.33</v>
      </c>
      <c r="Y12" s="69">
        <v>2293.88</v>
      </c>
    </row>
    <row r="13" spans="1:25" ht="15.75">
      <c r="A13" s="16">
        <v>6</v>
      </c>
      <c r="B13" s="69">
        <v>2295.09</v>
      </c>
      <c r="C13" s="69">
        <v>2282.17</v>
      </c>
      <c r="D13" s="69">
        <v>2283.57</v>
      </c>
      <c r="E13" s="69">
        <v>2290.42</v>
      </c>
      <c r="F13" s="69">
        <v>2373.4</v>
      </c>
      <c r="G13" s="69">
        <v>2467.84</v>
      </c>
      <c r="H13" s="69">
        <v>2514.35</v>
      </c>
      <c r="I13" s="69">
        <v>2677.4</v>
      </c>
      <c r="J13" s="69">
        <v>2684.42</v>
      </c>
      <c r="K13" s="69">
        <v>2680.03</v>
      </c>
      <c r="L13" s="69">
        <v>2651.16</v>
      </c>
      <c r="M13" s="69">
        <v>2650.91</v>
      </c>
      <c r="N13" s="69">
        <v>2619.89</v>
      </c>
      <c r="O13" s="69">
        <v>2625.49</v>
      </c>
      <c r="P13" s="69">
        <v>2649.02</v>
      </c>
      <c r="Q13" s="69">
        <v>2665.54</v>
      </c>
      <c r="R13" s="69">
        <v>2676.58</v>
      </c>
      <c r="S13" s="69">
        <v>2651.71</v>
      </c>
      <c r="T13" s="69">
        <v>2612.29</v>
      </c>
      <c r="U13" s="69">
        <v>2596.56</v>
      </c>
      <c r="V13" s="69">
        <v>2523.73</v>
      </c>
      <c r="W13" s="69">
        <v>2447.69</v>
      </c>
      <c r="X13" s="69">
        <v>2360.57</v>
      </c>
      <c r="Y13" s="69">
        <v>2308.99</v>
      </c>
    </row>
    <row r="14" spans="1:25" ht="15.75">
      <c r="A14" s="16">
        <v>7</v>
      </c>
      <c r="B14" s="69">
        <v>2279.49</v>
      </c>
      <c r="C14" s="69">
        <v>2270.95</v>
      </c>
      <c r="D14" s="69">
        <v>2272.9</v>
      </c>
      <c r="E14" s="69">
        <v>2280.2</v>
      </c>
      <c r="F14" s="69">
        <v>2291.01</v>
      </c>
      <c r="G14" s="69">
        <v>2410.69</v>
      </c>
      <c r="H14" s="69">
        <v>2472.52</v>
      </c>
      <c r="I14" s="69">
        <v>2570.29</v>
      </c>
      <c r="J14" s="69">
        <v>2641.47</v>
      </c>
      <c r="K14" s="69">
        <v>2619.21</v>
      </c>
      <c r="L14" s="69">
        <v>2597.66</v>
      </c>
      <c r="M14" s="69">
        <v>2606.8</v>
      </c>
      <c r="N14" s="69">
        <v>2607.55</v>
      </c>
      <c r="O14" s="69">
        <v>2621.98</v>
      </c>
      <c r="P14" s="69">
        <v>2644.25</v>
      </c>
      <c r="Q14" s="69">
        <v>2663.34</v>
      </c>
      <c r="R14" s="69">
        <v>2661.43</v>
      </c>
      <c r="S14" s="69">
        <v>2646.84</v>
      </c>
      <c r="T14" s="69">
        <v>2606.44</v>
      </c>
      <c r="U14" s="69">
        <v>2592.64</v>
      </c>
      <c r="V14" s="69">
        <v>2521.42</v>
      </c>
      <c r="W14" s="69">
        <v>2399.16</v>
      </c>
      <c r="X14" s="69">
        <v>2324.9</v>
      </c>
      <c r="Y14" s="69">
        <v>2291.77</v>
      </c>
    </row>
    <row r="15" spans="1:25" ht="15.75">
      <c r="A15" s="16">
        <v>8</v>
      </c>
      <c r="B15" s="69">
        <v>2274.34</v>
      </c>
      <c r="C15" s="69">
        <v>2272.98</v>
      </c>
      <c r="D15" s="69">
        <v>2270.1</v>
      </c>
      <c r="E15" s="69">
        <v>2277.17</v>
      </c>
      <c r="F15" s="69">
        <v>2345.81</v>
      </c>
      <c r="G15" s="69">
        <v>2477.44</v>
      </c>
      <c r="H15" s="69">
        <v>2507.88</v>
      </c>
      <c r="I15" s="69">
        <v>2659.73</v>
      </c>
      <c r="J15" s="69">
        <v>2683.94</v>
      </c>
      <c r="K15" s="69">
        <v>2631.14</v>
      </c>
      <c r="L15" s="69">
        <v>2617.42</v>
      </c>
      <c r="M15" s="69">
        <v>2622.82</v>
      </c>
      <c r="N15" s="69">
        <v>2633.47</v>
      </c>
      <c r="O15" s="69">
        <v>2640.18</v>
      </c>
      <c r="P15" s="69">
        <v>2668.32</v>
      </c>
      <c r="Q15" s="69">
        <v>2674.93</v>
      </c>
      <c r="R15" s="69">
        <v>2685.43</v>
      </c>
      <c r="S15" s="69">
        <v>2677.08</v>
      </c>
      <c r="T15" s="69">
        <v>2640.98</v>
      </c>
      <c r="U15" s="69">
        <v>2620.53</v>
      </c>
      <c r="V15" s="69">
        <v>2565.79</v>
      </c>
      <c r="W15" s="69">
        <v>2496.37</v>
      </c>
      <c r="X15" s="69">
        <v>2362.39</v>
      </c>
      <c r="Y15" s="69">
        <v>2307.92</v>
      </c>
    </row>
    <row r="16" spans="1:25" ht="15.75">
      <c r="A16" s="16">
        <v>9</v>
      </c>
      <c r="B16" s="69">
        <v>2301.13</v>
      </c>
      <c r="C16" s="69">
        <v>2278.93</v>
      </c>
      <c r="D16" s="69">
        <v>2283.53</v>
      </c>
      <c r="E16" s="69">
        <v>2302.37</v>
      </c>
      <c r="F16" s="69">
        <v>2387.48</v>
      </c>
      <c r="G16" s="69">
        <v>2502.85</v>
      </c>
      <c r="H16" s="69">
        <v>2665.6</v>
      </c>
      <c r="I16" s="69">
        <v>2819.46</v>
      </c>
      <c r="J16" s="69">
        <v>2807.72</v>
      </c>
      <c r="K16" s="69">
        <v>2801.01</v>
      </c>
      <c r="L16" s="69">
        <v>2779.96</v>
      </c>
      <c r="M16" s="69">
        <v>2791.77</v>
      </c>
      <c r="N16" s="69">
        <v>2790.81</v>
      </c>
      <c r="O16" s="69">
        <v>2809.11</v>
      </c>
      <c r="P16" s="69">
        <v>2839.63</v>
      </c>
      <c r="Q16" s="69">
        <v>2845.58</v>
      </c>
      <c r="R16" s="69">
        <v>2843.36</v>
      </c>
      <c r="S16" s="69">
        <v>2828.58</v>
      </c>
      <c r="T16" s="69">
        <v>2769.18</v>
      </c>
      <c r="U16" s="69">
        <v>2744.58</v>
      </c>
      <c r="V16" s="69">
        <v>2659.78</v>
      </c>
      <c r="W16" s="69">
        <v>2607.69</v>
      </c>
      <c r="X16" s="69">
        <v>2398.61</v>
      </c>
      <c r="Y16" s="69">
        <v>2360.71</v>
      </c>
    </row>
    <row r="17" spans="1:25" ht="15.75">
      <c r="A17" s="16">
        <v>10</v>
      </c>
      <c r="B17" s="69">
        <v>2396.2</v>
      </c>
      <c r="C17" s="69">
        <v>2350.61</v>
      </c>
      <c r="D17" s="69">
        <v>2346.47</v>
      </c>
      <c r="E17" s="69">
        <v>2346.24</v>
      </c>
      <c r="F17" s="69">
        <v>2361.13</v>
      </c>
      <c r="G17" s="69">
        <v>2469.76</v>
      </c>
      <c r="H17" s="69">
        <v>2509.57</v>
      </c>
      <c r="I17" s="69">
        <v>2687.76</v>
      </c>
      <c r="J17" s="69">
        <v>2691.81</v>
      </c>
      <c r="K17" s="69">
        <v>2709.15</v>
      </c>
      <c r="L17" s="69">
        <v>2719.84</v>
      </c>
      <c r="M17" s="69">
        <v>2711.24</v>
      </c>
      <c r="N17" s="69">
        <v>2717.97</v>
      </c>
      <c r="O17" s="69">
        <v>2671.1</v>
      </c>
      <c r="P17" s="69">
        <v>2730.36</v>
      </c>
      <c r="Q17" s="69">
        <v>2742.56</v>
      </c>
      <c r="R17" s="69">
        <v>2702.24</v>
      </c>
      <c r="S17" s="69">
        <v>2742.47</v>
      </c>
      <c r="T17" s="69">
        <v>2687.6</v>
      </c>
      <c r="U17" s="69">
        <v>2663.27</v>
      </c>
      <c r="V17" s="69">
        <v>2580.81</v>
      </c>
      <c r="W17" s="69">
        <v>2477.08</v>
      </c>
      <c r="X17" s="69">
        <v>2424.09</v>
      </c>
      <c r="Y17" s="69">
        <v>2357.82</v>
      </c>
    </row>
    <row r="18" spans="1:25" ht="15.75">
      <c r="A18" s="16">
        <v>11</v>
      </c>
      <c r="B18" s="69">
        <v>2313.91</v>
      </c>
      <c r="C18" s="69">
        <v>2309.94</v>
      </c>
      <c r="D18" s="69">
        <v>2301.76</v>
      </c>
      <c r="E18" s="69">
        <v>2300.75</v>
      </c>
      <c r="F18" s="69">
        <v>2310.41</v>
      </c>
      <c r="G18" s="69">
        <v>2365.66</v>
      </c>
      <c r="H18" s="69">
        <v>2403.48</v>
      </c>
      <c r="I18" s="69">
        <v>2439.81</v>
      </c>
      <c r="J18" s="69">
        <v>2448.82</v>
      </c>
      <c r="K18" s="69">
        <v>2605.34</v>
      </c>
      <c r="L18" s="69">
        <v>2591.61</v>
      </c>
      <c r="M18" s="69">
        <v>2594.55</v>
      </c>
      <c r="N18" s="69">
        <v>2613.05</v>
      </c>
      <c r="O18" s="69">
        <v>2625.68</v>
      </c>
      <c r="P18" s="69">
        <v>2644.1</v>
      </c>
      <c r="Q18" s="69">
        <v>2668.44</v>
      </c>
      <c r="R18" s="69">
        <v>2670.5</v>
      </c>
      <c r="S18" s="69">
        <v>2657.93</v>
      </c>
      <c r="T18" s="69">
        <v>2627.24</v>
      </c>
      <c r="U18" s="69">
        <v>2616.7</v>
      </c>
      <c r="V18" s="69">
        <v>2551.5</v>
      </c>
      <c r="W18" s="69">
        <v>2462.96</v>
      </c>
      <c r="X18" s="69">
        <v>2403.74</v>
      </c>
      <c r="Y18" s="69">
        <v>2307.89</v>
      </c>
    </row>
    <row r="19" spans="1:25" ht="15.75">
      <c r="A19" s="16">
        <v>12</v>
      </c>
      <c r="B19" s="69">
        <v>2279.82</v>
      </c>
      <c r="C19" s="69">
        <v>2259.75</v>
      </c>
      <c r="D19" s="69">
        <v>2253.33</v>
      </c>
      <c r="E19" s="69">
        <v>2270.95</v>
      </c>
      <c r="F19" s="69">
        <v>2303.94</v>
      </c>
      <c r="G19" s="69">
        <v>2431.34</v>
      </c>
      <c r="H19" s="69">
        <v>2489.23</v>
      </c>
      <c r="I19" s="69">
        <v>2617.61</v>
      </c>
      <c r="J19" s="69">
        <v>2645.02</v>
      </c>
      <c r="K19" s="69">
        <v>2641.48</v>
      </c>
      <c r="L19" s="69">
        <v>2623.98</v>
      </c>
      <c r="M19" s="69">
        <v>2639.22</v>
      </c>
      <c r="N19" s="69">
        <v>2639.79</v>
      </c>
      <c r="O19" s="69">
        <v>2656.07</v>
      </c>
      <c r="P19" s="69">
        <v>2660.37</v>
      </c>
      <c r="Q19" s="69">
        <v>2669.01</v>
      </c>
      <c r="R19" s="69">
        <v>2679.27</v>
      </c>
      <c r="S19" s="69">
        <v>2650.47</v>
      </c>
      <c r="T19" s="69">
        <v>2644.86</v>
      </c>
      <c r="U19" s="69">
        <v>2609.55</v>
      </c>
      <c r="V19" s="69">
        <v>2547.54</v>
      </c>
      <c r="W19" s="69">
        <v>2480.4</v>
      </c>
      <c r="X19" s="69">
        <v>2371.66</v>
      </c>
      <c r="Y19" s="69">
        <v>2299.58</v>
      </c>
    </row>
    <row r="20" spans="1:25" ht="15.75">
      <c r="A20" s="16">
        <v>13</v>
      </c>
      <c r="B20" s="69">
        <v>2256.57</v>
      </c>
      <c r="C20" s="69">
        <v>2242.41</v>
      </c>
      <c r="D20" s="69">
        <v>2244.58</v>
      </c>
      <c r="E20" s="69">
        <v>2248.65</v>
      </c>
      <c r="F20" s="69">
        <v>2286.8</v>
      </c>
      <c r="G20" s="69">
        <v>2362.43</v>
      </c>
      <c r="H20" s="69">
        <v>2513.84</v>
      </c>
      <c r="I20" s="69">
        <v>2660.44</v>
      </c>
      <c r="J20" s="69">
        <v>2674.37</v>
      </c>
      <c r="K20" s="69">
        <v>2647.9</v>
      </c>
      <c r="L20" s="69">
        <v>2615.89</v>
      </c>
      <c r="M20" s="69">
        <v>2619.2</v>
      </c>
      <c r="N20" s="69">
        <v>2585.39</v>
      </c>
      <c r="O20" s="69">
        <v>2601.47</v>
      </c>
      <c r="P20" s="69">
        <v>2629.85</v>
      </c>
      <c r="Q20" s="69">
        <v>2647.5</v>
      </c>
      <c r="R20" s="69">
        <v>2646.3</v>
      </c>
      <c r="S20" s="69">
        <v>2626.97</v>
      </c>
      <c r="T20" s="69">
        <v>2613.84</v>
      </c>
      <c r="U20" s="69">
        <v>2570.16</v>
      </c>
      <c r="V20" s="69">
        <v>2518.4</v>
      </c>
      <c r="W20" s="69">
        <v>2436.93</v>
      </c>
      <c r="X20" s="69">
        <v>2315.06</v>
      </c>
      <c r="Y20" s="69">
        <v>2279.42</v>
      </c>
    </row>
    <row r="21" spans="1:25" ht="15.75">
      <c r="A21" s="16">
        <v>14</v>
      </c>
      <c r="B21" s="69">
        <v>2231.45</v>
      </c>
      <c r="C21" s="69">
        <v>2198.53</v>
      </c>
      <c r="D21" s="69">
        <v>2195.48</v>
      </c>
      <c r="E21" s="69">
        <v>2207.52</v>
      </c>
      <c r="F21" s="69">
        <v>2270.99</v>
      </c>
      <c r="G21" s="69">
        <v>2309.04</v>
      </c>
      <c r="H21" s="69">
        <v>2391.7</v>
      </c>
      <c r="I21" s="69">
        <v>2472.29</v>
      </c>
      <c r="J21" s="69">
        <v>2558.44</v>
      </c>
      <c r="K21" s="69">
        <v>2529.75</v>
      </c>
      <c r="L21" s="69">
        <v>2516.23</v>
      </c>
      <c r="M21" s="69">
        <v>2522.24</v>
      </c>
      <c r="N21" s="69">
        <v>2523.97</v>
      </c>
      <c r="O21" s="69">
        <v>2533.17</v>
      </c>
      <c r="P21" s="69">
        <v>2575.4</v>
      </c>
      <c r="Q21" s="69">
        <v>2572.49</v>
      </c>
      <c r="R21" s="69">
        <v>2616.66</v>
      </c>
      <c r="S21" s="69">
        <v>2586.37</v>
      </c>
      <c r="T21" s="69">
        <v>2570.72</v>
      </c>
      <c r="U21" s="69">
        <v>2527.08</v>
      </c>
      <c r="V21" s="69">
        <v>2421.2</v>
      </c>
      <c r="W21" s="69">
        <v>2363.8</v>
      </c>
      <c r="X21" s="69">
        <v>2284.68</v>
      </c>
      <c r="Y21" s="69">
        <v>2273.93</v>
      </c>
    </row>
    <row r="22" spans="1:25" ht="15.75">
      <c r="A22" s="16">
        <v>15</v>
      </c>
      <c r="B22" s="69">
        <v>2243.79</v>
      </c>
      <c r="C22" s="69">
        <v>2196.91</v>
      </c>
      <c r="D22" s="69">
        <v>2192.01</v>
      </c>
      <c r="E22" s="69">
        <v>2195.55</v>
      </c>
      <c r="F22" s="69">
        <v>2254.24</v>
      </c>
      <c r="G22" s="69">
        <v>2355.64</v>
      </c>
      <c r="H22" s="69">
        <v>2477.88</v>
      </c>
      <c r="I22" s="69">
        <v>2660.3</v>
      </c>
      <c r="J22" s="69">
        <v>2723.54</v>
      </c>
      <c r="K22" s="69">
        <v>2641.28</v>
      </c>
      <c r="L22" s="69">
        <v>2634.78</v>
      </c>
      <c r="M22" s="69">
        <v>2638.92</v>
      </c>
      <c r="N22" s="69">
        <v>2638.75</v>
      </c>
      <c r="O22" s="69">
        <v>2653.08</v>
      </c>
      <c r="P22" s="69">
        <v>2691.24</v>
      </c>
      <c r="Q22" s="69">
        <v>2708.77</v>
      </c>
      <c r="R22" s="69">
        <v>2698.13</v>
      </c>
      <c r="S22" s="69">
        <v>2666.88</v>
      </c>
      <c r="T22" s="69">
        <v>2645.39</v>
      </c>
      <c r="U22" s="69">
        <v>2596.34</v>
      </c>
      <c r="V22" s="69">
        <v>2500.22</v>
      </c>
      <c r="W22" s="69">
        <v>2384.8</v>
      </c>
      <c r="X22" s="69">
        <v>2334.25</v>
      </c>
      <c r="Y22" s="69">
        <v>2277.95</v>
      </c>
    </row>
    <row r="23" spans="1:25" ht="15.75">
      <c r="A23" s="16">
        <v>16</v>
      </c>
      <c r="B23" s="69">
        <v>2169.64</v>
      </c>
      <c r="C23" s="69">
        <v>2148.38</v>
      </c>
      <c r="D23" s="69">
        <v>2152.26</v>
      </c>
      <c r="E23" s="69">
        <v>2167.39</v>
      </c>
      <c r="F23" s="69">
        <v>2272.72</v>
      </c>
      <c r="G23" s="69">
        <v>2344.62</v>
      </c>
      <c r="H23" s="69">
        <v>2429.34</v>
      </c>
      <c r="I23" s="69">
        <v>2591.81</v>
      </c>
      <c r="J23" s="69">
        <v>2639.52</v>
      </c>
      <c r="K23" s="69">
        <v>2627.29</v>
      </c>
      <c r="L23" s="69">
        <v>2605.5</v>
      </c>
      <c r="M23" s="69">
        <v>2602.16</v>
      </c>
      <c r="N23" s="69">
        <v>2615.37</v>
      </c>
      <c r="O23" s="69">
        <v>2624.31</v>
      </c>
      <c r="P23" s="69">
        <v>2643.88</v>
      </c>
      <c r="Q23" s="69">
        <v>2634.26</v>
      </c>
      <c r="R23" s="69">
        <v>2634.75</v>
      </c>
      <c r="S23" s="69">
        <v>2627.27</v>
      </c>
      <c r="T23" s="69">
        <v>2616.32</v>
      </c>
      <c r="U23" s="69">
        <v>2583.99</v>
      </c>
      <c r="V23" s="69">
        <v>2519.1</v>
      </c>
      <c r="W23" s="69">
        <v>2428.91</v>
      </c>
      <c r="X23" s="69">
        <v>2350.74</v>
      </c>
      <c r="Y23" s="69">
        <v>2292.84</v>
      </c>
    </row>
    <row r="24" spans="1:25" ht="15.75">
      <c r="A24" s="16">
        <v>17</v>
      </c>
      <c r="B24" s="69">
        <v>2364.48</v>
      </c>
      <c r="C24" s="69">
        <v>2340.06</v>
      </c>
      <c r="D24" s="69">
        <v>2331.18</v>
      </c>
      <c r="E24" s="69">
        <v>2329.4</v>
      </c>
      <c r="F24" s="69">
        <v>2359.81</v>
      </c>
      <c r="G24" s="69">
        <v>2371.98</v>
      </c>
      <c r="H24" s="69">
        <v>2411.04</v>
      </c>
      <c r="I24" s="69">
        <v>2461.6</v>
      </c>
      <c r="J24" s="69">
        <v>2500.64</v>
      </c>
      <c r="K24" s="69">
        <v>2497.56</v>
      </c>
      <c r="L24" s="69">
        <v>2505</v>
      </c>
      <c r="M24" s="69">
        <v>2502.29</v>
      </c>
      <c r="N24" s="69">
        <v>2501.21</v>
      </c>
      <c r="O24" s="69">
        <v>2509.27</v>
      </c>
      <c r="P24" s="69">
        <v>2532.94</v>
      </c>
      <c r="Q24" s="69">
        <v>2605.68</v>
      </c>
      <c r="R24" s="69">
        <v>2650.04</v>
      </c>
      <c r="S24" s="69">
        <v>2615.44</v>
      </c>
      <c r="T24" s="69">
        <v>2592.82</v>
      </c>
      <c r="U24" s="69">
        <v>2582.27</v>
      </c>
      <c r="V24" s="69">
        <v>2532.8</v>
      </c>
      <c r="W24" s="69">
        <v>2439.83</v>
      </c>
      <c r="X24" s="69">
        <v>2378.9</v>
      </c>
      <c r="Y24" s="69">
        <v>2344.95</v>
      </c>
    </row>
    <row r="25" spans="1:25" ht="15.75">
      <c r="A25" s="16">
        <v>18</v>
      </c>
      <c r="B25" s="69">
        <v>2352.26</v>
      </c>
      <c r="C25" s="69">
        <v>2305.77</v>
      </c>
      <c r="D25" s="69">
        <v>2302.53</v>
      </c>
      <c r="E25" s="69">
        <v>2301.93</v>
      </c>
      <c r="F25" s="69">
        <v>2311.92</v>
      </c>
      <c r="G25" s="69">
        <v>2348.73</v>
      </c>
      <c r="H25" s="69">
        <v>2379.03</v>
      </c>
      <c r="I25" s="69">
        <v>2430.16</v>
      </c>
      <c r="J25" s="69">
        <v>2447.83</v>
      </c>
      <c r="K25" s="69">
        <v>2460.51</v>
      </c>
      <c r="L25" s="69">
        <v>2499.67</v>
      </c>
      <c r="M25" s="69">
        <v>2497.53</v>
      </c>
      <c r="N25" s="69">
        <v>2489.66</v>
      </c>
      <c r="O25" s="69">
        <v>2496.08</v>
      </c>
      <c r="P25" s="69">
        <v>2544.78</v>
      </c>
      <c r="Q25" s="69">
        <v>2564.4</v>
      </c>
      <c r="R25" s="69">
        <v>2651.03</v>
      </c>
      <c r="S25" s="69">
        <v>2637.73</v>
      </c>
      <c r="T25" s="69">
        <v>2663.42</v>
      </c>
      <c r="U25" s="69">
        <v>2634.23</v>
      </c>
      <c r="V25" s="69">
        <v>2559.85</v>
      </c>
      <c r="W25" s="69">
        <v>2473.44</v>
      </c>
      <c r="X25" s="69">
        <v>2402.39</v>
      </c>
      <c r="Y25" s="69">
        <v>2351.43</v>
      </c>
    </row>
    <row r="26" spans="1:25" ht="15.75">
      <c r="A26" s="16">
        <v>19</v>
      </c>
      <c r="B26" s="69">
        <v>2343.9</v>
      </c>
      <c r="C26" s="69">
        <v>2332.04</v>
      </c>
      <c r="D26" s="69">
        <v>2301.27</v>
      </c>
      <c r="E26" s="69">
        <v>2312.28</v>
      </c>
      <c r="F26" s="69">
        <v>2390.05</v>
      </c>
      <c r="G26" s="69">
        <v>2504.81</v>
      </c>
      <c r="H26" s="69">
        <v>2597.73</v>
      </c>
      <c r="I26" s="69">
        <v>2795.94</v>
      </c>
      <c r="J26" s="69">
        <v>2792.63</v>
      </c>
      <c r="K26" s="69">
        <v>2772.37</v>
      </c>
      <c r="L26" s="69">
        <v>2748.65</v>
      </c>
      <c r="M26" s="69">
        <v>2767.15</v>
      </c>
      <c r="N26" s="69">
        <v>2760.33</v>
      </c>
      <c r="O26" s="69">
        <v>2777.02</v>
      </c>
      <c r="P26" s="69">
        <v>2808.19</v>
      </c>
      <c r="Q26" s="69">
        <v>2812.49</v>
      </c>
      <c r="R26" s="69">
        <v>2816.1</v>
      </c>
      <c r="S26" s="69">
        <v>2781.49</v>
      </c>
      <c r="T26" s="69">
        <v>2737.43</v>
      </c>
      <c r="U26" s="69">
        <v>2716</v>
      </c>
      <c r="V26" s="69">
        <v>2651.28</v>
      </c>
      <c r="W26" s="69">
        <v>2502.53</v>
      </c>
      <c r="X26" s="69">
        <v>2440.92</v>
      </c>
      <c r="Y26" s="69">
        <v>2364.54</v>
      </c>
    </row>
    <row r="27" spans="1:25" ht="15.75">
      <c r="A27" s="16">
        <v>20</v>
      </c>
      <c r="B27" s="69">
        <v>2306.03</v>
      </c>
      <c r="C27" s="69">
        <v>2294.11</v>
      </c>
      <c r="D27" s="69">
        <v>2292.74</v>
      </c>
      <c r="E27" s="69">
        <v>2295.75</v>
      </c>
      <c r="F27" s="69">
        <v>2362.98</v>
      </c>
      <c r="G27" s="69">
        <v>2479.87</v>
      </c>
      <c r="H27" s="69">
        <v>2536.71</v>
      </c>
      <c r="I27" s="69">
        <v>2718.67</v>
      </c>
      <c r="J27" s="69">
        <v>2730.46</v>
      </c>
      <c r="K27" s="69">
        <v>2726.72</v>
      </c>
      <c r="L27" s="69">
        <v>2711.22</v>
      </c>
      <c r="M27" s="69">
        <v>2732.54</v>
      </c>
      <c r="N27" s="69">
        <v>2724.37</v>
      </c>
      <c r="O27" s="69">
        <v>2742.14</v>
      </c>
      <c r="P27" s="69">
        <v>2761.14</v>
      </c>
      <c r="Q27" s="69">
        <v>2764.86</v>
      </c>
      <c r="R27" s="69">
        <v>2762.94</v>
      </c>
      <c r="S27" s="69">
        <v>2743.49</v>
      </c>
      <c r="T27" s="69">
        <v>2706.83</v>
      </c>
      <c r="U27" s="69">
        <v>2690.18</v>
      </c>
      <c r="V27" s="69">
        <v>2615.03</v>
      </c>
      <c r="W27" s="69">
        <v>2485.21</v>
      </c>
      <c r="X27" s="69">
        <v>2438.77</v>
      </c>
      <c r="Y27" s="69">
        <v>2368.57</v>
      </c>
    </row>
    <row r="28" spans="1:25" ht="15.75">
      <c r="A28" s="16">
        <v>21</v>
      </c>
      <c r="B28" s="69">
        <v>2337.73</v>
      </c>
      <c r="C28" s="69">
        <v>2296.56</v>
      </c>
      <c r="D28" s="69">
        <v>2289.1</v>
      </c>
      <c r="E28" s="69">
        <v>2294.86</v>
      </c>
      <c r="F28" s="69">
        <v>2376.39</v>
      </c>
      <c r="G28" s="69">
        <v>2445.51</v>
      </c>
      <c r="H28" s="69">
        <v>2479.96</v>
      </c>
      <c r="I28" s="69">
        <v>2571.2</v>
      </c>
      <c r="J28" s="69">
        <v>2487.74</v>
      </c>
      <c r="K28" s="69">
        <v>2401.96</v>
      </c>
      <c r="L28" s="69">
        <v>2392.27</v>
      </c>
      <c r="M28" s="69">
        <v>2341.07</v>
      </c>
      <c r="N28" s="69">
        <v>2338.97</v>
      </c>
      <c r="O28" s="69">
        <v>2356.2</v>
      </c>
      <c r="P28" s="69">
        <v>2381.19</v>
      </c>
      <c r="Q28" s="69">
        <v>2359.2</v>
      </c>
      <c r="R28" s="69">
        <v>2361.24</v>
      </c>
      <c r="S28" s="69">
        <v>2345.82</v>
      </c>
      <c r="T28" s="69">
        <v>2329.46</v>
      </c>
      <c r="U28" s="69">
        <v>2497.36</v>
      </c>
      <c r="V28" s="69">
        <v>2303.06</v>
      </c>
      <c r="W28" s="69">
        <v>2201.84</v>
      </c>
      <c r="X28" s="69">
        <v>2433.1</v>
      </c>
      <c r="Y28" s="69">
        <v>2398.82</v>
      </c>
    </row>
    <row r="29" spans="1:25" ht="15.75">
      <c r="A29" s="16">
        <v>22</v>
      </c>
      <c r="B29" s="69">
        <v>2357.15</v>
      </c>
      <c r="C29" s="69">
        <v>2302.63</v>
      </c>
      <c r="D29" s="69">
        <v>2328.17</v>
      </c>
      <c r="E29" s="69">
        <v>2334.73</v>
      </c>
      <c r="F29" s="69">
        <v>2398.73</v>
      </c>
      <c r="G29" s="69">
        <v>2484.46</v>
      </c>
      <c r="H29" s="69">
        <v>2531.84</v>
      </c>
      <c r="I29" s="69">
        <v>2714.94</v>
      </c>
      <c r="J29" s="69">
        <v>2705.71</v>
      </c>
      <c r="K29" s="69">
        <v>2696.56</v>
      </c>
      <c r="L29" s="69">
        <v>2679.39</v>
      </c>
      <c r="M29" s="69">
        <v>2690.25</v>
      </c>
      <c r="N29" s="69">
        <v>2672.58</v>
      </c>
      <c r="O29" s="69">
        <v>2699.79</v>
      </c>
      <c r="P29" s="69">
        <v>2729.49</v>
      </c>
      <c r="Q29" s="69">
        <v>2741.25</v>
      </c>
      <c r="R29" s="69">
        <v>2733.96</v>
      </c>
      <c r="S29" s="69">
        <v>2716.37</v>
      </c>
      <c r="T29" s="69">
        <v>2681.44</v>
      </c>
      <c r="U29" s="69">
        <v>2671.1</v>
      </c>
      <c r="V29" s="69">
        <v>2515.53</v>
      </c>
      <c r="W29" s="69">
        <v>2462.26</v>
      </c>
      <c r="X29" s="69">
        <v>2440.51</v>
      </c>
      <c r="Y29" s="69">
        <v>2403.61</v>
      </c>
    </row>
    <row r="30" spans="1:25" ht="15.75">
      <c r="A30" s="16">
        <v>23</v>
      </c>
      <c r="B30" s="69">
        <v>2363.37</v>
      </c>
      <c r="C30" s="69">
        <v>2321.19</v>
      </c>
      <c r="D30" s="69">
        <v>2320.59</v>
      </c>
      <c r="E30" s="69">
        <v>2342.64</v>
      </c>
      <c r="F30" s="69">
        <v>2406.17</v>
      </c>
      <c r="G30" s="69">
        <v>2431.8</v>
      </c>
      <c r="H30" s="69">
        <v>2478.66</v>
      </c>
      <c r="I30" s="69">
        <v>2705.97</v>
      </c>
      <c r="J30" s="69">
        <v>2704.52</v>
      </c>
      <c r="K30" s="69">
        <v>2692.43</v>
      </c>
      <c r="L30" s="69">
        <v>2666.82</v>
      </c>
      <c r="M30" s="69">
        <v>2663.95</v>
      </c>
      <c r="N30" s="69">
        <v>2661.13</v>
      </c>
      <c r="O30" s="69">
        <v>2685.68</v>
      </c>
      <c r="P30" s="69">
        <v>2714.28</v>
      </c>
      <c r="Q30" s="69">
        <v>2723.07</v>
      </c>
      <c r="R30" s="69">
        <v>2721.89</v>
      </c>
      <c r="S30" s="69">
        <v>2701.5</v>
      </c>
      <c r="T30" s="69">
        <v>2662.81</v>
      </c>
      <c r="U30" s="69">
        <v>2645.04</v>
      </c>
      <c r="V30" s="69">
        <v>2546.03</v>
      </c>
      <c r="W30" s="69">
        <v>2434.59</v>
      </c>
      <c r="X30" s="69">
        <v>2415.44</v>
      </c>
      <c r="Y30" s="69">
        <v>2388.06</v>
      </c>
    </row>
    <row r="31" spans="1:25" ht="15.75">
      <c r="A31" s="16">
        <v>24</v>
      </c>
      <c r="B31" s="69">
        <v>2406.26</v>
      </c>
      <c r="C31" s="69">
        <v>2390.18</v>
      </c>
      <c r="D31" s="69">
        <v>2377.27</v>
      </c>
      <c r="E31" s="69">
        <v>2364.07</v>
      </c>
      <c r="F31" s="69">
        <v>2383.93</v>
      </c>
      <c r="G31" s="69">
        <v>2410.28</v>
      </c>
      <c r="H31" s="69">
        <v>2423.41</v>
      </c>
      <c r="I31" s="69">
        <v>2581.64</v>
      </c>
      <c r="J31" s="69">
        <v>2625.15</v>
      </c>
      <c r="K31" s="69">
        <v>2626.85</v>
      </c>
      <c r="L31" s="69">
        <v>2613.58</v>
      </c>
      <c r="M31" s="69">
        <v>2590.16</v>
      </c>
      <c r="N31" s="69">
        <v>2569.3</v>
      </c>
      <c r="O31" s="69">
        <v>2599.94</v>
      </c>
      <c r="P31" s="69">
        <v>2659.27</v>
      </c>
      <c r="Q31" s="69">
        <v>2681.71</v>
      </c>
      <c r="R31" s="69">
        <v>2731.31</v>
      </c>
      <c r="S31" s="69">
        <v>2698.76</v>
      </c>
      <c r="T31" s="69">
        <v>2672.92</v>
      </c>
      <c r="U31" s="69">
        <v>2626.99</v>
      </c>
      <c r="V31" s="69">
        <v>2563.9</v>
      </c>
      <c r="W31" s="69">
        <v>2467.03</v>
      </c>
      <c r="X31" s="69">
        <v>2415.93</v>
      </c>
      <c r="Y31" s="69">
        <v>2401.53</v>
      </c>
    </row>
    <row r="32" spans="1:25" ht="15.75">
      <c r="A32" s="16">
        <v>25</v>
      </c>
      <c r="B32" s="69">
        <v>2371.79</v>
      </c>
      <c r="C32" s="69">
        <v>2342.24</v>
      </c>
      <c r="D32" s="69">
        <v>2295.29</v>
      </c>
      <c r="E32" s="69">
        <v>2291.64</v>
      </c>
      <c r="F32" s="69">
        <v>2300.93</v>
      </c>
      <c r="G32" s="69">
        <v>2331.65</v>
      </c>
      <c r="H32" s="69">
        <v>2413.25</v>
      </c>
      <c r="I32" s="69">
        <v>2424.93</v>
      </c>
      <c r="J32" s="69">
        <v>2429.22</v>
      </c>
      <c r="K32" s="69">
        <v>2580.76</v>
      </c>
      <c r="L32" s="69">
        <v>2592.27</v>
      </c>
      <c r="M32" s="69">
        <v>2586.52</v>
      </c>
      <c r="N32" s="69">
        <v>2589.3</v>
      </c>
      <c r="O32" s="69">
        <v>2608.54</v>
      </c>
      <c r="P32" s="69">
        <v>2641.08</v>
      </c>
      <c r="Q32" s="69">
        <v>2655.58</v>
      </c>
      <c r="R32" s="69">
        <v>2665.24</v>
      </c>
      <c r="S32" s="69">
        <v>2665.36</v>
      </c>
      <c r="T32" s="69">
        <v>2659.73</v>
      </c>
      <c r="U32" s="69">
        <v>2619.03</v>
      </c>
      <c r="V32" s="69">
        <v>2566.52</v>
      </c>
      <c r="W32" s="69">
        <v>2519.54</v>
      </c>
      <c r="X32" s="69">
        <v>2418.5</v>
      </c>
      <c r="Y32" s="69">
        <v>2377.65</v>
      </c>
    </row>
    <row r="33" spans="1:25" ht="15.75">
      <c r="A33" s="16">
        <v>26</v>
      </c>
      <c r="B33" s="69">
        <v>2346.18</v>
      </c>
      <c r="C33" s="69">
        <v>2291.9</v>
      </c>
      <c r="D33" s="69">
        <v>2286.32</v>
      </c>
      <c r="E33" s="69">
        <v>2290.19</v>
      </c>
      <c r="F33" s="69">
        <v>2347.2</v>
      </c>
      <c r="G33" s="69">
        <v>2432.44</v>
      </c>
      <c r="H33" s="69">
        <v>2485.06</v>
      </c>
      <c r="I33" s="69">
        <v>2876.65</v>
      </c>
      <c r="J33" s="69">
        <v>2897.39</v>
      </c>
      <c r="K33" s="69">
        <v>2878.73</v>
      </c>
      <c r="L33" s="69">
        <v>2835.46</v>
      </c>
      <c r="M33" s="69">
        <v>2831.81</v>
      </c>
      <c r="N33" s="69">
        <v>2828.3</v>
      </c>
      <c r="O33" s="69">
        <v>2843.53</v>
      </c>
      <c r="P33" s="69">
        <v>2861.33</v>
      </c>
      <c r="Q33" s="69">
        <v>2861.36</v>
      </c>
      <c r="R33" s="69">
        <v>2858.03</v>
      </c>
      <c r="S33" s="69">
        <v>2829.6</v>
      </c>
      <c r="T33" s="69">
        <v>2803.55</v>
      </c>
      <c r="U33" s="69">
        <v>2784.22</v>
      </c>
      <c r="V33" s="69">
        <v>2706.13</v>
      </c>
      <c r="W33" s="69">
        <v>2534.63</v>
      </c>
      <c r="X33" s="69">
        <v>2433.69</v>
      </c>
      <c r="Y33" s="69">
        <v>2403.66</v>
      </c>
    </row>
    <row r="34" spans="1:25" ht="15.75">
      <c r="A34" s="16">
        <v>27</v>
      </c>
      <c r="B34" s="69">
        <v>2361.24</v>
      </c>
      <c r="C34" s="69">
        <v>2330.3</v>
      </c>
      <c r="D34" s="69">
        <v>2291.11</v>
      </c>
      <c r="E34" s="69">
        <v>2291.77</v>
      </c>
      <c r="F34" s="69">
        <v>2366.09</v>
      </c>
      <c r="G34" s="69">
        <v>2454.24</v>
      </c>
      <c r="H34" s="69">
        <v>2524.1</v>
      </c>
      <c r="I34" s="69">
        <v>2728.41</v>
      </c>
      <c r="J34" s="69">
        <v>2845.32</v>
      </c>
      <c r="K34" s="69">
        <v>2844.39</v>
      </c>
      <c r="L34" s="69">
        <v>2828.8</v>
      </c>
      <c r="M34" s="69">
        <v>2817.23</v>
      </c>
      <c r="N34" s="69">
        <v>2814.98</v>
      </c>
      <c r="O34" s="69">
        <v>2842</v>
      </c>
      <c r="P34" s="69">
        <v>2867.16</v>
      </c>
      <c r="Q34" s="69">
        <v>2862.15</v>
      </c>
      <c r="R34" s="69">
        <v>2862.22</v>
      </c>
      <c r="S34" s="69">
        <v>2849.94</v>
      </c>
      <c r="T34" s="69">
        <v>2820.56</v>
      </c>
      <c r="U34" s="69">
        <v>2789.32</v>
      </c>
      <c r="V34" s="69">
        <v>2710.99</v>
      </c>
      <c r="W34" s="69">
        <v>2531.42</v>
      </c>
      <c r="X34" s="69">
        <v>2458.05</v>
      </c>
      <c r="Y34" s="69">
        <v>2412.35</v>
      </c>
    </row>
    <row r="35" spans="1:25" ht="15.75">
      <c r="A35" s="16">
        <v>28</v>
      </c>
      <c r="B35" s="69">
        <v>2373.83</v>
      </c>
      <c r="C35" s="69">
        <v>2344.71</v>
      </c>
      <c r="D35" s="69">
        <v>2333.84</v>
      </c>
      <c r="E35" s="69">
        <v>2339.91</v>
      </c>
      <c r="F35" s="69">
        <v>2382.18</v>
      </c>
      <c r="G35" s="69">
        <v>2488.07</v>
      </c>
      <c r="H35" s="69">
        <v>2554.42</v>
      </c>
      <c r="I35" s="69">
        <v>2753.86</v>
      </c>
      <c r="J35" s="69">
        <v>2787.94</v>
      </c>
      <c r="K35" s="69">
        <v>2778.58</v>
      </c>
      <c r="L35" s="69">
        <v>2756.09</v>
      </c>
      <c r="M35" s="69">
        <v>2794.05</v>
      </c>
      <c r="N35" s="69">
        <v>2796.08</v>
      </c>
      <c r="O35" s="69">
        <v>2813.62</v>
      </c>
      <c r="P35" s="69">
        <v>2837</v>
      </c>
      <c r="Q35" s="69">
        <v>2821.43</v>
      </c>
      <c r="R35" s="69">
        <v>2823.35</v>
      </c>
      <c r="S35" s="69">
        <v>2804.16</v>
      </c>
      <c r="T35" s="69">
        <v>2784.66</v>
      </c>
      <c r="U35" s="69">
        <v>2751.23</v>
      </c>
      <c r="V35" s="69">
        <v>2663.09</v>
      </c>
      <c r="W35" s="69">
        <v>2541.71</v>
      </c>
      <c r="X35" s="69">
        <v>2449.64</v>
      </c>
      <c r="Y35" s="69">
        <v>2394.65</v>
      </c>
    </row>
    <row r="36" spans="1:25" ht="15.75">
      <c r="A36" s="16">
        <v>29</v>
      </c>
      <c r="B36" s="69">
        <v>2326.99</v>
      </c>
      <c r="C36" s="69">
        <v>2303.42</v>
      </c>
      <c r="D36" s="69">
        <v>2294.85</v>
      </c>
      <c r="E36" s="69">
        <v>2329.29</v>
      </c>
      <c r="F36" s="69">
        <v>2385.13</v>
      </c>
      <c r="G36" s="69">
        <v>2473.04</v>
      </c>
      <c r="H36" s="69">
        <v>2546.08</v>
      </c>
      <c r="I36" s="69">
        <v>2770.59</v>
      </c>
      <c r="J36" s="69">
        <v>2824.5</v>
      </c>
      <c r="K36" s="69">
        <v>2895.45</v>
      </c>
      <c r="L36" s="69">
        <v>2879.4</v>
      </c>
      <c r="M36" s="69">
        <v>2874.89</v>
      </c>
      <c r="N36" s="69">
        <v>2874.74</v>
      </c>
      <c r="O36" s="69">
        <v>2888</v>
      </c>
      <c r="P36" s="69">
        <v>2913.06</v>
      </c>
      <c r="Q36" s="69">
        <v>2898.03</v>
      </c>
      <c r="R36" s="69">
        <v>2906.59</v>
      </c>
      <c r="S36" s="69">
        <v>2883.2</v>
      </c>
      <c r="T36" s="69">
        <v>2855.33</v>
      </c>
      <c r="U36" s="69">
        <v>2823.91</v>
      </c>
      <c r="V36" s="69">
        <v>2756.06</v>
      </c>
      <c r="W36" s="69">
        <v>2669.17</v>
      </c>
      <c r="X36" s="69">
        <v>2499.81</v>
      </c>
      <c r="Y36" s="69">
        <v>2460.54</v>
      </c>
    </row>
    <row r="37" spans="1:25" ht="15.75">
      <c r="A37" s="16">
        <v>30</v>
      </c>
      <c r="B37" s="69">
        <v>2465.95</v>
      </c>
      <c r="C37" s="69">
        <v>2417.88</v>
      </c>
      <c r="D37" s="69">
        <v>2378.6</v>
      </c>
      <c r="E37" s="69">
        <v>2381.69</v>
      </c>
      <c r="F37" s="69">
        <v>2460.94</v>
      </c>
      <c r="G37" s="69">
        <v>2545.85</v>
      </c>
      <c r="H37" s="69">
        <v>2737.05</v>
      </c>
      <c r="I37" s="69">
        <v>2930.71</v>
      </c>
      <c r="J37" s="69">
        <v>2954.21</v>
      </c>
      <c r="K37" s="69">
        <v>2938.32</v>
      </c>
      <c r="L37" s="69">
        <v>2920.19</v>
      </c>
      <c r="M37" s="69">
        <v>2921</v>
      </c>
      <c r="N37" s="69">
        <v>2919.86</v>
      </c>
      <c r="O37" s="69">
        <v>2933.9</v>
      </c>
      <c r="P37" s="69">
        <v>2965.59</v>
      </c>
      <c r="Q37" s="69">
        <v>2949.92</v>
      </c>
      <c r="R37" s="69">
        <v>2966.47</v>
      </c>
      <c r="S37" s="69">
        <v>2949.66</v>
      </c>
      <c r="T37" s="69">
        <v>2916.09</v>
      </c>
      <c r="U37" s="69">
        <v>2891.88</v>
      </c>
      <c r="V37" s="69">
        <v>2865.69</v>
      </c>
      <c r="W37" s="69">
        <v>2834.53</v>
      </c>
      <c r="X37" s="69">
        <v>2714.91</v>
      </c>
      <c r="Y37" s="69">
        <v>2599.52</v>
      </c>
    </row>
    <row r="38" spans="1:25" ht="15.75">
      <c r="A38" s="16">
        <v>31</v>
      </c>
      <c r="B38" s="69">
        <v>2488.67</v>
      </c>
      <c r="C38" s="69">
        <v>2417.77</v>
      </c>
      <c r="D38" s="69">
        <v>2370.49</v>
      </c>
      <c r="E38" s="69">
        <v>2368.8</v>
      </c>
      <c r="F38" s="69">
        <v>2409.15</v>
      </c>
      <c r="G38" s="69">
        <v>2504.58</v>
      </c>
      <c r="H38" s="69">
        <v>2531.68</v>
      </c>
      <c r="I38" s="69">
        <v>2616.52</v>
      </c>
      <c r="J38" s="69">
        <v>2738.87</v>
      </c>
      <c r="K38" s="69">
        <v>2788.64</v>
      </c>
      <c r="L38" s="69">
        <v>2790.46</v>
      </c>
      <c r="M38" s="69">
        <v>2800.6</v>
      </c>
      <c r="N38" s="69">
        <v>2801.38</v>
      </c>
      <c r="O38" s="69">
        <v>2819.07</v>
      </c>
      <c r="P38" s="69">
        <v>2860.83</v>
      </c>
      <c r="Q38" s="69">
        <v>2857.93</v>
      </c>
      <c r="R38" s="69">
        <v>2857.8</v>
      </c>
      <c r="S38" s="69">
        <v>2839.45</v>
      </c>
      <c r="T38" s="69">
        <v>2801.6</v>
      </c>
      <c r="U38" s="69">
        <v>2761.57</v>
      </c>
      <c r="V38" s="69">
        <v>2727.61</v>
      </c>
      <c r="W38" s="69">
        <v>2690.06</v>
      </c>
      <c r="X38" s="69">
        <v>2628.44</v>
      </c>
      <c r="Y38" s="69">
        <v>2457.76</v>
      </c>
    </row>
    <row r="39" spans="1:25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8.75">
      <c r="A40" s="103" t="s">
        <v>20</v>
      </c>
      <c r="B40" s="104" t="s">
        <v>100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</row>
    <row r="41" spans="1:25" ht="15.75">
      <c r="A41" s="103"/>
      <c r="B41" s="68" t="s">
        <v>21</v>
      </c>
      <c r="C41" s="68" t="s">
        <v>22</v>
      </c>
      <c r="D41" s="68" t="s">
        <v>23</v>
      </c>
      <c r="E41" s="68" t="s">
        <v>24</v>
      </c>
      <c r="F41" s="68" t="s">
        <v>25</v>
      </c>
      <c r="G41" s="68" t="s">
        <v>26</v>
      </c>
      <c r="H41" s="68" t="s">
        <v>27</v>
      </c>
      <c r="I41" s="68" t="s">
        <v>28</v>
      </c>
      <c r="J41" s="68" t="s">
        <v>29</v>
      </c>
      <c r="K41" s="68" t="s">
        <v>30</v>
      </c>
      <c r="L41" s="68" t="s">
        <v>31</v>
      </c>
      <c r="M41" s="68" t="s">
        <v>32</v>
      </c>
      <c r="N41" s="68" t="s">
        <v>33</v>
      </c>
      <c r="O41" s="68" t="s">
        <v>34</v>
      </c>
      <c r="P41" s="68" t="s">
        <v>35</v>
      </c>
      <c r="Q41" s="68" t="s">
        <v>36</v>
      </c>
      <c r="R41" s="68" t="s">
        <v>37</v>
      </c>
      <c r="S41" s="68" t="s">
        <v>38</v>
      </c>
      <c r="T41" s="68" t="s">
        <v>39</v>
      </c>
      <c r="U41" s="68" t="s">
        <v>40</v>
      </c>
      <c r="V41" s="68" t="s">
        <v>41</v>
      </c>
      <c r="W41" s="68" t="s">
        <v>42</v>
      </c>
      <c r="X41" s="68" t="s">
        <v>43</v>
      </c>
      <c r="Y41" s="68" t="s">
        <v>44</v>
      </c>
    </row>
    <row r="42" spans="1:25" ht="15.75">
      <c r="A42" s="16">
        <v>1</v>
      </c>
      <c r="B42" s="69">
        <v>3016.02</v>
      </c>
      <c r="C42" s="69">
        <v>3009.61</v>
      </c>
      <c r="D42" s="69">
        <v>3001.86</v>
      </c>
      <c r="E42" s="69">
        <v>3004.34</v>
      </c>
      <c r="F42" s="69">
        <v>3030.91</v>
      </c>
      <c r="G42" s="69">
        <v>3112.97</v>
      </c>
      <c r="H42" s="69">
        <v>3230.89</v>
      </c>
      <c r="I42" s="69">
        <v>3268.77</v>
      </c>
      <c r="J42" s="69">
        <v>3337.84</v>
      </c>
      <c r="K42" s="69">
        <v>3323.91</v>
      </c>
      <c r="L42" s="69">
        <v>3295.68</v>
      </c>
      <c r="M42" s="69">
        <v>3297.4</v>
      </c>
      <c r="N42" s="69">
        <v>3298.51</v>
      </c>
      <c r="O42" s="69">
        <v>3316.38</v>
      </c>
      <c r="P42" s="69">
        <v>3347.33</v>
      </c>
      <c r="Q42" s="69">
        <v>3348.68</v>
      </c>
      <c r="R42" s="69">
        <v>3321.06</v>
      </c>
      <c r="S42" s="69">
        <v>3311.98</v>
      </c>
      <c r="T42" s="69">
        <v>3279.32</v>
      </c>
      <c r="U42" s="69">
        <v>3255.21</v>
      </c>
      <c r="V42" s="69">
        <v>3184.71</v>
      </c>
      <c r="W42" s="69">
        <v>3151.27</v>
      </c>
      <c r="X42" s="69">
        <v>3033.82</v>
      </c>
      <c r="Y42" s="69">
        <v>3018.74</v>
      </c>
    </row>
    <row r="43" spans="1:25" ht="15.75">
      <c r="A43" s="16">
        <v>2</v>
      </c>
      <c r="B43" s="69">
        <v>3005.63</v>
      </c>
      <c r="C43" s="69">
        <v>3001.46</v>
      </c>
      <c r="D43" s="69">
        <v>2995.14</v>
      </c>
      <c r="E43" s="69">
        <v>2999.64</v>
      </c>
      <c r="F43" s="69">
        <v>3017.92</v>
      </c>
      <c r="G43" s="69">
        <v>3114.91</v>
      </c>
      <c r="H43" s="69">
        <v>3208.24</v>
      </c>
      <c r="I43" s="69">
        <v>3316.85</v>
      </c>
      <c r="J43" s="69">
        <v>3437.16</v>
      </c>
      <c r="K43" s="69">
        <v>3439</v>
      </c>
      <c r="L43" s="69">
        <v>3411.35</v>
      </c>
      <c r="M43" s="69">
        <v>3410.86</v>
      </c>
      <c r="N43" s="69">
        <v>3414.74</v>
      </c>
      <c r="O43" s="69">
        <v>3428.9</v>
      </c>
      <c r="P43" s="69">
        <v>3468.3</v>
      </c>
      <c r="Q43" s="69">
        <v>3456.99</v>
      </c>
      <c r="R43" s="69">
        <v>3396.61</v>
      </c>
      <c r="S43" s="69">
        <v>3369.99</v>
      </c>
      <c r="T43" s="69">
        <v>3333.9</v>
      </c>
      <c r="U43" s="69">
        <v>3303.34</v>
      </c>
      <c r="V43" s="69">
        <v>3238.73</v>
      </c>
      <c r="W43" s="69">
        <v>3161.29</v>
      </c>
      <c r="X43" s="69">
        <v>3038.23</v>
      </c>
      <c r="Y43" s="69">
        <v>3022.87</v>
      </c>
    </row>
    <row r="44" spans="1:25" ht="15.75">
      <c r="A44" s="16">
        <v>3</v>
      </c>
      <c r="B44" s="69">
        <v>3033.17</v>
      </c>
      <c r="C44" s="69">
        <v>3032.24</v>
      </c>
      <c r="D44" s="69">
        <v>3043</v>
      </c>
      <c r="E44" s="69">
        <v>3040.72</v>
      </c>
      <c r="F44" s="69">
        <v>3052.45</v>
      </c>
      <c r="G44" s="69">
        <v>3136.8</v>
      </c>
      <c r="H44" s="69">
        <v>3168.28</v>
      </c>
      <c r="I44" s="69">
        <v>3206.88</v>
      </c>
      <c r="J44" s="69">
        <v>3246.53</v>
      </c>
      <c r="K44" s="69">
        <v>3254.94</v>
      </c>
      <c r="L44" s="69">
        <v>3243.15</v>
      </c>
      <c r="M44" s="69">
        <v>3238.65</v>
      </c>
      <c r="N44" s="69">
        <v>3171.65</v>
      </c>
      <c r="O44" s="69">
        <v>3218.17</v>
      </c>
      <c r="P44" s="69">
        <v>3317.59</v>
      </c>
      <c r="Q44" s="69">
        <v>3410.76</v>
      </c>
      <c r="R44" s="69">
        <v>3443.38</v>
      </c>
      <c r="S44" s="69">
        <v>3437.8</v>
      </c>
      <c r="T44" s="69">
        <v>3407.59</v>
      </c>
      <c r="U44" s="69">
        <v>3395.18</v>
      </c>
      <c r="V44" s="69">
        <v>3341.38</v>
      </c>
      <c r="W44" s="69">
        <v>3278.11</v>
      </c>
      <c r="X44" s="69">
        <v>3145.44</v>
      </c>
      <c r="Y44" s="69">
        <v>3125.32</v>
      </c>
    </row>
    <row r="45" spans="1:25" ht="15.75">
      <c r="A45" s="16">
        <v>4</v>
      </c>
      <c r="B45" s="69">
        <v>3033.69</v>
      </c>
      <c r="C45" s="69">
        <v>3035.62</v>
      </c>
      <c r="D45" s="69">
        <v>3025.89</v>
      </c>
      <c r="E45" s="69">
        <v>3025.4</v>
      </c>
      <c r="F45" s="69">
        <v>3032.83</v>
      </c>
      <c r="G45" s="69">
        <v>3058.35</v>
      </c>
      <c r="H45" s="69">
        <v>3129.13</v>
      </c>
      <c r="I45" s="69">
        <v>3138.42</v>
      </c>
      <c r="J45" s="69">
        <v>3199.38</v>
      </c>
      <c r="K45" s="69">
        <v>3234.3</v>
      </c>
      <c r="L45" s="69">
        <v>3220.37</v>
      </c>
      <c r="M45" s="69">
        <v>3217.94</v>
      </c>
      <c r="N45" s="69">
        <v>3221.02</v>
      </c>
      <c r="O45" s="69">
        <v>3227.5</v>
      </c>
      <c r="P45" s="69">
        <v>3229.45</v>
      </c>
      <c r="Q45" s="69">
        <v>3314.5</v>
      </c>
      <c r="R45" s="69">
        <v>3406.89</v>
      </c>
      <c r="S45" s="69">
        <v>3397.42</v>
      </c>
      <c r="T45" s="69">
        <v>3389.16</v>
      </c>
      <c r="U45" s="69">
        <v>3380.26</v>
      </c>
      <c r="V45" s="69">
        <v>3333.93</v>
      </c>
      <c r="W45" s="69">
        <v>3274.37</v>
      </c>
      <c r="X45" s="69">
        <v>3145.51</v>
      </c>
      <c r="Y45" s="69">
        <v>3108.45</v>
      </c>
    </row>
    <row r="46" spans="1:25" ht="15.75">
      <c r="A46" s="16">
        <v>5</v>
      </c>
      <c r="B46" s="69">
        <v>3026.29</v>
      </c>
      <c r="C46" s="69">
        <v>3015.62</v>
      </c>
      <c r="D46" s="69">
        <v>2997.02</v>
      </c>
      <c r="E46" s="69">
        <v>3000.11</v>
      </c>
      <c r="F46" s="69">
        <v>3020.66</v>
      </c>
      <c r="G46" s="69">
        <v>3125.82</v>
      </c>
      <c r="H46" s="69">
        <v>3174.3</v>
      </c>
      <c r="I46" s="69">
        <v>3313.14</v>
      </c>
      <c r="J46" s="69">
        <v>3318.27</v>
      </c>
      <c r="K46" s="69">
        <v>3308.58</v>
      </c>
      <c r="L46" s="69">
        <v>3287.93</v>
      </c>
      <c r="M46" s="69">
        <v>3291.13</v>
      </c>
      <c r="N46" s="69">
        <v>3284.65</v>
      </c>
      <c r="O46" s="69">
        <v>3292.74</v>
      </c>
      <c r="P46" s="69">
        <v>3319.96</v>
      </c>
      <c r="Q46" s="69">
        <v>3321.74</v>
      </c>
      <c r="R46" s="69">
        <v>3327.24</v>
      </c>
      <c r="S46" s="69">
        <v>3304.65</v>
      </c>
      <c r="T46" s="69">
        <v>3298.23</v>
      </c>
      <c r="U46" s="69">
        <v>3280.23</v>
      </c>
      <c r="V46" s="69">
        <v>3218.5</v>
      </c>
      <c r="W46" s="69">
        <v>3141.1</v>
      </c>
      <c r="X46" s="69">
        <v>3065.86</v>
      </c>
      <c r="Y46" s="69">
        <v>3039.41</v>
      </c>
    </row>
    <row r="47" spans="1:25" ht="15.75">
      <c r="A47" s="16">
        <v>6</v>
      </c>
      <c r="B47" s="69">
        <v>3040.62</v>
      </c>
      <c r="C47" s="69">
        <v>3027.7</v>
      </c>
      <c r="D47" s="69">
        <v>3029.1</v>
      </c>
      <c r="E47" s="69">
        <v>3035.95</v>
      </c>
      <c r="F47" s="69">
        <v>3118.93</v>
      </c>
      <c r="G47" s="69">
        <v>3213.37</v>
      </c>
      <c r="H47" s="69">
        <v>3259.88</v>
      </c>
      <c r="I47" s="69">
        <v>3422.93</v>
      </c>
      <c r="J47" s="69">
        <v>3429.95</v>
      </c>
      <c r="K47" s="69">
        <v>3425.56</v>
      </c>
      <c r="L47" s="69">
        <v>3396.69</v>
      </c>
      <c r="M47" s="69">
        <v>3396.44</v>
      </c>
      <c r="N47" s="69">
        <v>3365.42</v>
      </c>
      <c r="O47" s="69">
        <v>3371.02</v>
      </c>
      <c r="P47" s="69">
        <v>3394.55</v>
      </c>
      <c r="Q47" s="69">
        <v>3411.07</v>
      </c>
      <c r="R47" s="69">
        <v>3422.11</v>
      </c>
      <c r="S47" s="69">
        <v>3397.24</v>
      </c>
      <c r="T47" s="69">
        <v>3357.82</v>
      </c>
      <c r="U47" s="69">
        <v>3342.09</v>
      </c>
      <c r="V47" s="69">
        <v>3269.26</v>
      </c>
      <c r="W47" s="69">
        <v>3193.22</v>
      </c>
      <c r="X47" s="69">
        <v>3106.1</v>
      </c>
      <c r="Y47" s="69">
        <v>3054.52</v>
      </c>
    </row>
    <row r="48" spans="1:25" ht="15.75">
      <c r="A48" s="16">
        <v>7</v>
      </c>
      <c r="B48" s="69">
        <v>3025.02</v>
      </c>
      <c r="C48" s="69">
        <v>3016.48</v>
      </c>
      <c r="D48" s="69">
        <v>3018.43</v>
      </c>
      <c r="E48" s="69">
        <v>3025.73</v>
      </c>
      <c r="F48" s="69">
        <v>3036.54</v>
      </c>
      <c r="G48" s="69">
        <v>3156.22</v>
      </c>
      <c r="H48" s="69">
        <v>3218.05</v>
      </c>
      <c r="I48" s="69">
        <v>3315.82</v>
      </c>
      <c r="J48" s="69">
        <v>3387</v>
      </c>
      <c r="K48" s="69">
        <v>3364.74</v>
      </c>
      <c r="L48" s="69">
        <v>3343.19</v>
      </c>
      <c r="M48" s="69">
        <v>3352.33</v>
      </c>
      <c r="N48" s="69">
        <v>3353.08</v>
      </c>
      <c r="O48" s="69">
        <v>3367.51</v>
      </c>
      <c r="P48" s="69">
        <v>3389.78</v>
      </c>
      <c r="Q48" s="69">
        <v>3408.87</v>
      </c>
      <c r="R48" s="69">
        <v>3406.96</v>
      </c>
      <c r="S48" s="69">
        <v>3392.37</v>
      </c>
      <c r="T48" s="69">
        <v>3351.97</v>
      </c>
      <c r="U48" s="69">
        <v>3338.17</v>
      </c>
      <c r="V48" s="69">
        <v>3266.95</v>
      </c>
      <c r="W48" s="69">
        <v>3144.69</v>
      </c>
      <c r="X48" s="69">
        <v>3070.43</v>
      </c>
      <c r="Y48" s="69">
        <v>3037.3</v>
      </c>
    </row>
    <row r="49" spans="1:25" ht="15.75">
      <c r="A49" s="16">
        <v>8</v>
      </c>
      <c r="B49" s="69">
        <v>3019.87</v>
      </c>
      <c r="C49" s="69">
        <v>3018.51</v>
      </c>
      <c r="D49" s="69">
        <v>3015.63</v>
      </c>
      <c r="E49" s="69">
        <v>3022.7</v>
      </c>
      <c r="F49" s="69">
        <v>3091.34</v>
      </c>
      <c r="G49" s="69">
        <v>3222.97</v>
      </c>
      <c r="H49" s="69">
        <v>3253.41</v>
      </c>
      <c r="I49" s="69">
        <v>3405.26</v>
      </c>
      <c r="J49" s="69">
        <v>3429.47</v>
      </c>
      <c r="K49" s="69">
        <v>3376.67</v>
      </c>
      <c r="L49" s="69">
        <v>3362.95</v>
      </c>
      <c r="M49" s="69">
        <v>3368.35</v>
      </c>
      <c r="N49" s="69">
        <v>3379</v>
      </c>
      <c r="O49" s="69">
        <v>3385.71</v>
      </c>
      <c r="P49" s="69">
        <v>3413.85</v>
      </c>
      <c r="Q49" s="69">
        <v>3420.46</v>
      </c>
      <c r="R49" s="69">
        <v>3430.96</v>
      </c>
      <c r="S49" s="69">
        <v>3422.61</v>
      </c>
      <c r="T49" s="69">
        <v>3386.51</v>
      </c>
      <c r="U49" s="69">
        <v>3366.06</v>
      </c>
      <c r="V49" s="69">
        <v>3311.32</v>
      </c>
      <c r="W49" s="69">
        <v>3241.9</v>
      </c>
      <c r="X49" s="69">
        <v>3107.92</v>
      </c>
      <c r="Y49" s="69">
        <v>3053.45</v>
      </c>
    </row>
    <row r="50" spans="1:25" ht="15.75">
      <c r="A50" s="16">
        <v>9</v>
      </c>
      <c r="B50" s="69">
        <v>3046.66</v>
      </c>
      <c r="C50" s="69">
        <v>3024.46</v>
      </c>
      <c r="D50" s="69">
        <v>3029.06</v>
      </c>
      <c r="E50" s="69">
        <v>3047.9</v>
      </c>
      <c r="F50" s="69">
        <v>3133.01</v>
      </c>
      <c r="G50" s="69">
        <v>3248.38</v>
      </c>
      <c r="H50" s="69">
        <v>3411.13</v>
      </c>
      <c r="I50" s="69">
        <v>3564.99</v>
      </c>
      <c r="J50" s="69">
        <v>3553.25</v>
      </c>
      <c r="K50" s="69">
        <v>3546.54</v>
      </c>
      <c r="L50" s="69">
        <v>3525.49</v>
      </c>
      <c r="M50" s="69">
        <v>3537.3</v>
      </c>
      <c r="N50" s="69">
        <v>3536.34</v>
      </c>
      <c r="O50" s="69">
        <v>3554.64</v>
      </c>
      <c r="P50" s="69">
        <v>3585.16</v>
      </c>
      <c r="Q50" s="69">
        <v>3591.11</v>
      </c>
      <c r="R50" s="69">
        <v>3588.89</v>
      </c>
      <c r="S50" s="69">
        <v>3574.11</v>
      </c>
      <c r="T50" s="69">
        <v>3514.71</v>
      </c>
      <c r="U50" s="69">
        <v>3490.11</v>
      </c>
      <c r="V50" s="69">
        <v>3405.31</v>
      </c>
      <c r="W50" s="69">
        <v>3353.22</v>
      </c>
      <c r="X50" s="69">
        <v>3144.14</v>
      </c>
      <c r="Y50" s="69">
        <v>3106.24</v>
      </c>
    </row>
    <row r="51" spans="1:25" ht="15.75">
      <c r="A51" s="16">
        <v>10</v>
      </c>
      <c r="B51" s="69">
        <v>3141.73</v>
      </c>
      <c r="C51" s="69">
        <v>3096.14</v>
      </c>
      <c r="D51" s="69">
        <v>3092</v>
      </c>
      <c r="E51" s="69">
        <v>3091.77</v>
      </c>
      <c r="F51" s="69">
        <v>3106.66</v>
      </c>
      <c r="G51" s="69">
        <v>3215.29</v>
      </c>
      <c r="H51" s="69">
        <v>3255.1</v>
      </c>
      <c r="I51" s="69">
        <v>3433.29</v>
      </c>
      <c r="J51" s="69">
        <v>3437.34</v>
      </c>
      <c r="K51" s="69">
        <v>3454.68</v>
      </c>
      <c r="L51" s="69">
        <v>3465.37</v>
      </c>
      <c r="M51" s="69">
        <v>3456.77</v>
      </c>
      <c r="N51" s="69">
        <v>3463.5</v>
      </c>
      <c r="O51" s="69">
        <v>3416.63</v>
      </c>
      <c r="P51" s="69">
        <v>3475.89</v>
      </c>
      <c r="Q51" s="69">
        <v>3488.09</v>
      </c>
      <c r="R51" s="69">
        <v>3447.77</v>
      </c>
      <c r="S51" s="69">
        <v>3488</v>
      </c>
      <c r="T51" s="69">
        <v>3433.13</v>
      </c>
      <c r="U51" s="69">
        <v>3408.8</v>
      </c>
      <c r="V51" s="69">
        <v>3326.34</v>
      </c>
      <c r="W51" s="69">
        <v>3222.61</v>
      </c>
      <c r="X51" s="69">
        <v>3169.62</v>
      </c>
      <c r="Y51" s="69">
        <v>3103.35</v>
      </c>
    </row>
    <row r="52" spans="1:25" ht="15.75">
      <c r="A52" s="16">
        <v>11</v>
      </c>
      <c r="B52" s="69">
        <v>3059.44</v>
      </c>
      <c r="C52" s="69">
        <v>3055.47</v>
      </c>
      <c r="D52" s="69">
        <v>3047.29</v>
      </c>
      <c r="E52" s="69">
        <v>3046.28</v>
      </c>
      <c r="F52" s="69">
        <v>3055.94</v>
      </c>
      <c r="G52" s="69">
        <v>3111.19</v>
      </c>
      <c r="H52" s="69">
        <v>3149.01</v>
      </c>
      <c r="I52" s="69">
        <v>3185.34</v>
      </c>
      <c r="J52" s="69">
        <v>3194.35</v>
      </c>
      <c r="K52" s="69">
        <v>3350.87</v>
      </c>
      <c r="L52" s="69">
        <v>3337.14</v>
      </c>
      <c r="M52" s="69">
        <v>3340.08</v>
      </c>
      <c r="N52" s="69">
        <v>3358.58</v>
      </c>
      <c r="O52" s="69">
        <v>3371.21</v>
      </c>
      <c r="P52" s="69">
        <v>3389.63</v>
      </c>
      <c r="Q52" s="69">
        <v>3413.97</v>
      </c>
      <c r="R52" s="69">
        <v>3416.03</v>
      </c>
      <c r="S52" s="69">
        <v>3403.46</v>
      </c>
      <c r="T52" s="69">
        <v>3372.77</v>
      </c>
      <c r="U52" s="69">
        <v>3362.23</v>
      </c>
      <c r="V52" s="69">
        <v>3297.03</v>
      </c>
      <c r="W52" s="69">
        <v>3208.49</v>
      </c>
      <c r="X52" s="69">
        <v>3149.27</v>
      </c>
      <c r="Y52" s="69">
        <v>3053.42</v>
      </c>
    </row>
    <row r="53" spans="1:25" ht="15.75">
      <c r="A53" s="16">
        <v>12</v>
      </c>
      <c r="B53" s="69">
        <v>3025.35</v>
      </c>
      <c r="C53" s="69">
        <v>3005.28</v>
      </c>
      <c r="D53" s="69">
        <v>2998.86</v>
      </c>
      <c r="E53" s="69">
        <v>3016.48</v>
      </c>
      <c r="F53" s="69">
        <v>3049.47</v>
      </c>
      <c r="G53" s="69">
        <v>3176.87</v>
      </c>
      <c r="H53" s="69">
        <v>3234.76</v>
      </c>
      <c r="I53" s="69">
        <v>3363.14</v>
      </c>
      <c r="J53" s="69">
        <v>3390.55</v>
      </c>
      <c r="K53" s="69">
        <v>3387.01</v>
      </c>
      <c r="L53" s="69">
        <v>3369.51</v>
      </c>
      <c r="M53" s="69">
        <v>3384.75</v>
      </c>
      <c r="N53" s="69">
        <v>3385.32</v>
      </c>
      <c r="O53" s="69">
        <v>3401.6</v>
      </c>
      <c r="P53" s="69">
        <v>3405.9</v>
      </c>
      <c r="Q53" s="69">
        <v>3414.54</v>
      </c>
      <c r="R53" s="69">
        <v>3424.8</v>
      </c>
      <c r="S53" s="69">
        <v>3396</v>
      </c>
      <c r="T53" s="69">
        <v>3390.39</v>
      </c>
      <c r="U53" s="69">
        <v>3355.08</v>
      </c>
      <c r="V53" s="69">
        <v>3293.07</v>
      </c>
      <c r="W53" s="69">
        <v>3225.93</v>
      </c>
      <c r="X53" s="69">
        <v>3117.19</v>
      </c>
      <c r="Y53" s="69">
        <v>3045.11</v>
      </c>
    </row>
    <row r="54" spans="1:25" ht="15.75">
      <c r="A54" s="16">
        <v>13</v>
      </c>
      <c r="B54" s="69">
        <v>3002.1</v>
      </c>
      <c r="C54" s="69">
        <v>2987.94</v>
      </c>
      <c r="D54" s="69">
        <v>2990.11</v>
      </c>
      <c r="E54" s="69">
        <v>2994.18</v>
      </c>
      <c r="F54" s="69">
        <v>3032.33</v>
      </c>
      <c r="G54" s="69">
        <v>3107.96</v>
      </c>
      <c r="H54" s="69">
        <v>3259.37</v>
      </c>
      <c r="I54" s="69">
        <v>3405.97</v>
      </c>
      <c r="J54" s="69">
        <v>3419.9</v>
      </c>
      <c r="K54" s="69">
        <v>3393.43</v>
      </c>
      <c r="L54" s="69">
        <v>3361.42</v>
      </c>
      <c r="M54" s="69">
        <v>3364.73</v>
      </c>
      <c r="N54" s="69">
        <v>3330.92</v>
      </c>
      <c r="O54" s="69">
        <v>3347</v>
      </c>
      <c r="P54" s="69">
        <v>3375.38</v>
      </c>
      <c r="Q54" s="69">
        <v>3393.03</v>
      </c>
      <c r="R54" s="69">
        <v>3391.83</v>
      </c>
      <c r="S54" s="69">
        <v>3372.5</v>
      </c>
      <c r="T54" s="69">
        <v>3359.37</v>
      </c>
      <c r="U54" s="69">
        <v>3315.69</v>
      </c>
      <c r="V54" s="69">
        <v>3263.93</v>
      </c>
      <c r="W54" s="69">
        <v>3182.46</v>
      </c>
      <c r="X54" s="69">
        <v>3060.59</v>
      </c>
      <c r="Y54" s="69">
        <v>3024.95</v>
      </c>
    </row>
    <row r="55" spans="1:25" ht="15.75">
      <c r="A55" s="16">
        <v>14</v>
      </c>
      <c r="B55" s="69">
        <v>2976.98</v>
      </c>
      <c r="C55" s="69">
        <v>2944.06</v>
      </c>
      <c r="D55" s="69">
        <v>2941.01</v>
      </c>
      <c r="E55" s="69">
        <v>2953.05</v>
      </c>
      <c r="F55" s="69">
        <v>3016.52</v>
      </c>
      <c r="G55" s="69">
        <v>3054.57</v>
      </c>
      <c r="H55" s="69">
        <v>3137.23</v>
      </c>
      <c r="I55" s="69">
        <v>3217.82</v>
      </c>
      <c r="J55" s="69">
        <v>3303.97</v>
      </c>
      <c r="K55" s="69">
        <v>3275.28</v>
      </c>
      <c r="L55" s="69">
        <v>3261.76</v>
      </c>
      <c r="M55" s="69">
        <v>3267.77</v>
      </c>
      <c r="N55" s="69">
        <v>3269.5</v>
      </c>
      <c r="O55" s="69">
        <v>3278.7</v>
      </c>
      <c r="P55" s="69">
        <v>3320.93</v>
      </c>
      <c r="Q55" s="69">
        <v>3318.02</v>
      </c>
      <c r="R55" s="69">
        <v>3362.19</v>
      </c>
      <c r="S55" s="69">
        <v>3331.9</v>
      </c>
      <c r="T55" s="69">
        <v>3316.25</v>
      </c>
      <c r="U55" s="69">
        <v>3272.61</v>
      </c>
      <c r="V55" s="69">
        <v>3166.73</v>
      </c>
      <c r="W55" s="69">
        <v>3109.33</v>
      </c>
      <c r="X55" s="69">
        <v>3030.21</v>
      </c>
      <c r="Y55" s="69">
        <v>3019.46</v>
      </c>
    </row>
    <row r="56" spans="1:25" ht="15.75">
      <c r="A56" s="16">
        <v>15</v>
      </c>
      <c r="B56" s="69">
        <v>2989.32</v>
      </c>
      <c r="C56" s="69">
        <v>2942.44</v>
      </c>
      <c r="D56" s="69">
        <v>2937.54</v>
      </c>
      <c r="E56" s="69">
        <v>2941.08</v>
      </c>
      <c r="F56" s="69">
        <v>2999.77</v>
      </c>
      <c r="G56" s="69">
        <v>3101.17</v>
      </c>
      <c r="H56" s="69">
        <v>3223.41</v>
      </c>
      <c r="I56" s="69">
        <v>3405.83</v>
      </c>
      <c r="J56" s="69">
        <v>3469.07</v>
      </c>
      <c r="K56" s="69">
        <v>3386.81</v>
      </c>
      <c r="L56" s="69">
        <v>3380.31</v>
      </c>
      <c r="M56" s="69">
        <v>3384.45</v>
      </c>
      <c r="N56" s="69">
        <v>3384.28</v>
      </c>
      <c r="O56" s="69">
        <v>3398.61</v>
      </c>
      <c r="P56" s="69">
        <v>3436.77</v>
      </c>
      <c r="Q56" s="69">
        <v>3454.3</v>
      </c>
      <c r="R56" s="69">
        <v>3443.66</v>
      </c>
      <c r="S56" s="69">
        <v>3412.41</v>
      </c>
      <c r="T56" s="69">
        <v>3390.92</v>
      </c>
      <c r="U56" s="69">
        <v>3341.87</v>
      </c>
      <c r="V56" s="69">
        <v>3245.75</v>
      </c>
      <c r="W56" s="69">
        <v>3130.33</v>
      </c>
      <c r="X56" s="69">
        <v>3079.78</v>
      </c>
      <c r="Y56" s="69">
        <v>3023.48</v>
      </c>
    </row>
    <row r="57" spans="1:25" ht="15.75">
      <c r="A57" s="16">
        <v>16</v>
      </c>
      <c r="B57" s="69">
        <v>2915.17</v>
      </c>
      <c r="C57" s="69">
        <v>2893.91</v>
      </c>
      <c r="D57" s="69">
        <v>2897.79</v>
      </c>
      <c r="E57" s="69">
        <v>2912.92</v>
      </c>
      <c r="F57" s="69">
        <v>3018.25</v>
      </c>
      <c r="G57" s="69">
        <v>3090.15</v>
      </c>
      <c r="H57" s="69">
        <v>3174.87</v>
      </c>
      <c r="I57" s="69">
        <v>3337.34</v>
      </c>
      <c r="J57" s="69">
        <v>3385.05</v>
      </c>
      <c r="K57" s="69">
        <v>3372.82</v>
      </c>
      <c r="L57" s="69">
        <v>3351.03</v>
      </c>
      <c r="M57" s="69">
        <v>3347.69</v>
      </c>
      <c r="N57" s="69">
        <v>3360.9</v>
      </c>
      <c r="O57" s="69">
        <v>3369.84</v>
      </c>
      <c r="P57" s="69">
        <v>3389.41</v>
      </c>
      <c r="Q57" s="69">
        <v>3379.79</v>
      </c>
      <c r="R57" s="69">
        <v>3380.28</v>
      </c>
      <c r="S57" s="69">
        <v>3372.8</v>
      </c>
      <c r="T57" s="69">
        <v>3361.85</v>
      </c>
      <c r="U57" s="69">
        <v>3329.52</v>
      </c>
      <c r="V57" s="69">
        <v>3264.63</v>
      </c>
      <c r="W57" s="69">
        <v>3174.44</v>
      </c>
      <c r="X57" s="69">
        <v>3096.27</v>
      </c>
      <c r="Y57" s="69">
        <v>3038.37</v>
      </c>
    </row>
    <row r="58" spans="1:25" ht="15.75">
      <c r="A58" s="16">
        <v>17</v>
      </c>
      <c r="B58" s="69">
        <v>3110.01</v>
      </c>
      <c r="C58" s="69">
        <v>3085.59</v>
      </c>
      <c r="D58" s="69">
        <v>3076.71</v>
      </c>
      <c r="E58" s="69">
        <v>3074.93</v>
      </c>
      <c r="F58" s="69">
        <v>3105.34</v>
      </c>
      <c r="G58" s="69">
        <v>3117.51</v>
      </c>
      <c r="H58" s="69">
        <v>3156.57</v>
      </c>
      <c r="I58" s="69">
        <v>3207.13</v>
      </c>
      <c r="J58" s="69">
        <v>3246.17</v>
      </c>
      <c r="K58" s="69">
        <v>3243.09</v>
      </c>
      <c r="L58" s="69">
        <v>3250.53</v>
      </c>
      <c r="M58" s="69">
        <v>3247.82</v>
      </c>
      <c r="N58" s="69">
        <v>3246.74</v>
      </c>
      <c r="O58" s="69">
        <v>3254.8</v>
      </c>
      <c r="P58" s="69">
        <v>3278.47</v>
      </c>
      <c r="Q58" s="69">
        <v>3351.21</v>
      </c>
      <c r="R58" s="69">
        <v>3395.57</v>
      </c>
      <c r="S58" s="69">
        <v>3360.97</v>
      </c>
      <c r="T58" s="69">
        <v>3338.35</v>
      </c>
      <c r="U58" s="69">
        <v>3327.8</v>
      </c>
      <c r="V58" s="69">
        <v>3278.33</v>
      </c>
      <c r="W58" s="69">
        <v>3185.36</v>
      </c>
      <c r="X58" s="69">
        <v>3124.43</v>
      </c>
      <c r="Y58" s="69">
        <v>3090.48</v>
      </c>
    </row>
    <row r="59" spans="1:25" ht="15.75">
      <c r="A59" s="16">
        <v>18</v>
      </c>
      <c r="B59" s="69">
        <v>3097.79</v>
      </c>
      <c r="C59" s="69">
        <v>3051.3</v>
      </c>
      <c r="D59" s="69">
        <v>3048.06</v>
      </c>
      <c r="E59" s="69">
        <v>3047.46</v>
      </c>
      <c r="F59" s="69">
        <v>3057.45</v>
      </c>
      <c r="G59" s="69">
        <v>3094.26</v>
      </c>
      <c r="H59" s="69">
        <v>3124.56</v>
      </c>
      <c r="I59" s="69">
        <v>3175.69</v>
      </c>
      <c r="J59" s="69">
        <v>3193.36</v>
      </c>
      <c r="K59" s="69">
        <v>3206.04</v>
      </c>
      <c r="L59" s="69">
        <v>3245.2</v>
      </c>
      <c r="M59" s="69">
        <v>3243.06</v>
      </c>
      <c r="N59" s="69">
        <v>3235.19</v>
      </c>
      <c r="O59" s="69">
        <v>3241.61</v>
      </c>
      <c r="P59" s="69">
        <v>3290.31</v>
      </c>
      <c r="Q59" s="69">
        <v>3309.93</v>
      </c>
      <c r="R59" s="69">
        <v>3396.56</v>
      </c>
      <c r="S59" s="69">
        <v>3383.26</v>
      </c>
      <c r="T59" s="69">
        <v>3408.95</v>
      </c>
      <c r="U59" s="69">
        <v>3379.76</v>
      </c>
      <c r="V59" s="69">
        <v>3305.38</v>
      </c>
      <c r="W59" s="69">
        <v>3218.97</v>
      </c>
      <c r="X59" s="69">
        <v>3147.92</v>
      </c>
      <c r="Y59" s="69">
        <v>3096.96</v>
      </c>
    </row>
    <row r="60" spans="1:25" ht="15.75">
      <c r="A60" s="16">
        <v>19</v>
      </c>
      <c r="B60" s="69">
        <v>3089.43</v>
      </c>
      <c r="C60" s="69">
        <v>3077.57</v>
      </c>
      <c r="D60" s="69">
        <v>3046.8</v>
      </c>
      <c r="E60" s="69">
        <v>3057.81</v>
      </c>
      <c r="F60" s="69">
        <v>3135.58</v>
      </c>
      <c r="G60" s="69">
        <v>3250.34</v>
      </c>
      <c r="H60" s="69">
        <v>3343.26</v>
      </c>
      <c r="I60" s="69">
        <v>3541.47</v>
      </c>
      <c r="J60" s="69">
        <v>3538.16</v>
      </c>
      <c r="K60" s="69">
        <v>3517.9</v>
      </c>
      <c r="L60" s="69">
        <v>3494.18</v>
      </c>
      <c r="M60" s="69">
        <v>3512.68</v>
      </c>
      <c r="N60" s="69">
        <v>3505.86</v>
      </c>
      <c r="O60" s="69">
        <v>3522.55</v>
      </c>
      <c r="P60" s="69">
        <v>3553.72</v>
      </c>
      <c r="Q60" s="69">
        <v>3558.02</v>
      </c>
      <c r="R60" s="69">
        <v>3561.63</v>
      </c>
      <c r="S60" s="69">
        <v>3527.02</v>
      </c>
      <c r="T60" s="69">
        <v>3482.96</v>
      </c>
      <c r="U60" s="69">
        <v>3461.53</v>
      </c>
      <c r="V60" s="69">
        <v>3396.81</v>
      </c>
      <c r="W60" s="69">
        <v>3248.06</v>
      </c>
      <c r="X60" s="69">
        <v>3186.45</v>
      </c>
      <c r="Y60" s="69">
        <v>3110.07</v>
      </c>
    </row>
    <row r="61" spans="1:25" ht="15.75">
      <c r="A61" s="16">
        <v>20</v>
      </c>
      <c r="B61" s="69">
        <v>3051.56</v>
      </c>
      <c r="C61" s="69">
        <v>3039.64</v>
      </c>
      <c r="D61" s="69">
        <v>3038.27</v>
      </c>
      <c r="E61" s="69">
        <v>3041.28</v>
      </c>
      <c r="F61" s="69">
        <v>3108.51</v>
      </c>
      <c r="G61" s="69">
        <v>3225.4</v>
      </c>
      <c r="H61" s="69">
        <v>3282.24</v>
      </c>
      <c r="I61" s="69">
        <v>3464.2</v>
      </c>
      <c r="J61" s="69">
        <v>3475.99</v>
      </c>
      <c r="K61" s="69">
        <v>3472.25</v>
      </c>
      <c r="L61" s="69">
        <v>3456.75</v>
      </c>
      <c r="M61" s="69">
        <v>3478.07</v>
      </c>
      <c r="N61" s="69">
        <v>3469.9</v>
      </c>
      <c r="O61" s="69">
        <v>3487.67</v>
      </c>
      <c r="P61" s="69">
        <v>3506.67</v>
      </c>
      <c r="Q61" s="69">
        <v>3510.39</v>
      </c>
      <c r="R61" s="69">
        <v>3508.47</v>
      </c>
      <c r="S61" s="69">
        <v>3489.02</v>
      </c>
      <c r="T61" s="69">
        <v>3452.36</v>
      </c>
      <c r="U61" s="69">
        <v>3435.71</v>
      </c>
      <c r="V61" s="69">
        <v>3360.56</v>
      </c>
      <c r="W61" s="69">
        <v>3230.74</v>
      </c>
      <c r="X61" s="69">
        <v>3184.3</v>
      </c>
      <c r="Y61" s="69">
        <v>3114.1</v>
      </c>
    </row>
    <row r="62" spans="1:25" ht="15.75">
      <c r="A62" s="16">
        <v>21</v>
      </c>
      <c r="B62" s="69">
        <v>3083.26</v>
      </c>
      <c r="C62" s="69">
        <v>3042.09</v>
      </c>
      <c r="D62" s="69">
        <v>3034.63</v>
      </c>
      <c r="E62" s="69">
        <v>3040.39</v>
      </c>
      <c r="F62" s="69">
        <v>3121.92</v>
      </c>
      <c r="G62" s="69">
        <v>3191.04</v>
      </c>
      <c r="H62" s="69">
        <v>3225.49</v>
      </c>
      <c r="I62" s="69">
        <v>3316.73</v>
      </c>
      <c r="J62" s="69">
        <v>3233.27</v>
      </c>
      <c r="K62" s="69">
        <v>3147.49</v>
      </c>
      <c r="L62" s="69">
        <v>3137.8</v>
      </c>
      <c r="M62" s="69">
        <v>3086.6</v>
      </c>
      <c r="N62" s="69">
        <v>3084.5</v>
      </c>
      <c r="O62" s="69">
        <v>3101.73</v>
      </c>
      <c r="P62" s="69">
        <v>3126.72</v>
      </c>
      <c r="Q62" s="69">
        <v>3104.73</v>
      </c>
      <c r="R62" s="69">
        <v>3106.77</v>
      </c>
      <c r="S62" s="69">
        <v>3091.35</v>
      </c>
      <c r="T62" s="69">
        <v>3074.99</v>
      </c>
      <c r="U62" s="69">
        <v>3242.89</v>
      </c>
      <c r="V62" s="69">
        <v>3048.59</v>
      </c>
      <c r="W62" s="69">
        <v>2947.37</v>
      </c>
      <c r="X62" s="69">
        <v>3178.63</v>
      </c>
      <c r="Y62" s="69">
        <v>3144.35</v>
      </c>
    </row>
    <row r="63" spans="1:25" ht="15.75">
      <c r="A63" s="16">
        <v>22</v>
      </c>
      <c r="B63" s="69">
        <v>3102.68</v>
      </c>
      <c r="C63" s="69">
        <v>3048.16</v>
      </c>
      <c r="D63" s="69">
        <v>3073.7</v>
      </c>
      <c r="E63" s="69">
        <v>3080.26</v>
      </c>
      <c r="F63" s="69">
        <v>3144.26</v>
      </c>
      <c r="G63" s="69">
        <v>3229.99</v>
      </c>
      <c r="H63" s="69">
        <v>3277.37</v>
      </c>
      <c r="I63" s="69">
        <v>3460.47</v>
      </c>
      <c r="J63" s="69">
        <v>3451.24</v>
      </c>
      <c r="K63" s="69">
        <v>3442.09</v>
      </c>
      <c r="L63" s="69">
        <v>3424.92</v>
      </c>
      <c r="M63" s="69">
        <v>3435.78</v>
      </c>
      <c r="N63" s="69">
        <v>3418.11</v>
      </c>
      <c r="O63" s="69">
        <v>3445.32</v>
      </c>
      <c r="P63" s="69">
        <v>3475.02</v>
      </c>
      <c r="Q63" s="69">
        <v>3486.78</v>
      </c>
      <c r="R63" s="69">
        <v>3479.49</v>
      </c>
      <c r="S63" s="69">
        <v>3461.9</v>
      </c>
      <c r="T63" s="69">
        <v>3426.97</v>
      </c>
      <c r="U63" s="69">
        <v>3416.63</v>
      </c>
      <c r="V63" s="69">
        <v>3261.06</v>
      </c>
      <c r="W63" s="69">
        <v>3207.79</v>
      </c>
      <c r="X63" s="69">
        <v>3186.04</v>
      </c>
      <c r="Y63" s="69">
        <v>3149.14</v>
      </c>
    </row>
    <row r="64" spans="1:25" ht="15.75">
      <c r="A64" s="16">
        <v>23</v>
      </c>
      <c r="B64" s="69">
        <v>3108.9</v>
      </c>
      <c r="C64" s="69">
        <v>3066.72</v>
      </c>
      <c r="D64" s="69">
        <v>3066.12</v>
      </c>
      <c r="E64" s="69">
        <v>3088.17</v>
      </c>
      <c r="F64" s="69">
        <v>3151.7</v>
      </c>
      <c r="G64" s="69">
        <v>3177.33</v>
      </c>
      <c r="H64" s="69">
        <v>3224.19</v>
      </c>
      <c r="I64" s="69">
        <v>3451.5</v>
      </c>
      <c r="J64" s="69">
        <v>3450.05</v>
      </c>
      <c r="K64" s="69">
        <v>3437.96</v>
      </c>
      <c r="L64" s="69">
        <v>3412.35</v>
      </c>
      <c r="M64" s="69">
        <v>3409.48</v>
      </c>
      <c r="N64" s="69">
        <v>3406.66</v>
      </c>
      <c r="O64" s="69">
        <v>3431.21</v>
      </c>
      <c r="P64" s="69">
        <v>3459.81</v>
      </c>
      <c r="Q64" s="69">
        <v>3468.6</v>
      </c>
      <c r="R64" s="69">
        <v>3467.42</v>
      </c>
      <c r="S64" s="69">
        <v>3447.03</v>
      </c>
      <c r="T64" s="69">
        <v>3408.34</v>
      </c>
      <c r="U64" s="69">
        <v>3390.57</v>
      </c>
      <c r="V64" s="69">
        <v>3291.56</v>
      </c>
      <c r="W64" s="69">
        <v>3180.12</v>
      </c>
      <c r="X64" s="69">
        <v>3160.97</v>
      </c>
      <c r="Y64" s="69">
        <v>3133.59</v>
      </c>
    </row>
    <row r="65" spans="1:25" ht="15.75">
      <c r="A65" s="16">
        <v>24</v>
      </c>
      <c r="B65" s="69">
        <v>3151.79</v>
      </c>
      <c r="C65" s="69">
        <v>3135.71</v>
      </c>
      <c r="D65" s="69">
        <v>3122.8</v>
      </c>
      <c r="E65" s="69">
        <v>3109.6</v>
      </c>
      <c r="F65" s="69">
        <v>3129.46</v>
      </c>
      <c r="G65" s="69">
        <v>3155.81</v>
      </c>
      <c r="H65" s="69">
        <v>3168.94</v>
      </c>
      <c r="I65" s="69">
        <v>3327.17</v>
      </c>
      <c r="J65" s="69">
        <v>3370.68</v>
      </c>
      <c r="K65" s="69">
        <v>3372.38</v>
      </c>
      <c r="L65" s="69">
        <v>3359.11</v>
      </c>
      <c r="M65" s="69">
        <v>3335.69</v>
      </c>
      <c r="N65" s="69">
        <v>3314.83</v>
      </c>
      <c r="O65" s="69">
        <v>3345.47</v>
      </c>
      <c r="P65" s="69">
        <v>3404.8</v>
      </c>
      <c r="Q65" s="69">
        <v>3427.24</v>
      </c>
      <c r="R65" s="69">
        <v>3476.84</v>
      </c>
      <c r="S65" s="69">
        <v>3444.29</v>
      </c>
      <c r="T65" s="69">
        <v>3418.45</v>
      </c>
      <c r="U65" s="69">
        <v>3372.52</v>
      </c>
      <c r="V65" s="69">
        <v>3309.43</v>
      </c>
      <c r="W65" s="69">
        <v>3212.56</v>
      </c>
      <c r="X65" s="69">
        <v>3161.46</v>
      </c>
      <c r="Y65" s="69">
        <v>3147.06</v>
      </c>
    </row>
    <row r="66" spans="1:25" ht="15.75">
      <c r="A66" s="16">
        <v>25</v>
      </c>
      <c r="B66" s="69">
        <v>3117.32</v>
      </c>
      <c r="C66" s="69">
        <v>3087.77</v>
      </c>
      <c r="D66" s="69">
        <v>3040.82</v>
      </c>
      <c r="E66" s="69">
        <v>3037.17</v>
      </c>
      <c r="F66" s="69">
        <v>3046.46</v>
      </c>
      <c r="G66" s="69">
        <v>3077.18</v>
      </c>
      <c r="H66" s="69">
        <v>3158.78</v>
      </c>
      <c r="I66" s="69">
        <v>3170.46</v>
      </c>
      <c r="J66" s="69">
        <v>3174.75</v>
      </c>
      <c r="K66" s="69">
        <v>3326.29</v>
      </c>
      <c r="L66" s="69">
        <v>3337.8</v>
      </c>
      <c r="M66" s="69">
        <v>3332.05</v>
      </c>
      <c r="N66" s="69">
        <v>3334.83</v>
      </c>
      <c r="O66" s="69">
        <v>3354.07</v>
      </c>
      <c r="P66" s="69">
        <v>3386.61</v>
      </c>
      <c r="Q66" s="69">
        <v>3401.11</v>
      </c>
      <c r="R66" s="69">
        <v>3410.77</v>
      </c>
      <c r="S66" s="69">
        <v>3410.89</v>
      </c>
      <c r="T66" s="69">
        <v>3405.26</v>
      </c>
      <c r="U66" s="69">
        <v>3364.56</v>
      </c>
      <c r="V66" s="69">
        <v>3312.05</v>
      </c>
      <c r="W66" s="69">
        <v>3265.07</v>
      </c>
      <c r="X66" s="69">
        <v>3164.03</v>
      </c>
      <c r="Y66" s="69">
        <v>3123.18</v>
      </c>
    </row>
    <row r="67" spans="1:25" ht="15.75">
      <c r="A67" s="16">
        <v>26</v>
      </c>
      <c r="B67" s="69">
        <v>3091.71</v>
      </c>
      <c r="C67" s="69">
        <v>3037.43</v>
      </c>
      <c r="D67" s="69">
        <v>3031.85</v>
      </c>
      <c r="E67" s="69">
        <v>3035.72</v>
      </c>
      <c r="F67" s="69">
        <v>3092.73</v>
      </c>
      <c r="G67" s="69">
        <v>3177.97</v>
      </c>
      <c r="H67" s="69">
        <v>3230.59</v>
      </c>
      <c r="I67" s="69">
        <v>3622.18</v>
      </c>
      <c r="J67" s="69">
        <v>3642.92</v>
      </c>
      <c r="K67" s="69">
        <v>3624.26</v>
      </c>
      <c r="L67" s="69">
        <v>3580.99</v>
      </c>
      <c r="M67" s="69">
        <v>3577.34</v>
      </c>
      <c r="N67" s="69">
        <v>3573.83</v>
      </c>
      <c r="O67" s="69">
        <v>3589.06</v>
      </c>
      <c r="P67" s="69">
        <v>3606.86</v>
      </c>
      <c r="Q67" s="69">
        <v>3606.89</v>
      </c>
      <c r="R67" s="69">
        <v>3603.56</v>
      </c>
      <c r="S67" s="69">
        <v>3575.13</v>
      </c>
      <c r="T67" s="69">
        <v>3549.08</v>
      </c>
      <c r="U67" s="69">
        <v>3529.75</v>
      </c>
      <c r="V67" s="69">
        <v>3451.66</v>
      </c>
      <c r="W67" s="69">
        <v>3280.16</v>
      </c>
      <c r="X67" s="69">
        <v>3179.22</v>
      </c>
      <c r="Y67" s="69">
        <v>3149.19</v>
      </c>
    </row>
    <row r="68" spans="1:25" ht="15.75">
      <c r="A68" s="16">
        <v>27</v>
      </c>
      <c r="B68" s="69">
        <v>3106.77</v>
      </c>
      <c r="C68" s="69">
        <v>3075.83</v>
      </c>
      <c r="D68" s="69">
        <v>3036.64</v>
      </c>
      <c r="E68" s="69">
        <v>3037.3</v>
      </c>
      <c r="F68" s="69">
        <v>3111.62</v>
      </c>
      <c r="G68" s="69">
        <v>3199.77</v>
      </c>
      <c r="H68" s="69">
        <v>3269.63</v>
      </c>
      <c r="I68" s="69">
        <v>3473.94</v>
      </c>
      <c r="J68" s="69">
        <v>3590.85</v>
      </c>
      <c r="K68" s="69">
        <v>3589.92</v>
      </c>
      <c r="L68" s="69">
        <v>3574.33</v>
      </c>
      <c r="M68" s="69">
        <v>3562.76</v>
      </c>
      <c r="N68" s="69">
        <v>3560.51</v>
      </c>
      <c r="O68" s="69">
        <v>3587.53</v>
      </c>
      <c r="P68" s="69">
        <v>3612.69</v>
      </c>
      <c r="Q68" s="69">
        <v>3607.68</v>
      </c>
      <c r="R68" s="69">
        <v>3607.75</v>
      </c>
      <c r="S68" s="69">
        <v>3595.47</v>
      </c>
      <c r="T68" s="69">
        <v>3566.09</v>
      </c>
      <c r="U68" s="69">
        <v>3534.85</v>
      </c>
      <c r="V68" s="69">
        <v>3456.52</v>
      </c>
      <c r="W68" s="69">
        <v>3276.95</v>
      </c>
      <c r="X68" s="69">
        <v>3203.58</v>
      </c>
      <c r="Y68" s="69">
        <v>3157.88</v>
      </c>
    </row>
    <row r="69" spans="1:25" ht="15.75">
      <c r="A69" s="16">
        <v>28</v>
      </c>
      <c r="B69" s="69">
        <v>3119.36</v>
      </c>
      <c r="C69" s="69">
        <v>3090.24</v>
      </c>
      <c r="D69" s="69">
        <v>3079.37</v>
      </c>
      <c r="E69" s="69">
        <v>3085.44</v>
      </c>
      <c r="F69" s="69">
        <v>3127.71</v>
      </c>
      <c r="G69" s="69">
        <v>3233.6</v>
      </c>
      <c r="H69" s="69">
        <v>3299.95</v>
      </c>
      <c r="I69" s="69">
        <v>3499.39</v>
      </c>
      <c r="J69" s="69">
        <v>3533.47</v>
      </c>
      <c r="K69" s="69">
        <v>3524.11</v>
      </c>
      <c r="L69" s="69">
        <v>3501.62</v>
      </c>
      <c r="M69" s="69">
        <v>3539.58</v>
      </c>
      <c r="N69" s="69">
        <v>3541.61</v>
      </c>
      <c r="O69" s="69">
        <v>3559.15</v>
      </c>
      <c r="P69" s="69">
        <v>3582.53</v>
      </c>
      <c r="Q69" s="69">
        <v>3566.96</v>
      </c>
      <c r="R69" s="69">
        <v>3568.88</v>
      </c>
      <c r="S69" s="69">
        <v>3549.69</v>
      </c>
      <c r="T69" s="69">
        <v>3530.19</v>
      </c>
      <c r="U69" s="69">
        <v>3496.76</v>
      </c>
      <c r="V69" s="69">
        <v>3408.62</v>
      </c>
      <c r="W69" s="69">
        <v>3287.24</v>
      </c>
      <c r="X69" s="69">
        <v>3195.17</v>
      </c>
      <c r="Y69" s="69">
        <v>3140.18</v>
      </c>
    </row>
    <row r="70" spans="1:25" ht="15.75">
      <c r="A70" s="16">
        <v>29</v>
      </c>
      <c r="B70" s="69">
        <v>3072.52</v>
      </c>
      <c r="C70" s="69">
        <v>3048.95</v>
      </c>
      <c r="D70" s="69">
        <v>3040.38</v>
      </c>
      <c r="E70" s="69">
        <v>3074.82</v>
      </c>
      <c r="F70" s="69">
        <v>3130.66</v>
      </c>
      <c r="G70" s="69">
        <v>3218.57</v>
      </c>
      <c r="H70" s="69">
        <v>3291.61</v>
      </c>
      <c r="I70" s="69">
        <v>3516.12</v>
      </c>
      <c r="J70" s="69">
        <v>3570.03</v>
      </c>
      <c r="K70" s="69">
        <v>3640.98</v>
      </c>
      <c r="L70" s="69">
        <v>3624.93</v>
      </c>
      <c r="M70" s="69">
        <v>3620.42</v>
      </c>
      <c r="N70" s="69">
        <v>3620.27</v>
      </c>
      <c r="O70" s="69">
        <v>3633.53</v>
      </c>
      <c r="P70" s="69">
        <v>3658.59</v>
      </c>
      <c r="Q70" s="69">
        <v>3643.56</v>
      </c>
      <c r="R70" s="69">
        <v>3652.12</v>
      </c>
      <c r="S70" s="69">
        <v>3628.73</v>
      </c>
      <c r="T70" s="69">
        <v>3600.86</v>
      </c>
      <c r="U70" s="69">
        <v>3569.44</v>
      </c>
      <c r="V70" s="69">
        <v>3501.59</v>
      </c>
      <c r="W70" s="69">
        <v>3414.7</v>
      </c>
      <c r="X70" s="69">
        <v>3245.34</v>
      </c>
      <c r="Y70" s="69">
        <v>3206.07</v>
      </c>
    </row>
    <row r="71" spans="1:25" ht="15.75">
      <c r="A71" s="16">
        <v>30</v>
      </c>
      <c r="B71" s="69">
        <v>3211.48</v>
      </c>
      <c r="C71" s="69">
        <v>3163.41</v>
      </c>
      <c r="D71" s="69">
        <v>3124.13</v>
      </c>
      <c r="E71" s="69">
        <v>3127.22</v>
      </c>
      <c r="F71" s="69">
        <v>3206.47</v>
      </c>
      <c r="G71" s="69">
        <v>3291.38</v>
      </c>
      <c r="H71" s="69">
        <v>3482.58</v>
      </c>
      <c r="I71" s="69">
        <v>3676.24</v>
      </c>
      <c r="J71" s="69">
        <v>3699.74</v>
      </c>
      <c r="K71" s="69">
        <v>3683.85</v>
      </c>
      <c r="L71" s="69">
        <v>3665.72</v>
      </c>
      <c r="M71" s="69">
        <v>3666.53</v>
      </c>
      <c r="N71" s="69">
        <v>3665.39</v>
      </c>
      <c r="O71" s="69">
        <v>3679.43</v>
      </c>
      <c r="P71" s="69">
        <v>3711.12</v>
      </c>
      <c r="Q71" s="69">
        <v>3695.45</v>
      </c>
      <c r="R71" s="69">
        <v>3712</v>
      </c>
      <c r="S71" s="69">
        <v>3695.19</v>
      </c>
      <c r="T71" s="69">
        <v>3661.62</v>
      </c>
      <c r="U71" s="69">
        <v>3637.41</v>
      </c>
      <c r="V71" s="69">
        <v>3611.22</v>
      </c>
      <c r="W71" s="69">
        <v>3580.06</v>
      </c>
      <c r="X71" s="69">
        <v>3460.44</v>
      </c>
      <c r="Y71" s="69">
        <v>3345.05</v>
      </c>
    </row>
    <row r="72" spans="1:25" ht="15.75">
      <c r="A72" s="16">
        <v>31</v>
      </c>
      <c r="B72" s="69">
        <v>3234.2</v>
      </c>
      <c r="C72" s="69">
        <v>3163.3</v>
      </c>
      <c r="D72" s="69">
        <v>3116.02</v>
      </c>
      <c r="E72" s="69">
        <v>3114.33</v>
      </c>
      <c r="F72" s="69">
        <v>3154.68</v>
      </c>
      <c r="G72" s="69">
        <v>3250.11</v>
      </c>
      <c r="H72" s="69">
        <v>3277.21</v>
      </c>
      <c r="I72" s="69">
        <v>3362.05</v>
      </c>
      <c r="J72" s="69">
        <v>3484.4</v>
      </c>
      <c r="K72" s="69">
        <v>3534.17</v>
      </c>
      <c r="L72" s="69">
        <v>3535.99</v>
      </c>
      <c r="M72" s="69">
        <v>3546.13</v>
      </c>
      <c r="N72" s="69">
        <v>3546.91</v>
      </c>
      <c r="O72" s="69">
        <v>3564.6</v>
      </c>
      <c r="P72" s="69">
        <v>3606.36</v>
      </c>
      <c r="Q72" s="69">
        <v>3603.46</v>
      </c>
      <c r="R72" s="69">
        <v>3603.33</v>
      </c>
      <c r="S72" s="69">
        <v>3584.98</v>
      </c>
      <c r="T72" s="69">
        <v>3547.13</v>
      </c>
      <c r="U72" s="69">
        <v>3507.1</v>
      </c>
      <c r="V72" s="69">
        <v>3473.14</v>
      </c>
      <c r="W72" s="69">
        <v>3435.59</v>
      </c>
      <c r="X72" s="69">
        <v>3373.97</v>
      </c>
      <c r="Y72" s="69">
        <v>3203.29</v>
      </c>
    </row>
    <row r="73" spans="1:25" ht="15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8.75">
      <c r="A74" s="103" t="s">
        <v>20</v>
      </c>
      <c r="B74" s="104" t="s">
        <v>101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</row>
    <row r="75" spans="1:25" ht="15.75">
      <c r="A75" s="103"/>
      <c r="B75" s="68" t="s">
        <v>21</v>
      </c>
      <c r="C75" s="68" t="s">
        <v>22</v>
      </c>
      <c r="D75" s="68" t="s">
        <v>23</v>
      </c>
      <c r="E75" s="68" t="s">
        <v>24</v>
      </c>
      <c r="F75" s="68" t="s">
        <v>25</v>
      </c>
      <c r="G75" s="68" t="s">
        <v>26</v>
      </c>
      <c r="H75" s="68" t="s">
        <v>27</v>
      </c>
      <c r="I75" s="68" t="s">
        <v>28</v>
      </c>
      <c r="J75" s="68" t="s">
        <v>29</v>
      </c>
      <c r="K75" s="68" t="s">
        <v>30</v>
      </c>
      <c r="L75" s="68" t="s">
        <v>31</v>
      </c>
      <c r="M75" s="68" t="s">
        <v>32</v>
      </c>
      <c r="N75" s="68" t="s">
        <v>33</v>
      </c>
      <c r="O75" s="68" t="s">
        <v>34</v>
      </c>
      <c r="P75" s="68" t="s">
        <v>35</v>
      </c>
      <c r="Q75" s="68" t="s">
        <v>36</v>
      </c>
      <c r="R75" s="68" t="s">
        <v>37</v>
      </c>
      <c r="S75" s="68" t="s">
        <v>38</v>
      </c>
      <c r="T75" s="68" t="s">
        <v>39</v>
      </c>
      <c r="U75" s="68" t="s">
        <v>40</v>
      </c>
      <c r="V75" s="68" t="s">
        <v>41</v>
      </c>
      <c r="W75" s="68" t="s">
        <v>42</v>
      </c>
      <c r="X75" s="68" t="s">
        <v>43</v>
      </c>
      <c r="Y75" s="68" t="s">
        <v>44</v>
      </c>
    </row>
    <row r="76" spans="1:25" ht="15.75">
      <c r="A76" s="16">
        <v>1</v>
      </c>
      <c r="B76" s="69">
        <v>3180.04</v>
      </c>
      <c r="C76" s="69">
        <v>3173.63</v>
      </c>
      <c r="D76" s="69">
        <v>3165.88</v>
      </c>
      <c r="E76" s="69">
        <v>3168.36</v>
      </c>
      <c r="F76" s="69">
        <v>3194.93</v>
      </c>
      <c r="G76" s="69">
        <v>3276.99</v>
      </c>
      <c r="H76" s="69">
        <v>3394.91</v>
      </c>
      <c r="I76" s="69">
        <v>3432.79</v>
      </c>
      <c r="J76" s="69">
        <v>3501.86</v>
      </c>
      <c r="K76" s="69">
        <v>3487.93</v>
      </c>
      <c r="L76" s="69">
        <v>3459.7</v>
      </c>
      <c r="M76" s="69">
        <v>3461.42</v>
      </c>
      <c r="N76" s="69">
        <v>3462.53</v>
      </c>
      <c r="O76" s="69">
        <v>3480.4</v>
      </c>
      <c r="P76" s="69">
        <v>3511.35</v>
      </c>
      <c r="Q76" s="69">
        <v>3512.7</v>
      </c>
      <c r="R76" s="69">
        <v>3485.08</v>
      </c>
      <c r="S76" s="69">
        <v>3476</v>
      </c>
      <c r="T76" s="69">
        <v>3443.34</v>
      </c>
      <c r="U76" s="69">
        <v>3419.23</v>
      </c>
      <c r="V76" s="69">
        <v>3348.73</v>
      </c>
      <c r="W76" s="69">
        <v>3315.29</v>
      </c>
      <c r="X76" s="69">
        <v>3197.84</v>
      </c>
      <c r="Y76" s="69">
        <v>3182.76</v>
      </c>
    </row>
    <row r="77" spans="1:25" ht="15.75">
      <c r="A77" s="16">
        <v>2</v>
      </c>
      <c r="B77" s="69">
        <v>3169.65</v>
      </c>
      <c r="C77" s="69">
        <v>3165.48</v>
      </c>
      <c r="D77" s="69">
        <v>3159.16</v>
      </c>
      <c r="E77" s="69">
        <v>3163.66</v>
      </c>
      <c r="F77" s="69">
        <v>3181.94</v>
      </c>
      <c r="G77" s="69">
        <v>3278.93</v>
      </c>
      <c r="H77" s="69">
        <v>3372.26</v>
      </c>
      <c r="I77" s="69">
        <v>3480.87</v>
      </c>
      <c r="J77" s="69">
        <v>3601.18</v>
      </c>
      <c r="K77" s="69">
        <v>3603.02</v>
      </c>
      <c r="L77" s="69">
        <v>3575.37</v>
      </c>
      <c r="M77" s="69">
        <v>3574.88</v>
      </c>
      <c r="N77" s="69">
        <v>3578.76</v>
      </c>
      <c r="O77" s="69">
        <v>3592.92</v>
      </c>
      <c r="P77" s="69">
        <v>3632.32</v>
      </c>
      <c r="Q77" s="69">
        <v>3621.01</v>
      </c>
      <c r="R77" s="69">
        <v>3560.63</v>
      </c>
      <c r="S77" s="69">
        <v>3534.01</v>
      </c>
      <c r="T77" s="69">
        <v>3497.92</v>
      </c>
      <c r="U77" s="69">
        <v>3467.36</v>
      </c>
      <c r="V77" s="69">
        <v>3402.75</v>
      </c>
      <c r="W77" s="69">
        <v>3325.31</v>
      </c>
      <c r="X77" s="69">
        <v>3202.25</v>
      </c>
      <c r="Y77" s="69">
        <v>3186.89</v>
      </c>
    </row>
    <row r="78" spans="1:25" ht="15.75">
      <c r="A78" s="16">
        <v>3</v>
      </c>
      <c r="B78" s="69">
        <v>3197.19</v>
      </c>
      <c r="C78" s="69">
        <v>3196.26</v>
      </c>
      <c r="D78" s="69">
        <v>3207.02</v>
      </c>
      <c r="E78" s="69">
        <v>3204.74</v>
      </c>
      <c r="F78" s="69">
        <v>3216.47</v>
      </c>
      <c r="G78" s="69">
        <v>3300.82</v>
      </c>
      <c r="H78" s="69">
        <v>3332.3</v>
      </c>
      <c r="I78" s="69">
        <v>3370.9</v>
      </c>
      <c r="J78" s="69">
        <v>3410.55</v>
      </c>
      <c r="K78" s="69">
        <v>3418.96</v>
      </c>
      <c r="L78" s="69">
        <v>3407.17</v>
      </c>
      <c r="M78" s="69">
        <v>3402.67</v>
      </c>
      <c r="N78" s="69">
        <v>3335.67</v>
      </c>
      <c r="O78" s="69">
        <v>3382.19</v>
      </c>
      <c r="P78" s="69">
        <v>3481.61</v>
      </c>
      <c r="Q78" s="69">
        <v>3574.78</v>
      </c>
      <c r="R78" s="69">
        <v>3607.4</v>
      </c>
      <c r="S78" s="69">
        <v>3601.82</v>
      </c>
      <c r="T78" s="69">
        <v>3571.61</v>
      </c>
      <c r="U78" s="69">
        <v>3559.2</v>
      </c>
      <c r="V78" s="69">
        <v>3505.4</v>
      </c>
      <c r="W78" s="69">
        <v>3442.13</v>
      </c>
      <c r="X78" s="69">
        <v>3309.46</v>
      </c>
      <c r="Y78" s="69">
        <v>3289.34</v>
      </c>
    </row>
    <row r="79" spans="1:25" ht="15.75">
      <c r="A79" s="16">
        <v>4</v>
      </c>
      <c r="B79" s="69">
        <v>3197.71</v>
      </c>
      <c r="C79" s="69">
        <v>3199.64</v>
      </c>
      <c r="D79" s="69">
        <v>3189.91</v>
      </c>
      <c r="E79" s="69">
        <v>3189.42</v>
      </c>
      <c r="F79" s="69">
        <v>3196.85</v>
      </c>
      <c r="G79" s="69">
        <v>3222.37</v>
      </c>
      <c r="H79" s="69">
        <v>3293.15</v>
      </c>
      <c r="I79" s="69">
        <v>3302.44</v>
      </c>
      <c r="J79" s="69">
        <v>3363.4</v>
      </c>
      <c r="K79" s="69">
        <v>3398.32</v>
      </c>
      <c r="L79" s="69">
        <v>3384.39</v>
      </c>
      <c r="M79" s="69">
        <v>3381.96</v>
      </c>
      <c r="N79" s="69">
        <v>3385.04</v>
      </c>
      <c r="O79" s="69">
        <v>3391.52</v>
      </c>
      <c r="P79" s="69">
        <v>3393.47</v>
      </c>
      <c r="Q79" s="69">
        <v>3478.52</v>
      </c>
      <c r="R79" s="69">
        <v>3570.91</v>
      </c>
      <c r="S79" s="69">
        <v>3561.44</v>
      </c>
      <c r="T79" s="69">
        <v>3553.18</v>
      </c>
      <c r="U79" s="69">
        <v>3544.28</v>
      </c>
      <c r="V79" s="69">
        <v>3497.95</v>
      </c>
      <c r="W79" s="69">
        <v>3438.39</v>
      </c>
      <c r="X79" s="69">
        <v>3309.53</v>
      </c>
      <c r="Y79" s="69">
        <v>3272.47</v>
      </c>
    </row>
    <row r="80" spans="1:25" ht="15.75">
      <c r="A80" s="16">
        <v>5</v>
      </c>
      <c r="B80" s="69">
        <v>3190.31</v>
      </c>
      <c r="C80" s="69">
        <v>3179.64</v>
      </c>
      <c r="D80" s="69">
        <v>3161.04</v>
      </c>
      <c r="E80" s="69">
        <v>3164.13</v>
      </c>
      <c r="F80" s="69">
        <v>3184.68</v>
      </c>
      <c r="G80" s="69">
        <v>3289.84</v>
      </c>
      <c r="H80" s="69">
        <v>3338.32</v>
      </c>
      <c r="I80" s="69">
        <v>3477.16</v>
      </c>
      <c r="J80" s="69">
        <v>3482.29</v>
      </c>
      <c r="K80" s="69">
        <v>3472.6</v>
      </c>
      <c r="L80" s="69">
        <v>3451.95</v>
      </c>
      <c r="M80" s="69">
        <v>3455.15</v>
      </c>
      <c r="N80" s="69">
        <v>3448.67</v>
      </c>
      <c r="O80" s="69">
        <v>3456.76</v>
      </c>
      <c r="P80" s="69">
        <v>3483.98</v>
      </c>
      <c r="Q80" s="69">
        <v>3485.76</v>
      </c>
      <c r="R80" s="69">
        <v>3491.26</v>
      </c>
      <c r="S80" s="69">
        <v>3468.67</v>
      </c>
      <c r="T80" s="69">
        <v>3462.25</v>
      </c>
      <c r="U80" s="69">
        <v>3444.25</v>
      </c>
      <c r="V80" s="69">
        <v>3382.52</v>
      </c>
      <c r="W80" s="69">
        <v>3305.12</v>
      </c>
      <c r="X80" s="69">
        <v>3229.88</v>
      </c>
      <c r="Y80" s="69">
        <v>3203.43</v>
      </c>
    </row>
    <row r="81" spans="1:25" ht="15.75">
      <c r="A81" s="16">
        <v>6</v>
      </c>
      <c r="B81" s="69">
        <v>3204.64</v>
      </c>
      <c r="C81" s="69">
        <v>3191.72</v>
      </c>
      <c r="D81" s="69">
        <v>3193.12</v>
      </c>
      <c r="E81" s="69">
        <v>3199.97</v>
      </c>
      <c r="F81" s="69">
        <v>3282.95</v>
      </c>
      <c r="G81" s="69">
        <v>3377.39</v>
      </c>
      <c r="H81" s="69">
        <v>3423.9</v>
      </c>
      <c r="I81" s="69">
        <v>3586.95</v>
      </c>
      <c r="J81" s="69">
        <v>3593.97</v>
      </c>
      <c r="K81" s="69">
        <v>3589.58</v>
      </c>
      <c r="L81" s="69">
        <v>3560.71</v>
      </c>
      <c r="M81" s="69">
        <v>3560.46</v>
      </c>
      <c r="N81" s="69">
        <v>3529.44</v>
      </c>
      <c r="O81" s="69">
        <v>3535.04</v>
      </c>
      <c r="P81" s="69">
        <v>3558.57</v>
      </c>
      <c r="Q81" s="69">
        <v>3575.09</v>
      </c>
      <c r="R81" s="69">
        <v>3586.13</v>
      </c>
      <c r="S81" s="69">
        <v>3561.26</v>
      </c>
      <c r="T81" s="69">
        <v>3521.84</v>
      </c>
      <c r="U81" s="69">
        <v>3506.11</v>
      </c>
      <c r="V81" s="69">
        <v>3433.28</v>
      </c>
      <c r="W81" s="69">
        <v>3357.24</v>
      </c>
      <c r="X81" s="69">
        <v>3270.12</v>
      </c>
      <c r="Y81" s="69">
        <v>3218.54</v>
      </c>
    </row>
    <row r="82" spans="1:25" ht="15.75">
      <c r="A82" s="16">
        <v>7</v>
      </c>
      <c r="B82" s="69">
        <v>3189.04</v>
      </c>
      <c r="C82" s="69">
        <v>3180.5</v>
      </c>
      <c r="D82" s="69">
        <v>3182.45</v>
      </c>
      <c r="E82" s="69">
        <v>3189.75</v>
      </c>
      <c r="F82" s="69">
        <v>3200.56</v>
      </c>
      <c r="G82" s="69">
        <v>3320.24</v>
      </c>
      <c r="H82" s="69">
        <v>3382.07</v>
      </c>
      <c r="I82" s="69">
        <v>3479.84</v>
      </c>
      <c r="J82" s="69">
        <v>3551.02</v>
      </c>
      <c r="K82" s="69">
        <v>3528.76</v>
      </c>
      <c r="L82" s="69">
        <v>3507.21</v>
      </c>
      <c r="M82" s="69">
        <v>3516.35</v>
      </c>
      <c r="N82" s="69">
        <v>3517.1</v>
      </c>
      <c r="O82" s="69">
        <v>3531.53</v>
      </c>
      <c r="P82" s="69">
        <v>3553.8</v>
      </c>
      <c r="Q82" s="69">
        <v>3572.89</v>
      </c>
      <c r="R82" s="69">
        <v>3570.98</v>
      </c>
      <c r="S82" s="69">
        <v>3556.39</v>
      </c>
      <c r="T82" s="69">
        <v>3515.99</v>
      </c>
      <c r="U82" s="69">
        <v>3502.19</v>
      </c>
      <c r="V82" s="69">
        <v>3430.97</v>
      </c>
      <c r="W82" s="69">
        <v>3308.71</v>
      </c>
      <c r="X82" s="69">
        <v>3234.45</v>
      </c>
      <c r="Y82" s="69">
        <v>3201.32</v>
      </c>
    </row>
    <row r="83" spans="1:25" ht="15.75">
      <c r="A83" s="16">
        <v>8</v>
      </c>
      <c r="B83" s="69">
        <v>3183.89</v>
      </c>
      <c r="C83" s="69">
        <v>3182.53</v>
      </c>
      <c r="D83" s="69">
        <v>3179.65</v>
      </c>
      <c r="E83" s="69">
        <v>3186.72</v>
      </c>
      <c r="F83" s="69">
        <v>3255.36</v>
      </c>
      <c r="G83" s="69">
        <v>3386.99</v>
      </c>
      <c r="H83" s="69">
        <v>3417.43</v>
      </c>
      <c r="I83" s="69">
        <v>3569.28</v>
      </c>
      <c r="J83" s="69">
        <v>3593.49</v>
      </c>
      <c r="K83" s="69">
        <v>3540.69</v>
      </c>
      <c r="L83" s="69">
        <v>3526.97</v>
      </c>
      <c r="M83" s="69">
        <v>3532.37</v>
      </c>
      <c r="N83" s="69">
        <v>3543.02</v>
      </c>
      <c r="O83" s="69">
        <v>3549.73</v>
      </c>
      <c r="P83" s="69">
        <v>3577.87</v>
      </c>
      <c r="Q83" s="69">
        <v>3584.48</v>
      </c>
      <c r="R83" s="69">
        <v>3594.98</v>
      </c>
      <c r="S83" s="69">
        <v>3586.63</v>
      </c>
      <c r="T83" s="69">
        <v>3550.53</v>
      </c>
      <c r="U83" s="69">
        <v>3530.08</v>
      </c>
      <c r="V83" s="69">
        <v>3475.34</v>
      </c>
      <c r="W83" s="69">
        <v>3405.92</v>
      </c>
      <c r="X83" s="69">
        <v>3271.94</v>
      </c>
      <c r="Y83" s="69">
        <v>3217.47</v>
      </c>
    </row>
    <row r="84" spans="1:25" ht="15.75">
      <c r="A84" s="16">
        <v>9</v>
      </c>
      <c r="B84" s="69">
        <v>3210.68</v>
      </c>
      <c r="C84" s="69">
        <v>3188.48</v>
      </c>
      <c r="D84" s="69">
        <v>3193.08</v>
      </c>
      <c r="E84" s="69">
        <v>3211.92</v>
      </c>
      <c r="F84" s="69">
        <v>3297.03</v>
      </c>
      <c r="G84" s="69">
        <v>3412.4</v>
      </c>
      <c r="H84" s="69">
        <v>3575.15</v>
      </c>
      <c r="I84" s="69">
        <v>3729.01</v>
      </c>
      <c r="J84" s="69">
        <v>3717.27</v>
      </c>
      <c r="K84" s="69">
        <v>3710.56</v>
      </c>
      <c r="L84" s="69">
        <v>3689.51</v>
      </c>
      <c r="M84" s="69">
        <v>3701.32</v>
      </c>
      <c r="N84" s="69">
        <v>3700.36</v>
      </c>
      <c r="O84" s="69">
        <v>3718.66</v>
      </c>
      <c r="P84" s="69">
        <v>3749.18</v>
      </c>
      <c r="Q84" s="69">
        <v>3755.13</v>
      </c>
      <c r="R84" s="69">
        <v>3752.91</v>
      </c>
      <c r="S84" s="69">
        <v>3738.13</v>
      </c>
      <c r="T84" s="69">
        <v>3678.73</v>
      </c>
      <c r="U84" s="69">
        <v>3654.13</v>
      </c>
      <c r="V84" s="69">
        <v>3569.33</v>
      </c>
      <c r="W84" s="69">
        <v>3517.24</v>
      </c>
      <c r="X84" s="69">
        <v>3308.16</v>
      </c>
      <c r="Y84" s="69">
        <v>3270.26</v>
      </c>
    </row>
    <row r="85" spans="1:25" ht="15.75">
      <c r="A85" s="16">
        <v>10</v>
      </c>
      <c r="B85" s="69">
        <v>3305.75</v>
      </c>
      <c r="C85" s="69">
        <v>3260.16</v>
      </c>
      <c r="D85" s="69">
        <v>3256.02</v>
      </c>
      <c r="E85" s="69">
        <v>3255.79</v>
      </c>
      <c r="F85" s="69">
        <v>3270.68</v>
      </c>
      <c r="G85" s="69">
        <v>3379.31</v>
      </c>
      <c r="H85" s="69">
        <v>3419.12</v>
      </c>
      <c r="I85" s="69">
        <v>3597.31</v>
      </c>
      <c r="J85" s="69">
        <v>3601.36</v>
      </c>
      <c r="K85" s="69">
        <v>3618.7</v>
      </c>
      <c r="L85" s="69">
        <v>3629.39</v>
      </c>
      <c r="M85" s="69">
        <v>3620.79</v>
      </c>
      <c r="N85" s="69">
        <v>3627.52</v>
      </c>
      <c r="O85" s="69">
        <v>3580.65</v>
      </c>
      <c r="P85" s="69">
        <v>3639.91</v>
      </c>
      <c r="Q85" s="69">
        <v>3652.11</v>
      </c>
      <c r="R85" s="69">
        <v>3611.79</v>
      </c>
      <c r="S85" s="69">
        <v>3652.02</v>
      </c>
      <c r="T85" s="69">
        <v>3597.15</v>
      </c>
      <c r="U85" s="69">
        <v>3572.82</v>
      </c>
      <c r="V85" s="69">
        <v>3490.36</v>
      </c>
      <c r="W85" s="69">
        <v>3386.63</v>
      </c>
      <c r="X85" s="69">
        <v>3333.64</v>
      </c>
      <c r="Y85" s="69">
        <v>3267.37</v>
      </c>
    </row>
    <row r="86" spans="1:25" ht="15.75">
      <c r="A86" s="16">
        <v>11</v>
      </c>
      <c r="B86" s="69">
        <v>3223.46</v>
      </c>
      <c r="C86" s="69">
        <v>3219.49</v>
      </c>
      <c r="D86" s="69">
        <v>3211.31</v>
      </c>
      <c r="E86" s="69">
        <v>3210.3</v>
      </c>
      <c r="F86" s="69">
        <v>3219.96</v>
      </c>
      <c r="G86" s="69">
        <v>3275.21</v>
      </c>
      <c r="H86" s="69">
        <v>3313.03</v>
      </c>
      <c r="I86" s="69">
        <v>3349.36</v>
      </c>
      <c r="J86" s="69">
        <v>3358.37</v>
      </c>
      <c r="K86" s="69">
        <v>3514.89</v>
      </c>
      <c r="L86" s="69">
        <v>3501.16</v>
      </c>
      <c r="M86" s="69">
        <v>3504.1</v>
      </c>
      <c r="N86" s="69">
        <v>3522.6</v>
      </c>
      <c r="O86" s="69">
        <v>3535.23</v>
      </c>
      <c r="P86" s="69">
        <v>3553.65</v>
      </c>
      <c r="Q86" s="69">
        <v>3577.99</v>
      </c>
      <c r="R86" s="69">
        <v>3580.05</v>
      </c>
      <c r="S86" s="69">
        <v>3567.48</v>
      </c>
      <c r="T86" s="69">
        <v>3536.79</v>
      </c>
      <c r="U86" s="69">
        <v>3526.25</v>
      </c>
      <c r="V86" s="69">
        <v>3461.05</v>
      </c>
      <c r="W86" s="69">
        <v>3372.51</v>
      </c>
      <c r="X86" s="69">
        <v>3313.29</v>
      </c>
      <c r="Y86" s="69">
        <v>3217.44</v>
      </c>
    </row>
    <row r="87" spans="1:25" ht="15.75">
      <c r="A87" s="16">
        <v>12</v>
      </c>
      <c r="B87" s="69">
        <v>3189.37</v>
      </c>
      <c r="C87" s="69">
        <v>3169.3</v>
      </c>
      <c r="D87" s="69">
        <v>3162.88</v>
      </c>
      <c r="E87" s="69">
        <v>3180.5</v>
      </c>
      <c r="F87" s="69">
        <v>3213.49</v>
      </c>
      <c r="G87" s="69">
        <v>3340.89</v>
      </c>
      <c r="H87" s="69">
        <v>3398.78</v>
      </c>
      <c r="I87" s="69">
        <v>3527.16</v>
      </c>
      <c r="J87" s="69">
        <v>3554.57</v>
      </c>
      <c r="K87" s="69">
        <v>3551.03</v>
      </c>
      <c r="L87" s="69">
        <v>3533.53</v>
      </c>
      <c r="M87" s="69">
        <v>3548.77</v>
      </c>
      <c r="N87" s="69">
        <v>3549.34</v>
      </c>
      <c r="O87" s="69">
        <v>3565.62</v>
      </c>
      <c r="P87" s="69">
        <v>3569.92</v>
      </c>
      <c r="Q87" s="69">
        <v>3578.56</v>
      </c>
      <c r="R87" s="69">
        <v>3588.82</v>
      </c>
      <c r="S87" s="69">
        <v>3560.02</v>
      </c>
      <c r="T87" s="69">
        <v>3554.41</v>
      </c>
      <c r="U87" s="69">
        <v>3519.1</v>
      </c>
      <c r="V87" s="69">
        <v>3457.09</v>
      </c>
      <c r="W87" s="69">
        <v>3389.95</v>
      </c>
      <c r="X87" s="69">
        <v>3281.21</v>
      </c>
      <c r="Y87" s="69">
        <v>3209.13</v>
      </c>
    </row>
    <row r="88" spans="1:25" ht="15.75">
      <c r="A88" s="16">
        <v>13</v>
      </c>
      <c r="B88" s="69">
        <v>3166.12</v>
      </c>
      <c r="C88" s="69">
        <v>3151.96</v>
      </c>
      <c r="D88" s="69">
        <v>3154.13</v>
      </c>
      <c r="E88" s="69">
        <v>3158.2</v>
      </c>
      <c r="F88" s="69">
        <v>3196.35</v>
      </c>
      <c r="G88" s="69">
        <v>3271.98</v>
      </c>
      <c r="H88" s="69">
        <v>3423.39</v>
      </c>
      <c r="I88" s="69">
        <v>3569.99</v>
      </c>
      <c r="J88" s="69">
        <v>3583.92</v>
      </c>
      <c r="K88" s="69">
        <v>3557.45</v>
      </c>
      <c r="L88" s="69">
        <v>3525.44</v>
      </c>
      <c r="M88" s="69">
        <v>3528.75</v>
      </c>
      <c r="N88" s="69">
        <v>3494.94</v>
      </c>
      <c r="O88" s="69">
        <v>3511.02</v>
      </c>
      <c r="P88" s="69">
        <v>3539.4</v>
      </c>
      <c r="Q88" s="69">
        <v>3557.05</v>
      </c>
      <c r="R88" s="69">
        <v>3555.85</v>
      </c>
      <c r="S88" s="69">
        <v>3536.52</v>
      </c>
      <c r="T88" s="69">
        <v>3523.39</v>
      </c>
      <c r="U88" s="69">
        <v>3479.71</v>
      </c>
      <c r="V88" s="69">
        <v>3427.95</v>
      </c>
      <c r="W88" s="69">
        <v>3346.48</v>
      </c>
      <c r="X88" s="69">
        <v>3224.61</v>
      </c>
      <c r="Y88" s="69">
        <v>3188.97</v>
      </c>
    </row>
    <row r="89" spans="1:25" ht="15.75">
      <c r="A89" s="16">
        <v>14</v>
      </c>
      <c r="B89" s="69">
        <v>3141</v>
      </c>
      <c r="C89" s="69">
        <v>3108.08</v>
      </c>
      <c r="D89" s="69">
        <v>3105.03</v>
      </c>
      <c r="E89" s="69">
        <v>3117.07</v>
      </c>
      <c r="F89" s="69">
        <v>3180.54</v>
      </c>
      <c r="G89" s="69">
        <v>3218.59</v>
      </c>
      <c r="H89" s="69">
        <v>3301.25</v>
      </c>
      <c r="I89" s="69">
        <v>3381.84</v>
      </c>
      <c r="J89" s="69">
        <v>3467.99</v>
      </c>
      <c r="K89" s="69">
        <v>3439.3</v>
      </c>
      <c r="L89" s="69">
        <v>3425.78</v>
      </c>
      <c r="M89" s="69">
        <v>3431.79</v>
      </c>
      <c r="N89" s="69">
        <v>3433.52</v>
      </c>
      <c r="O89" s="69">
        <v>3442.72</v>
      </c>
      <c r="P89" s="69">
        <v>3484.95</v>
      </c>
      <c r="Q89" s="69">
        <v>3482.04</v>
      </c>
      <c r="R89" s="69">
        <v>3526.21</v>
      </c>
      <c r="S89" s="69">
        <v>3495.92</v>
      </c>
      <c r="T89" s="69">
        <v>3480.27</v>
      </c>
      <c r="U89" s="69">
        <v>3436.63</v>
      </c>
      <c r="V89" s="69">
        <v>3330.75</v>
      </c>
      <c r="W89" s="69">
        <v>3273.35</v>
      </c>
      <c r="X89" s="69">
        <v>3194.23</v>
      </c>
      <c r="Y89" s="69">
        <v>3183.48</v>
      </c>
    </row>
    <row r="90" spans="1:25" ht="15.75">
      <c r="A90" s="16">
        <v>15</v>
      </c>
      <c r="B90" s="69">
        <v>3153.34</v>
      </c>
      <c r="C90" s="69">
        <v>3106.46</v>
      </c>
      <c r="D90" s="69">
        <v>3101.56</v>
      </c>
      <c r="E90" s="69">
        <v>3105.1</v>
      </c>
      <c r="F90" s="69">
        <v>3163.79</v>
      </c>
      <c r="G90" s="69">
        <v>3265.19</v>
      </c>
      <c r="H90" s="69">
        <v>3387.43</v>
      </c>
      <c r="I90" s="69">
        <v>3569.85</v>
      </c>
      <c r="J90" s="69">
        <v>3633.09</v>
      </c>
      <c r="K90" s="69">
        <v>3550.83</v>
      </c>
      <c r="L90" s="69">
        <v>3544.33</v>
      </c>
      <c r="M90" s="69">
        <v>3548.47</v>
      </c>
      <c r="N90" s="69">
        <v>3548.3</v>
      </c>
      <c r="O90" s="69">
        <v>3562.63</v>
      </c>
      <c r="P90" s="69">
        <v>3600.79</v>
      </c>
      <c r="Q90" s="69">
        <v>3618.32</v>
      </c>
      <c r="R90" s="69">
        <v>3607.68</v>
      </c>
      <c r="S90" s="69">
        <v>3576.43</v>
      </c>
      <c r="T90" s="69">
        <v>3554.94</v>
      </c>
      <c r="U90" s="69">
        <v>3505.89</v>
      </c>
      <c r="V90" s="69">
        <v>3409.77</v>
      </c>
      <c r="W90" s="69">
        <v>3294.35</v>
      </c>
      <c r="X90" s="69">
        <v>3243.8</v>
      </c>
      <c r="Y90" s="69">
        <v>3187.5</v>
      </c>
    </row>
    <row r="91" spans="1:25" ht="15.75">
      <c r="A91" s="16">
        <v>16</v>
      </c>
      <c r="B91" s="69">
        <v>3079.19</v>
      </c>
      <c r="C91" s="69">
        <v>3057.93</v>
      </c>
      <c r="D91" s="69">
        <v>3061.81</v>
      </c>
      <c r="E91" s="69">
        <v>3076.94</v>
      </c>
      <c r="F91" s="69">
        <v>3182.27</v>
      </c>
      <c r="G91" s="69">
        <v>3254.17</v>
      </c>
      <c r="H91" s="69">
        <v>3338.89</v>
      </c>
      <c r="I91" s="69">
        <v>3501.36</v>
      </c>
      <c r="J91" s="69">
        <v>3549.07</v>
      </c>
      <c r="K91" s="69">
        <v>3536.84</v>
      </c>
      <c r="L91" s="69">
        <v>3515.05</v>
      </c>
      <c r="M91" s="69">
        <v>3511.71</v>
      </c>
      <c r="N91" s="69">
        <v>3524.92</v>
      </c>
      <c r="O91" s="69">
        <v>3533.86</v>
      </c>
      <c r="P91" s="69">
        <v>3553.43</v>
      </c>
      <c r="Q91" s="69">
        <v>3543.81</v>
      </c>
      <c r="R91" s="69">
        <v>3544.3</v>
      </c>
      <c r="S91" s="69">
        <v>3536.82</v>
      </c>
      <c r="T91" s="69">
        <v>3525.87</v>
      </c>
      <c r="U91" s="69">
        <v>3493.54</v>
      </c>
      <c r="V91" s="69">
        <v>3428.65</v>
      </c>
      <c r="W91" s="69">
        <v>3338.46</v>
      </c>
      <c r="X91" s="69">
        <v>3260.29</v>
      </c>
      <c r="Y91" s="69">
        <v>3202.39</v>
      </c>
    </row>
    <row r="92" spans="1:25" ht="15.75">
      <c r="A92" s="16">
        <v>17</v>
      </c>
      <c r="B92" s="69">
        <v>3274.03</v>
      </c>
      <c r="C92" s="69">
        <v>3249.61</v>
      </c>
      <c r="D92" s="69">
        <v>3240.73</v>
      </c>
      <c r="E92" s="69">
        <v>3238.95</v>
      </c>
      <c r="F92" s="69">
        <v>3269.36</v>
      </c>
      <c r="G92" s="69">
        <v>3281.53</v>
      </c>
      <c r="H92" s="69">
        <v>3320.59</v>
      </c>
      <c r="I92" s="69">
        <v>3371.15</v>
      </c>
      <c r="J92" s="69">
        <v>3410.19</v>
      </c>
      <c r="K92" s="69">
        <v>3407.11</v>
      </c>
      <c r="L92" s="69">
        <v>3414.55</v>
      </c>
      <c r="M92" s="69">
        <v>3411.84</v>
      </c>
      <c r="N92" s="69">
        <v>3410.76</v>
      </c>
      <c r="O92" s="69">
        <v>3418.82</v>
      </c>
      <c r="P92" s="69">
        <v>3442.49</v>
      </c>
      <c r="Q92" s="69">
        <v>3515.23</v>
      </c>
      <c r="R92" s="69">
        <v>3559.59</v>
      </c>
      <c r="S92" s="69">
        <v>3524.99</v>
      </c>
      <c r="T92" s="69">
        <v>3502.37</v>
      </c>
      <c r="U92" s="69">
        <v>3491.82</v>
      </c>
      <c r="V92" s="69">
        <v>3442.35</v>
      </c>
      <c r="W92" s="69">
        <v>3349.38</v>
      </c>
      <c r="X92" s="69">
        <v>3288.45</v>
      </c>
      <c r="Y92" s="69">
        <v>3254.5</v>
      </c>
    </row>
    <row r="93" spans="1:25" ht="15.75">
      <c r="A93" s="16">
        <v>18</v>
      </c>
      <c r="B93" s="69">
        <v>3261.81</v>
      </c>
      <c r="C93" s="69">
        <v>3215.32</v>
      </c>
      <c r="D93" s="69">
        <v>3212.08</v>
      </c>
      <c r="E93" s="69">
        <v>3211.48</v>
      </c>
      <c r="F93" s="69">
        <v>3221.47</v>
      </c>
      <c r="G93" s="69">
        <v>3258.28</v>
      </c>
      <c r="H93" s="69">
        <v>3288.58</v>
      </c>
      <c r="I93" s="69">
        <v>3339.71</v>
      </c>
      <c r="J93" s="69">
        <v>3357.38</v>
      </c>
      <c r="K93" s="69">
        <v>3370.06</v>
      </c>
      <c r="L93" s="69">
        <v>3409.22</v>
      </c>
      <c r="M93" s="69">
        <v>3407.08</v>
      </c>
      <c r="N93" s="69">
        <v>3399.21</v>
      </c>
      <c r="O93" s="69">
        <v>3405.63</v>
      </c>
      <c r="P93" s="69">
        <v>3454.33</v>
      </c>
      <c r="Q93" s="69">
        <v>3473.95</v>
      </c>
      <c r="R93" s="69">
        <v>3560.58</v>
      </c>
      <c r="S93" s="69">
        <v>3547.28</v>
      </c>
      <c r="T93" s="69">
        <v>3572.97</v>
      </c>
      <c r="U93" s="69">
        <v>3543.78</v>
      </c>
      <c r="V93" s="69">
        <v>3469.4</v>
      </c>
      <c r="W93" s="69">
        <v>3382.99</v>
      </c>
      <c r="X93" s="69">
        <v>3311.94</v>
      </c>
      <c r="Y93" s="69">
        <v>3260.98</v>
      </c>
    </row>
    <row r="94" spans="1:25" ht="15.75">
      <c r="A94" s="16">
        <v>19</v>
      </c>
      <c r="B94" s="69">
        <v>3253.45</v>
      </c>
      <c r="C94" s="69">
        <v>3241.59</v>
      </c>
      <c r="D94" s="69">
        <v>3210.82</v>
      </c>
      <c r="E94" s="69">
        <v>3221.83</v>
      </c>
      <c r="F94" s="69">
        <v>3299.6</v>
      </c>
      <c r="G94" s="69">
        <v>3414.36</v>
      </c>
      <c r="H94" s="69">
        <v>3507.28</v>
      </c>
      <c r="I94" s="69">
        <v>3705.49</v>
      </c>
      <c r="J94" s="69">
        <v>3702.18</v>
      </c>
      <c r="K94" s="69">
        <v>3681.92</v>
      </c>
      <c r="L94" s="69">
        <v>3658.2</v>
      </c>
      <c r="M94" s="69">
        <v>3676.7</v>
      </c>
      <c r="N94" s="69">
        <v>3669.88</v>
      </c>
      <c r="O94" s="69">
        <v>3686.57</v>
      </c>
      <c r="P94" s="69">
        <v>3717.74</v>
      </c>
      <c r="Q94" s="69">
        <v>3722.04</v>
      </c>
      <c r="R94" s="69">
        <v>3725.65</v>
      </c>
      <c r="S94" s="69">
        <v>3691.04</v>
      </c>
      <c r="T94" s="69">
        <v>3646.98</v>
      </c>
      <c r="U94" s="69">
        <v>3625.55</v>
      </c>
      <c r="V94" s="69">
        <v>3560.83</v>
      </c>
      <c r="W94" s="69">
        <v>3412.08</v>
      </c>
      <c r="X94" s="69">
        <v>3350.47</v>
      </c>
      <c r="Y94" s="69">
        <v>3274.09</v>
      </c>
    </row>
    <row r="95" spans="1:25" ht="15.75">
      <c r="A95" s="16">
        <v>20</v>
      </c>
      <c r="B95" s="69">
        <v>3215.58</v>
      </c>
      <c r="C95" s="69">
        <v>3203.66</v>
      </c>
      <c r="D95" s="69">
        <v>3202.29</v>
      </c>
      <c r="E95" s="69">
        <v>3205.3</v>
      </c>
      <c r="F95" s="69">
        <v>3272.53</v>
      </c>
      <c r="G95" s="69">
        <v>3389.42</v>
      </c>
      <c r="H95" s="69">
        <v>3446.26</v>
      </c>
      <c r="I95" s="69">
        <v>3628.22</v>
      </c>
      <c r="J95" s="69">
        <v>3640.01</v>
      </c>
      <c r="K95" s="69">
        <v>3636.27</v>
      </c>
      <c r="L95" s="69">
        <v>3620.77</v>
      </c>
      <c r="M95" s="69">
        <v>3642.09</v>
      </c>
      <c r="N95" s="69">
        <v>3633.92</v>
      </c>
      <c r="O95" s="69">
        <v>3651.69</v>
      </c>
      <c r="P95" s="69">
        <v>3670.69</v>
      </c>
      <c r="Q95" s="69">
        <v>3674.41</v>
      </c>
      <c r="R95" s="69">
        <v>3672.49</v>
      </c>
      <c r="S95" s="69">
        <v>3653.04</v>
      </c>
      <c r="T95" s="69">
        <v>3616.38</v>
      </c>
      <c r="U95" s="69">
        <v>3599.73</v>
      </c>
      <c r="V95" s="69">
        <v>3524.58</v>
      </c>
      <c r="W95" s="69">
        <v>3394.76</v>
      </c>
      <c r="X95" s="69">
        <v>3348.32</v>
      </c>
      <c r="Y95" s="69">
        <v>3278.12</v>
      </c>
    </row>
    <row r="96" spans="1:25" ht="15.75">
      <c r="A96" s="16">
        <v>21</v>
      </c>
      <c r="B96" s="69">
        <v>3247.28</v>
      </c>
      <c r="C96" s="69">
        <v>3206.11</v>
      </c>
      <c r="D96" s="69">
        <v>3198.65</v>
      </c>
      <c r="E96" s="69">
        <v>3204.41</v>
      </c>
      <c r="F96" s="69">
        <v>3285.94</v>
      </c>
      <c r="G96" s="69">
        <v>3355.06</v>
      </c>
      <c r="H96" s="69">
        <v>3389.51</v>
      </c>
      <c r="I96" s="69">
        <v>3480.75</v>
      </c>
      <c r="J96" s="69">
        <v>3397.29</v>
      </c>
      <c r="K96" s="69">
        <v>3311.51</v>
      </c>
      <c r="L96" s="69">
        <v>3301.82</v>
      </c>
      <c r="M96" s="69">
        <v>3250.62</v>
      </c>
      <c r="N96" s="69">
        <v>3248.52</v>
      </c>
      <c r="O96" s="69">
        <v>3265.75</v>
      </c>
      <c r="P96" s="69">
        <v>3290.74</v>
      </c>
      <c r="Q96" s="69">
        <v>3268.75</v>
      </c>
      <c r="R96" s="69">
        <v>3270.79</v>
      </c>
      <c r="S96" s="69">
        <v>3255.37</v>
      </c>
      <c r="T96" s="69">
        <v>3239.01</v>
      </c>
      <c r="U96" s="69">
        <v>3406.91</v>
      </c>
      <c r="V96" s="69">
        <v>3212.61</v>
      </c>
      <c r="W96" s="69">
        <v>3111.39</v>
      </c>
      <c r="X96" s="69">
        <v>3342.65</v>
      </c>
      <c r="Y96" s="69">
        <v>3308.37</v>
      </c>
    </row>
    <row r="97" spans="1:25" ht="15.75">
      <c r="A97" s="16">
        <v>22</v>
      </c>
      <c r="B97" s="69">
        <v>3266.7</v>
      </c>
      <c r="C97" s="69">
        <v>3212.18</v>
      </c>
      <c r="D97" s="69">
        <v>3237.72</v>
      </c>
      <c r="E97" s="69">
        <v>3244.28</v>
      </c>
      <c r="F97" s="69">
        <v>3308.28</v>
      </c>
      <c r="G97" s="69">
        <v>3394.01</v>
      </c>
      <c r="H97" s="69">
        <v>3441.39</v>
      </c>
      <c r="I97" s="69">
        <v>3624.49</v>
      </c>
      <c r="J97" s="69">
        <v>3615.26</v>
      </c>
      <c r="K97" s="69">
        <v>3606.11</v>
      </c>
      <c r="L97" s="69">
        <v>3588.94</v>
      </c>
      <c r="M97" s="69">
        <v>3599.8</v>
      </c>
      <c r="N97" s="69">
        <v>3582.13</v>
      </c>
      <c r="O97" s="69">
        <v>3609.34</v>
      </c>
      <c r="P97" s="69">
        <v>3639.04</v>
      </c>
      <c r="Q97" s="69">
        <v>3650.8</v>
      </c>
      <c r="R97" s="69">
        <v>3643.51</v>
      </c>
      <c r="S97" s="69">
        <v>3625.92</v>
      </c>
      <c r="T97" s="69">
        <v>3590.99</v>
      </c>
      <c r="U97" s="69">
        <v>3580.65</v>
      </c>
      <c r="V97" s="69">
        <v>3425.08</v>
      </c>
      <c r="W97" s="69">
        <v>3371.81</v>
      </c>
      <c r="X97" s="69">
        <v>3350.06</v>
      </c>
      <c r="Y97" s="69">
        <v>3313.16</v>
      </c>
    </row>
    <row r="98" spans="1:25" ht="15.75">
      <c r="A98" s="16">
        <v>23</v>
      </c>
      <c r="B98" s="69">
        <v>3272.92</v>
      </c>
      <c r="C98" s="69">
        <v>3230.74</v>
      </c>
      <c r="D98" s="69">
        <v>3230.14</v>
      </c>
      <c r="E98" s="69">
        <v>3252.19</v>
      </c>
      <c r="F98" s="69">
        <v>3315.72</v>
      </c>
      <c r="G98" s="69">
        <v>3341.35</v>
      </c>
      <c r="H98" s="69">
        <v>3388.21</v>
      </c>
      <c r="I98" s="69">
        <v>3615.52</v>
      </c>
      <c r="J98" s="69">
        <v>3614.07</v>
      </c>
      <c r="K98" s="69">
        <v>3601.98</v>
      </c>
      <c r="L98" s="69">
        <v>3576.37</v>
      </c>
      <c r="M98" s="69">
        <v>3573.5</v>
      </c>
      <c r="N98" s="69">
        <v>3570.68</v>
      </c>
      <c r="O98" s="69">
        <v>3595.23</v>
      </c>
      <c r="P98" s="69">
        <v>3623.83</v>
      </c>
      <c r="Q98" s="69">
        <v>3632.62</v>
      </c>
      <c r="R98" s="69">
        <v>3631.44</v>
      </c>
      <c r="S98" s="69">
        <v>3611.05</v>
      </c>
      <c r="T98" s="69">
        <v>3572.36</v>
      </c>
      <c r="U98" s="69">
        <v>3554.59</v>
      </c>
      <c r="V98" s="69">
        <v>3455.58</v>
      </c>
      <c r="W98" s="69">
        <v>3344.14</v>
      </c>
      <c r="X98" s="69">
        <v>3324.99</v>
      </c>
      <c r="Y98" s="69">
        <v>3297.61</v>
      </c>
    </row>
    <row r="99" spans="1:25" ht="15.75">
      <c r="A99" s="16">
        <v>24</v>
      </c>
      <c r="B99" s="69">
        <v>3315.81</v>
      </c>
      <c r="C99" s="69">
        <v>3299.73</v>
      </c>
      <c r="D99" s="69">
        <v>3286.82</v>
      </c>
      <c r="E99" s="69">
        <v>3273.62</v>
      </c>
      <c r="F99" s="69">
        <v>3293.48</v>
      </c>
      <c r="G99" s="69">
        <v>3319.83</v>
      </c>
      <c r="H99" s="69">
        <v>3332.96</v>
      </c>
      <c r="I99" s="69">
        <v>3491.19</v>
      </c>
      <c r="J99" s="69">
        <v>3534.7</v>
      </c>
      <c r="K99" s="69">
        <v>3536.4</v>
      </c>
      <c r="L99" s="69">
        <v>3523.13</v>
      </c>
      <c r="M99" s="69">
        <v>3499.71</v>
      </c>
      <c r="N99" s="69">
        <v>3478.85</v>
      </c>
      <c r="O99" s="69">
        <v>3509.49</v>
      </c>
      <c r="P99" s="69">
        <v>3568.82</v>
      </c>
      <c r="Q99" s="69">
        <v>3591.26</v>
      </c>
      <c r="R99" s="69">
        <v>3640.86</v>
      </c>
      <c r="S99" s="69">
        <v>3608.31</v>
      </c>
      <c r="T99" s="69">
        <v>3582.47</v>
      </c>
      <c r="U99" s="69">
        <v>3536.54</v>
      </c>
      <c r="V99" s="69">
        <v>3473.45</v>
      </c>
      <c r="W99" s="69">
        <v>3376.58</v>
      </c>
      <c r="X99" s="69">
        <v>3325.48</v>
      </c>
      <c r="Y99" s="69">
        <v>3311.08</v>
      </c>
    </row>
    <row r="100" spans="1:25" ht="15.75">
      <c r="A100" s="16">
        <v>25</v>
      </c>
      <c r="B100" s="69">
        <v>3281.34</v>
      </c>
      <c r="C100" s="69">
        <v>3251.79</v>
      </c>
      <c r="D100" s="69">
        <v>3204.84</v>
      </c>
      <c r="E100" s="69">
        <v>3201.19</v>
      </c>
      <c r="F100" s="69">
        <v>3210.48</v>
      </c>
      <c r="G100" s="69">
        <v>3241.2</v>
      </c>
      <c r="H100" s="69">
        <v>3322.8</v>
      </c>
      <c r="I100" s="69">
        <v>3334.48</v>
      </c>
      <c r="J100" s="69">
        <v>3338.77</v>
      </c>
      <c r="K100" s="69">
        <v>3490.31</v>
      </c>
      <c r="L100" s="69">
        <v>3501.82</v>
      </c>
      <c r="M100" s="69">
        <v>3496.07</v>
      </c>
      <c r="N100" s="69">
        <v>3498.85</v>
      </c>
      <c r="O100" s="69">
        <v>3518.09</v>
      </c>
      <c r="P100" s="69">
        <v>3550.63</v>
      </c>
      <c r="Q100" s="69">
        <v>3565.13</v>
      </c>
      <c r="R100" s="69">
        <v>3574.79</v>
      </c>
      <c r="S100" s="69">
        <v>3574.91</v>
      </c>
      <c r="T100" s="69">
        <v>3569.28</v>
      </c>
      <c r="U100" s="69">
        <v>3528.58</v>
      </c>
      <c r="V100" s="69">
        <v>3476.07</v>
      </c>
      <c r="W100" s="69">
        <v>3429.09</v>
      </c>
      <c r="X100" s="69">
        <v>3328.05</v>
      </c>
      <c r="Y100" s="69">
        <v>3287.2</v>
      </c>
    </row>
    <row r="101" spans="1:25" ht="15.75">
      <c r="A101" s="16">
        <v>26</v>
      </c>
      <c r="B101" s="69">
        <v>3255.73</v>
      </c>
      <c r="C101" s="69">
        <v>3201.45</v>
      </c>
      <c r="D101" s="69">
        <v>3195.87</v>
      </c>
      <c r="E101" s="69">
        <v>3199.74</v>
      </c>
      <c r="F101" s="69">
        <v>3256.75</v>
      </c>
      <c r="G101" s="69">
        <v>3341.99</v>
      </c>
      <c r="H101" s="69">
        <v>3394.61</v>
      </c>
      <c r="I101" s="69">
        <v>3786.2</v>
      </c>
      <c r="J101" s="69">
        <v>3806.94</v>
      </c>
      <c r="K101" s="69">
        <v>3788.28</v>
      </c>
      <c r="L101" s="69">
        <v>3745.01</v>
      </c>
      <c r="M101" s="69">
        <v>3741.36</v>
      </c>
      <c r="N101" s="69">
        <v>3737.85</v>
      </c>
      <c r="O101" s="69">
        <v>3753.08</v>
      </c>
      <c r="P101" s="69">
        <v>3770.88</v>
      </c>
      <c r="Q101" s="69">
        <v>3770.91</v>
      </c>
      <c r="R101" s="69">
        <v>3767.58</v>
      </c>
      <c r="S101" s="69">
        <v>3739.15</v>
      </c>
      <c r="T101" s="69">
        <v>3713.1</v>
      </c>
      <c r="U101" s="69">
        <v>3693.77</v>
      </c>
      <c r="V101" s="69">
        <v>3615.68</v>
      </c>
      <c r="W101" s="69">
        <v>3444.18</v>
      </c>
      <c r="X101" s="69">
        <v>3343.24</v>
      </c>
      <c r="Y101" s="69">
        <v>3313.21</v>
      </c>
    </row>
    <row r="102" spans="1:25" ht="15.75">
      <c r="A102" s="16">
        <v>27</v>
      </c>
      <c r="B102" s="69">
        <v>3270.79</v>
      </c>
      <c r="C102" s="69">
        <v>3239.85</v>
      </c>
      <c r="D102" s="69">
        <v>3200.66</v>
      </c>
      <c r="E102" s="69">
        <v>3201.32</v>
      </c>
      <c r="F102" s="69">
        <v>3275.64</v>
      </c>
      <c r="G102" s="69">
        <v>3363.79</v>
      </c>
      <c r="H102" s="69">
        <v>3433.65</v>
      </c>
      <c r="I102" s="69">
        <v>3637.96</v>
      </c>
      <c r="J102" s="69">
        <v>3754.87</v>
      </c>
      <c r="K102" s="69">
        <v>3753.94</v>
      </c>
      <c r="L102" s="69">
        <v>3738.35</v>
      </c>
      <c r="M102" s="69">
        <v>3726.78</v>
      </c>
      <c r="N102" s="69">
        <v>3724.53</v>
      </c>
      <c r="O102" s="69">
        <v>3751.55</v>
      </c>
      <c r="P102" s="69">
        <v>3776.71</v>
      </c>
      <c r="Q102" s="69">
        <v>3771.7</v>
      </c>
      <c r="R102" s="69">
        <v>3771.77</v>
      </c>
      <c r="S102" s="69">
        <v>3759.49</v>
      </c>
      <c r="T102" s="69">
        <v>3730.11</v>
      </c>
      <c r="U102" s="69">
        <v>3698.87</v>
      </c>
      <c r="V102" s="69">
        <v>3620.54</v>
      </c>
      <c r="W102" s="69">
        <v>3440.97</v>
      </c>
      <c r="X102" s="69">
        <v>3367.6</v>
      </c>
      <c r="Y102" s="69">
        <v>3321.9</v>
      </c>
    </row>
    <row r="103" spans="1:25" ht="15.75">
      <c r="A103" s="16">
        <v>28</v>
      </c>
      <c r="B103" s="69">
        <v>3283.38</v>
      </c>
      <c r="C103" s="69">
        <v>3254.26</v>
      </c>
      <c r="D103" s="69">
        <v>3243.39</v>
      </c>
      <c r="E103" s="69">
        <v>3249.46</v>
      </c>
      <c r="F103" s="69">
        <v>3291.73</v>
      </c>
      <c r="G103" s="69">
        <v>3397.62</v>
      </c>
      <c r="H103" s="69">
        <v>3463.97</v>
      </c>
      <c r="I103" s="69">
        <v>3663.41</v>
      </c>
      <c r="J103" s="69">
        <v>3697.49</v>
      </c>
      <c r="K103" s="69">
        <v>3688.13</v>
      </c>
      <c r="L103" s="69">
        <v>3665.64</v>
      </c>
      <c r="M103" s="69">
        <v>3703.6</v>
      </c>
      <c r="N103" s="69">
        <v>3705.63</v>
      </c>
      <c r="O103" s="69">
        <v>3723.17</v>
      </c>
      <c r="P103" s="69">
        <v>3746.55</v>
      </c>
      <c r="Q103" s="69">
        <v>3730.98</v>
      </c>
      <c r="R103" s="69">
        <v>3732.9</v>
      </c>
      <c r="S103" s="69">
        <v>3713.71</v>
      </c>
      <c r="T103" s="69">
        <v>3694.21</v>
      </c>
      <c r="U103" s="69">
        <v>3660.78</v>
      </c>
      <c r="V103" s="69">
        <v>3572.64</v>
      </c>
      <c r="W103" s="69">
        <v>3451.26</v>
      </c>
      <c r="X103" s="69">
        <v>3359.19</v>
      </c>
      <c r="Y103" s="69">
        <v>3304.2</v>
      </c>
    </row>
    <row r="104" spans="1:25" ht="15.75">
      <c r="A104" s="16">
        <v>29</v>
      </c>
      <c r="B104" s="69">
        <v>3236.54</v>
      </c>
      <c r="C104" s="69">
        <v>3212.97</v>
      </c>
      <c r="D104" s="69">
        <v>3204.4</v>
      </c>
      <c r="E104" s="69">
        <v>3238.84</v>
      </c>
      <c r="F104" s="69">
        <v>3294.68</v>
      </c>
      <c r="G104" s="69">
        <v>3382.59</v>
      </c>
      <c r="H104" s="69">
        <v>3455.63</v>
      </c>
      <c r="I104" s="69">
        <v>3680.14</v>
      </c>
      <c r="J104" s="69">
        <v>3734.05</v>
      </c>
      <c r="K104" s="69">
        <v>3805</v>
      </c>
      <c r="L104" s="69">
        <v>3788.95</v>
      </c>
      <c r="M104" s="69">
        <v>3784.44</v>
      </c>
      <c r="N104" s="69">
        <v>3784.29</v>
      </c>
      <c r="O104" s="69">
        <v>3797.55</v>
      </c>
      <c r="P104" s="69">
        <v>3822.61</v>
      </c>
      <c r="Q104" s="69">
        <v>3807.58</v>
      </c>
      <c r="R104" s="69">
        <v>3816.14</v>
      </c>
      <c r="S104" s="69">
        <v>3792.75</v>
      </c>
      <c r="T104" s="69">
        <v>3764.88</v>
      </c>
      <c r="U104" s="69">
        <v>3733.46</v>
      </c>
      <c r="V104" s="69">
        <v>3665.61</v>
      </c>
      <c r="W104" s="69">
        <v>3578.72</v>
      </c>
      <c r="X104" s="69">
        <v>3409.36</v>
      </c>
      <c r="Y104" s="69">
        <v>3370.09</v>
      </c>
    </row>
    <row r="105" spans="1:25" ht="15.75">
      <c r="A105" s="16">
        <v>30</v>
      </c>
      <c r="B105" s="69">
        <v>3375.5</v>
      </c>
      <c r="C105" s="69">
        <v>3327.43</v>
      </c>
      <c r="D105" s="69">
        <v>3288.15</v>
      </c>
      <c r="E105" s="69">
        <v>3291.24</v>
      </c>
      <c r="F105" s="69">
        <v>3370.49</v>
      </c>
      <c r="G105" s="69">
        <v>3455.4</v>
      </c>
      <c r="H105" s="69">
        <v>3646.6</v>
      </c>
      <c r="I105" s="69">
        <v>3840.26</v>
      </c>
      <c r="J105" s="69">
        <v>3863.76</v>
      </c>
      <c r="K105" s="69">
        <v>3847.87</v>
      </c>
      <c r="L105" s="69">
        <v>3829.74</v>
      </c>
      <c r="M105" s="69">
        <v>3830.55</v>
      </c>
      <c r="N105" s="69">
        <v>3829.41</v>
      </c>
      <c r="O105" s="69">
        <v>3843.45</v>
      </c>
      <c r="P105" s="69">
        <v>3875.14</v>
      </c>
      <c r="Q105" s="69">
        <v>3859.47</v>
      </c>
      <c r="R105" s="69">
        <v>3876.02</v>
      </c>
      <c r="S105" s="69">
        <v>3859.21</v>
      </c>
      <c r="T105" s="69">
        <v>3825.64</v>
      </c>
      <c r="U105" s="69">
        <v>3801.43</v>
      </c>
      <c r="V105" s="69">
        <v>3775.24</v>
      </c>
      <c r="W105" s="69">
        <v>3744.08</v>
      </c>
      <c r="X105" s="69">
        <v>3624.46</v>
      </c>
      <c r="Y105" s="69">
        <v>3509.07</v>
      </c>
    </row>
    <row r="106" spans="1:25" ht="15.75">
      <c r="A106" s="16">
        <v>31</v>
      </c>
      <c r="B106" s="69">
        <v>3398.22</v>
      </c>
      <c r="C106" s="69">
        <v>3327.32</v>
      </c>
      <c r="D106" s="69">
        <v>3280.04</v>
      </c>
      <c r="E106" s="69">
        <v>3278.35</v>
      </c>
      <c r="F106" s="69">
        <v>3318.7</v>
      </c>
      <c r="G106" s="69">
        <v>3414.13</v>
      </c>
      <c r="H106" s="69">
        <v>3441.23</v>
      </c>
      <c r="I106" s="69">
        <v>3526.07</v>
      </c>
      <c r="J106" s="69">
        <v>3648.42</v>
      </c>
      <c r="K106" s="69">
        <v>3698.19</v>
      </c>
      <c r="L106" s="69">
        <v>3700.01</v>
      </c>
      <c r="M106" s="69">
        <v>3710.15</v>
      </c>
      <c r="N106" s="69">
        <v>3710.93</v>
      </c>
      <c r="O106" s="69">
        <v>3728.62</v>
      </c>
      <c r="P106" s="69">
        <v>3770.38</v>
      </c>
      <c r="Q106" s="69">
        <v>3767.48</v>
      </c>
      <c r="R106" s="69">
        <v>3767.35</v>
      </c>
      <c r="S106" s="69">
        <v>3749</v>
      </c>
      <c r="T106" s="69">
        <v>3711.15</v>
      </c>
      <c r="U106" s="69">
        <v>3671.12</v>
      </c>
      <c r="V106" s="69">
        <v>3637.16</v>
      </c>
      <c r="W106" s="69">
        <v>3599.61</v>
      </c>
      <c r="X106" s="69">
        <v>3537.99</v>
      </c>
      <c r="Y106" s="69">
        <v>3367.31</v>
      </c>
    </row>
    <row r="107" spans="1:25" ht="15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8.75">
      <c r="A108" s="103" t="s">
        <v>20</v>
      </c>
      <c r="B108" s="104" t="s">
        <v>98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</row>
    <row r="109" spans="1:25" ht="15.75">
      <c r="A109" s="103"/>
      <c r="B109" s="68" t="s">
        <v>21</v>
      </c>
      <c r="C109" s="68" t="s">
        <v>22</v>
      </c>
      <c r="D109" s="68" t="s">
        <v>23</v>
      </c>
      <c r="E109" s="68" t="s">
        <v>24</v>
      </c>
      <c r="F109" s="68" t="s">
        <v>25</v>
      </c>
      <c r="G109" s="68" t="s">
        <v>26</v>
      </c>
      <c r="H109" s="68" t="s">
        <v>27</v>
      </c>
      <c r="I109" s="68" t="s">
        <v>28</v>
      </c>
      <c r="J109" s="68" t="s">
        <v>29</v>
      </c>
      <c r="K109" s="68" t="s">
        <v>30</v>
      </c>
      <c r="L109" s="68" t="s">
        <v>31</v>
      </c>
      <c r="M109" s="68" t="s">
        <v>32</v>
      </c>
      <c r="N109" s="68" t="s">
        <v>33</v>
      </c>
      <c r="O109" s="68" t="s">
        <v>34</v>
      </c>
      <c r="P109" s="68" t="s">
        <v>35</v>
      </c>
      <c r="Q109" s="68" t="s">
        <v>36</v>
      </c>
      <c r="R109" s="68" t="s">
        <v>37</v>
      </c>
      <c r="S109" s="68" t="s">
        <v>38</v>
      </c>
      <c r="T109" s="68" t="s">
        <v>39</v>
      </c>
      <c r="U109" s="68" t="s">
        <v>40</v>
      </c>
      <c r="V109" s="68" t="s">
        <v>41</v>
      </c>
      <c r="W109" s="68" t="s">
        <v>42</v>
      </c>
      <c r="X109" s="68" t="s">
        <v>43</v>
      </c>
      <c r="Y109" s="68" t="s">
        <v>44</v>
      </c>
    </row>
    <row r="110" spans="1:25" ht="15.75">
      <c r="A110" s="16">
        <v>1</v>
      </c>
      <c r="B110" s="69">
        <v>3239.31</v>
      </c>
      <c r="C110" s="69">
        <v>3232.9</v>
      </c>
      <c r="D110" s="69">
        <v>3225.15</v>
      </c>
      <c r="E110" s="69">
        <v>3227.63</v>
      </c>
      <c r="F110" s="69">
        <v>3254.2</v>
      </c>
      <c r="G110" s="69">
        <v>3336.26</v>
      </c>
      <c r="H110" s="69">
        <v>3454.18</v>
      </c>
      <c r="I110" s="69">
        <v>3492.06</v>
      </c>
      <c r="J110" s="69">
        <v>3561.13</v>
      </c>
      <c r="K110" s="69">
        <v>3547.2</v>
      </c>
      <c r="L110" s="69">
        <v>3518.97</v>
      </c>
      <c r="M110" s="69">
        <v>3520.69</v>
      </c>
      <c r="N110" s="69">
        <v>3521.8</v>
      </c>
      <c r="O110" s="69">
        <v>3539.67</v>
      </c>
      <c r="P110" s="69">
        <v>3570.62</v>
      </c>
      <c r="Q110" s="69">
        <v>3571.97</v>
      </c>
      <c r="R110" s="69">
        <v>3544.35</v>
      </c>
      <c r="S110" s="69">
        <v>3535.27</v>
      </c>
      <c r="T110" s="69">
        <v>3502.61</v>
      </c>
      <c r="U110" s="69">
        <v>3478.5</v>
      </c>
      <c r="V110" s="69">
        <v>3408</v>
      </c>
      <c r="W110" s="69">
        <v>3374.56</v>
      </c>
      <c r="X110" s="69">
        <v>3257.11</v>
      </c>
      <c r="Y110" s="69">
        <v>3242.03</v>
      </c>
    </row>
    <row r="111" spans="1:25" ht="15.75">
      <c r="A111" s="16">
        <v>2</v>
      </c>
      <c r="B111" s="69">
        <v>3228.92</v>
      </c>
      <c r="C111" s="69">
        <v>3224.75</v>
      </c>
      <c r="D111" s="69">
        <v>3218.43</v>
      </c>
      <c r="E111" s="69">
        <v>3222.93</v>
      </c>
      <c r="F111" s="69">
        <v>3241.21</v>
      </c>
      <c r="G111" s="69">
        <v>3338.2</v>
      </c>
      <c r="H111" s="69">
        <v>3431.53</v>
      </c>
      <c r="I111" s="69">
        <v>3540.14</v>
      </c>
      <c r="J111" s="69">
        <v>3660.45</v>
      </c>
      <c r="K111" s="69">
        <v>3662.29</v>
      </c>
      <c r="L111" s="69">
        <v>3634.64</v>
      </c>
      <c r="M111" s="69">
        <v>3634.15</v>
      </c>
      <c r="N111" s="69">
        <v>3638.03</v>
      </c>
      <c r="O111" s="69">
        <v>3652.19</v>
      </c>
      <c r="P111" s="69">
        <v>3691.59</v>
      </c>
      <c r="Q111" s="69">
        <v>3680.28</v>
      </c>
      <c r="R111" s="69">
        <v>3619.9</v>
      </c>
      <c r="S111" s="69">
        <v>3593.28</v>
      </c>
      <c r="T111" s="69">
        <v>3557.19</v>
      </c>
      <c r="U111" s="69">
        <v>3526.63</v>
      </c>
      <c r="V111" s="69">
        <v>3462.02</v>
      </c>
      <c r="W111" s="69">
        <v>3384.58</v>
      </c>
      <c r="X111" s="69">
        <v>3261.52</v>
      </c>
      <c r="Y111" s="69">
        <v>3246.16</v>
      </c>
    </row>
    <row r="112" spans="1:25" ht="15.75">
      <c r="A112" s="16">
        <v>3</v>
      </c>
      <c r="B112" s="69">
        <v>3256.46</v>
      </c>
      <c r="C112" s="69">
        <v>3255.53</v>
      </c>
      <c r="D112" s="69">
        <v>3266.29</v>
      </c>
      <c r="E112" s="69">
        <v>3264.01</v>
      </c>
      <c r="F112" s="69">
        <v>3275.74</v>
      </c>
      <c r="G112" s="69">
        <v>3360.09</v>
      </c>
      <c r="H112" s="69">
        <v>3391.57</v>
      </c>
      <c r="I112" s="69">
        <v>3430.17</v>
      </c>
      <c r="J112" s="69">
        <v>3469.82</v>
      </c>
      <c r="K112" s="69">
        <v>3478.23</v>
      </c>
      <c r="L112" s="69">
        <v>3466.44</v>
      </c>
      <c r="M112" s="69">
        <v>3461.94</v>
      </c>
      <c r="N112" s="69">
        <v>3394.94</v>
      </c>
      <c r="O112" s="69">
        <v>3441.46</v>
      </c>
      <c r="P112" s="69">
        <v>3540.88</v>
      </c>
      <c r="Q112" s="69">
        <v>3634.05</v>
      </c>
      <c r="R112" s="69">
        <v>3666.67</v>
      </c>
      <c r="S112" s="69">
        <v>3661.09</v>
      </c>
      <c r="T112" s="69">
        <v>3630.88</v>
      </c>
      <c r="U112" s="69">
        <v>3618.47</v>
      </c>
      <c r="V112" s="69">
        <v>3564.67</v>
      </c>
      <c r="W112" s="69">
        <v>3501.4</v>
      </c>
      <c r="X112" s="69">
        <v>3368.73</v>
      </c>
      <c r="Y112" s="69">
        <v>3348.61</v>
      </c>
    </row>
    <row r="113" spans="1:25" ht="15.75">
      <c r="A113" s="16">
        <v>4</v>
      </c>
      <c r="B113" s="69">
        <v>3256.98</v>
      </c>
      <c r="C113" s="69">
        <v>3258.91</v>
      </c>
      <c r="D113" s="69">
        <v>3249.18</v>
      </c>
      <c r="E113" s="69">
        <v>3248.69</v>
      </c>
      <c r="F113" s="69">
        <v>3256.12</v>
      </c>
      <c r="G113" s="69">
        <v>3281.64</v>
      </c>
      <c r="H113" s="69">
        <v>3352.42</v>
      </c>
      <c r="I113" s="69">
        <v>3361.71</v>
      </c>
      <c r="J113" s="69">
        <v>3422.67</v>
      </c>
      <c r="K113" s="69">
        <v>3457.59</v>
      </c>
      <c r="L113" s="69">
        <v>3443.66</v>
      </c>
      <c r="M113" s="69">
        <v>3441.23</v>
      </c>
      <c r="N113" s="69">
        <v>3444.31</v>
      </c>
      <c r="O113" s="69">
        <v>3450.79</v>
      </c>
      <c r="P113" s="69">
        <v>3452.74</v>
      </c>
      <c r="Q113" s="69">
        <v>3537.79</v>
      </c>
      <c r="R113" s="69">
        <v>3630.18</v>
      </c>
      <c r="S113" s="69">
        <v>3620.71</v>
      </c>
      <c r="T113" s="69">
        <v>3612.45</v>
      </c>
      <c r="U113" s="69">
        <v>3603.55</v>
      </c>
      <c r="V113" s="69">
        <v>3557.22</v>
      </c>
      <c r="W113" s="69">
        <v>3497.66</v>
      </c>
      <c r="X113" s="69">
        <v>3368.8</v>
      </c>
      <c r="Y113" s="69">
        <v>3331.74</v>
      </c>
    </row>
    <row r="114" spans="1:25" ht="15.75">
      <c r="A114" s="16">
        <v>5</v>
      </c>
      <c r="B114" s="69">
        <v>3249.58</v>
      </c>
      <c r="C114" s="69">
        <v>3238.91</v>
      </c>
      <c r="D114" s="69">
        <v>3220.31</v>
      </c>
      <c r="E114" s="69">
        <v>3223.4</v>
      </c>
      <c r="F114" s="69">
        <v>3243.95</v>
      </c>
      <c r="G114" s="69">
        <v>3349.11</v>
      </c>
      <c r="H114" s="69">
        <v>3397.59</v>
      </c>
      <c r="I114" s="69">
        <v>3536.43</v>
      </c>
      <c r="J114" s="69">
        <v>3541.56</v>
      </c>
      <c r="K114" s="69">
        <v>3531.87</v>
      </c>
      <c r="L114" s="69">
        <v>3511.22</v>
      </c>
      <c r="M114" s="69">
        <v>3514.42</v>
      </c>
      <c r="N114" s="69">
        <v>3507.94</v>
      </c>
      <c r="O114" s="69">
        <v>3516.03</v>
      </c>
      <c r="P114" s="69">
        <v>3543.25</v>
      </c>
      <c r="Q114" s="69">
        <v>3545.03</v>
      </c>
      <c r="R114" s="69">
        <v>3550.53</v>
      </c>
      <c r="S114" s="69">
        <v>3527.94</v>
      </c>
      <c r="T114" s="69">
        <v>3521.52</v>
      </c>
      <c r="U114" s="69">
        <v>3503.52</v>
      </c>
      <c r="V114" s="69">
        <v>3441.79</v>
      </c>
      <c r="W114" s="69">
        <v>3364.39</v>
      </c>
      <c r="X114" s="69">
        <v>3289.15</v>
      </c>
      <c r="Y114" s="69">
        <v>3262.7</v>
      </c>
    </row>
    <row r="115" spans="1:25" ht="15.75">
      <c r="A115" s="16">
        <v>6</v>
      </c>
      <c r="B115" s="69">
        <v>3263.91</v>
      </c>
      <c r="C115" s="69">
        <v>3250.99</v>
      </c>
      <c r="D115" s="69">
        <v>3252.39</v>
      </c>
      <c r="E115" s="69">
        <v>3259.24</v>
      </c>
      <c r="F115" s="69">
        <v>3342.22</v>
      </c>
      <c r="G115" s="69">
        <v>3436.66</v>
      </c>
      <c r="H115" s="69">
        <v>3483.17</v>
      </c>
      <c r="I115" s="69">
        <v>3646.22</v>
      </c>
      <c r="J115" s="69">
        <v>3653.24</v>
      </c>
      <c r="K115" s="69">
        <v>3648.85</v>
      </c>
      <c r="L115" s="69">
        <v>3619.98</v>
      </c>
      <c r="M115" s="69">
        <v>3619.73</v>
      </c>
      <c r="N115" s="69">
        <v>3588.71</v>
      </c>
      <c r="O115" s="69">
        <v>3594.31</v>
      </c>
      <c r="P115" s="69">
        <v>3617.84</v>
      </c>
      <c r="Q115" s="69">
        <v>3634.36</v>
      </c>
      <c r="R115" s="69">
        <v>3645.4</v>
      </c>
      <c r="S115" s="69">
        <v>3620.53</v>
      </c>
      <c r="T115" s="69">
        <v>3581.11</v>
      </c>
      <c r="U115" s="69">
        <v>3565.38</v>
      </c>
      <c r="V115" s="69">
        <v>3492.55</v>
      </c>
      <c r="W115" s="69">
        <v>3416.51</v>
      </c>
      <c r="X115" s="69">
        <v>3329.39</v>
      </c>
      <c r="Y115" s="69">
        <v>3277.81</v>
      </c>
    </row>
    <row r="116" spans="1:25" ht="15.75">
      <c r="A116" s="16">
        <v>7</v>
      </c>
      <c r="B116" s="69">
        <v>3248.31</v>
      </c>
      <c r="C116" s="69">
        <v>3239.77</v>
      </c>
      <c r="D116" s="69">
        <v>3241.72</v>
      </c>
      <c r="E116" s="69">
        <v>3249.02</v>
      </c>
      <c r="F116" s="69">
        <v>3259.83</v>
      </c>
      <c r="G116" s="69">
        <v>3379.51</v>
      </c>
      <c r="H116" s="69">
        <v>3441.34</v>
      </c>
      <c r="I116" s="69">
        <v>3539.11</v>
      </c>
      <c r="J116" s="69">
        <v>3610.29</v>
      </c>
      <c r="K116" s="69">
        <v>3588.03</v>
      </c>
      <c r="L116" s="69">
        <v>3566.48</v>
      </c>
      <c r="M116" s="69">
        <v>3575.62</v>
      </c>
      <c r="N116" s="69">
        <v>3576.37</v>
      </c>
      <c r="O116" s="69">
        <v>3590.8</v>
      </c>
      <c r="P116" s="69">
        <v>3613.07</v>
      </c>
      <c r="Q116" s="69">
        <v>3632.16</v>
      </c>
      <c r="R116" s="69">
        <v>3630.25</v>
      </c>
      <c r="S116" s="69">
        <v>3615.66</v>
      </c>
      <c r="T116" s="69">
        <v>3575.26</v>
      </c>
      <c r="U116" s="69">
        <v>3561.46</v>
      </c>
      <c r="V116" s="69">
        <v>3490.24</v>
      </c>
      <c r="W116" s="69">
        <v>3367.98</v>
      </c>
      <c r="X116" s="69">
        <v>3293.72</v>
      </c>
      <c r="Y116" s="69">
        <v>3260.59</v>
      </c>
    </row>
    <row r="117" spans="1:25" ht="15.75">
      <c r="A117" s="16">
        <v>8</v>
      </c>
      <c r="B117" s="69">
        <v>3243.16</v>
      </c>
      <c r="C117" s="69">
        <v>3241.8</v>
      </c>
      <c r="D117" s="69">
        <v>3238.92</v>
      </c>
      <c r="E117" s="69">
        <v>3245.99</v>
      </c>
      <c r="F117" s="69">
        <v>3314.63</v>
      </c>
      <c r="G117" s="69">
        <v>3446.26</v>
      </c>
      <c r="H117" s="69">
        <v>3476.7</v>
      </c>
      <c r="I117" s="69">
        <v>3628.55</v>
      </c>
      <c r="J117" s="69">
        <v>3652.76</v>
      </c>
      <c r="K117" s="69">
        <v>3599.96</v>
      </c>
      <c r="L117" s="69">
        <v>3586.24</v>
      </c>
      <c r="M117" s="69">
        <v>3591.64</v>
      </c>
      <c r="N117" s="69">
        <v>3602.29</v>
      </c>
      <c r="O117" s="69">
        <v>3609</v>
      </c>
      <c r="P117" s="69">
        <v>3637.14</v>
      </c>
      <c r="Q117" s="69">
        <v>3643.75</v>
      </c>
      <c r="R117" s="69">
        <v>3654.25</v>
      </c>
      <c r="S117" s="69">
        <v>3645.9</v>
      </c>
      <c r="T117" s="69">
        <v>3609.8</v>
      </c>
      <c r="U117" s="69">
        <v>3589.35</v>
      </c>
      <c r="V117" s="69">
        <v>3534.61</v>
      </c>
      <c r="W117" s="69">
        <v>3465.19</v>
      </c>
      <c r="X117" s="69">
        <v>3331.21</v>
      </c>
      <c r="Y117" s="69">
        <v>3276.74</v>
      </c>
    </row>
    <row r="118" spans="1:25" ht="15.75">
      <c r="A118" s="16">
        <v>9</v>
      </c>
      <c r="B118" s="69">
        <v>3269.95</v>
      </c>
      <c r="C118" s="69">
        <v>3247.75</v>
      </c>
      <c r="D118" s="69">
        <v>3252.35</v>
      </c>
      <c r="E118" s="69">
        <v>3271.19</v>
      </c>
      <c r="F118" s="69">
        <v>3356.3</v>
      </c>
      <c r="G118" s="69">
        <v>3471.67</v>
      </c>
      <c r="H118" s="69">
        <v>3634.42</v>
      </c>
      <c r="I118" s="69">
        <v>3788.28</v>
      </c>
      <c r="J118" s="69">
        <v>3776.54</v>
      </c>
      <c r="K118" s="69">
        <v>3769.83</v>
      </c>
      <c r="L118" s="69">
        <v>3748.78</v>
      </c>
      <c r="M118" s="69">
        <v>3760.59</v>
      </c>
      <c r="N118" s="69">
        <v>3759.63</v>
      </c>
      <c r="O118" s="69">
        <v>3777.93</v>
      </c>
      <c r="P118" s="69">
        <v>3808.45</v>
      </c>
      <c r="Q118" s="69">
        <v>3814.4</v>
      </c>
      <c r="R118" s="69">
        <v>3812.18</v>
      </c>
      <c r="S118" s="69">
        <v>3797.4</v>
      </c>
      <c r="T118" s="69">
        <v>3738</v>
      </c>
      <c r="U118" s="69">
        <v>3713.4</v>
      </c>
      <c r="V118" s="69">
        <v>3628.6</v>
      </c>
      <c r="W118" s="69">
        <v>3576.51</v>
      </c>
      <c r="X118" s="69">
        <v>3367.43</v>
      </c>
      <c r="Y118" s="69">
        <v>3329.53</v>
      </c>
    </row>
    <row r="119" spans="1:25" ht="15.75">
      <c r="A119" s="16">
        <v>10</v>
      </c>
      <c r="B119" s="69">
        <v>3365.02</v>
      </c>
      <c r="C119" s="69">
        <v>3319.43</v>
      </c>
      <c r="D119" s="69">
        <v>3315.29</v>
      </c>
      <c r="E119" s="69">
        <v>3315.06</v>
      </c>
      <c r="F119" s="69">
        <v>3329.95</v>
      </c>
      <c r="G119" s="69">
        <v>3438.58</v>
      </c>
      <c r="H119" s="69">
        <v>3478.39</v>
      </c>
      <c r="I119" s="69">
        <v>3656.58</v>
      </c>
      <c r="J119" s="69">
        <v>3660.63</v>
      </c>
      <c r="K119" s="69">
        <v>3677.97</v>
      </c>
      <c r="L119" s="69">
        <v>3688.66</v>
      </c>
      <c r="M119" s="69">
        <v>3680.06</v>
      </c>
      <c r="N119" s="69">
        <v>3686.79</v>
      </c>
      <c r="O119" s="69">
        <v>3639.92</v>
      </c>
      <c r="P119" s="69">
        <v>3699.18</v>
      </c>
      <c r="Q119" s="69">
        <v>3711.38</v>
      </c>
      <c r="R119" s="69">
        <v>3671.06</v>
      </c>
      <c r="S119" s="69">
        <v>3711.29</v>
      </c>
      <c r="T119" s="69">
        <v>3656.42</v>
      </c>
      <c r="U119" s="69">
        <v>3632.09</v>
      </c>
      <c r="V119" s="69">
        <v>3549.63</v>
      </c>
      <c r="W119" s="69">
        <v>3445.9</v>
      </c>
      <c r="X119" s="69">
        <v>3392.91</v>
      </c>
      <c r="Y119" s="69">
        <v>3326.64</v>
      </c>
    </row>
    <row r="120" spans="1:25" ht="15.75">
      <c r="A120" s="16">
        <v>11</v>
      </c>
      <c r="B120" s="69">
        <v>3282.73</v>
      </c>
      <c r="C120" s="69">
        <v>3278.76</v>
      </c>
      <c r="D120" s="69">
        <v>3270.58</v>
      </c>
      <c r="E120" s="69">
        <v>3269.57</v>
      </c>
      <c r="F120" s="69">
        <v>3279.23</v>
      </c>
      <c r="G120" s="69">
        <v>3334.48</v>
      </c>
      <c r="H120" s="69">
        <v>3372.3</v>
      </c>
      <c r="I120" s="69">
        <v>3408.63</v>
      </c>
      <c r="J120" s="69">
        <v>3417.64</v>
      </c>
      <c r="K120" s="69">
        <v>3574.16</v>
      </c>
      <c r="L120" s="69">
        <v>3560.43</v>
      </c>
      <c r="M120" s="69">
        <v>3563.37</v>
      </c>
      <c r="N120" s="69">
        <v>3581.87</v>
      </c>
      <c r="O120" s="69">
        <v>3594.5</v>
      </c>
      <c r="P120" s="69">
        <v>3612.92</v>
      </c>
      <c r="Q120" s="69">
        <v>3637.26</v>
      </c>
      <c r="R120" s="69">
        <v>3639.32</v>
      </c>
      <c r="S120" s="69">
        <v>3626.75</v>
      </c>
      <c r="T120" s="69">
        <v>3596.06</v>
      </c>
      <c r="U120" s="69">
        <v>3585.52</v>
      </c>
      <c r="V120" s="69">
        <v>3520.32</v>
      </c>
      <c r="W120" s="69">
        <v>3431.78</v>
      </c>
      <c r="X120" s="69">
        <v>3372.56</v>
      </c>
      <c r="Y120" s="69">
        <v>3276.71</v>
      </c>
    </row>
    <row r="121" spans="1:25" ht="15.75">
      <c r="A121" s="16">
        <v>12</v>
      </c>
      <c r="B121" s="69">
        <v>3248.64</v>
      </c>
      <c r="C121" s="69">
        <v>3228.57</v>
      </c>
      <c r="D121" s="69">
        <v>3222.15</v>
      </c>
      <c r="E121" s="69">
        <v>3239.77</v>
      </c>
      <c r="F121" s="69">
        <v>3272.76</v>
      </c>
      <c r="G121" s="69">
        <v>3400.16</v>
      </c>
      <c r="H121" s="69">
        <v>3458.05</v>
      </c>
      <c r="I121" s="69">
        <v>3586.43</v>
      </c>
      <c r="J121" s="69">
        <v>3613.84</v>
      </c>
      <c r="K121" s="69">
        <v>3610.3</v>
      </c>
      <c r="L121" s="69">
        <v>3592.8</v>
      </c>
      <c r="M121" s="69">
        <v>3608.04</v>
      </c>
      <c r="N121" s="69">
        <v>3608.61</v>
      </c>
      <c r="O121" s="69">
        <v>3624.89</v>
      </c>
      <c r="P121" s="69">
        <v>3629.19</v>
      </c>
      <c r="Q121" s="69">
        <v>3637.83</v>
      </c>
      <c r="R121" s="69">
        <v>3648.09</v>
      </c>
      <c r="S121" s="69">
        <v>3619.29</v>
      </c>
      <c r="T121" s="69">
        <v>3613.68</v>
      </c>
      <c r="U121" s="69">
        <v>3578.37</v>
      </c>
      <c r="V121" s="69">
        <v>3516.36</v>
      </c>
      <c r="W121" s="69">
        <v>3449.22</v>
      </c>
      <c r="X121" s="69">
        <v>3340.48</v>
      </c>
      <c r="Y121" s="69">
        <v>3268.4</v>
      </c>
    </row>
    <row r="122" spans="1:25" ht="15.75">
      <c r="A122" s="16">
        <v>13</v>
      </c>
      <c r="B122" s="69">
        <v>3225.39</v>
      </c>
      <c r="C122" s="69">
        <v>3211.23</v>
      </c>
      <c r="D122" s="69">
        <v>3213.4</v>
      </c>
      <c r="E122" s="69">
        <v>3217.47</v>
      </c>
      <c r="F122" s="69">
        <v>3255.62</v>
      </c>
      <c r="G122" s="69">
        <v>3331.25</v>
      </c>
      <c r="H122" s="69">
        <v>3482.66</v>
      </c>
      <c r="I122" s="69">
        <v>3629.26</v>
      </c>
      <c r="J122" s="69">
        <v>3643.19</v>
      </c>
      <c r="K122" s="69">
        <v>3616.72</v>
      </c>
      <c r="L122" s="69">
        <v>3584.71</v>
      </c>
      <c r="M122" s="69">
        <v>3588.02</v>
      </c>
      <c r="N122" s="69">
        <v>3554.21</v>
      </c>
      <c r="O122" s="69">
        <v>3570.29</v>
      </c>
      <c r="P122" s="69">
        <v>3598.67</v>
      </c>
      <c r="Q122" s="69">
        <v>3616.32</v>
      </c>
      <c r="R122" s="69">
        <v>3615.12</v>
      </c>
      <c r="S122" s="69">
        <v>3595.79</v>
      </c>
      <c r="T122" s="69">
        <v>3582.66</v>
      </c>
      <c r="U122" s="69">
        <v>3538.98</v>
      </c>
      <c r="V122" s="69">
        <v>3487.22</v>
      </c>
      <c r="W122" s="69">
        <v>3405.75</v>
      </c>
      <c r="X122" s="69">
        <v>3283.88</v>
      </c>
      <c r="Y122" s="69">
        <v>3248.24</v>
      </c>
    </row>
    <row r="123" spans="1:25" ht="15.75">
      <c r="A123" s="16">
        <v>14</v>
      </c>
      <c r="B123" s="69">
        <v>3200.27</v>
      </c>
      <c r="C123" s="69">
        <v>3167.35</v>
      </c>
      <c r="D123" s="69">
        <v>3164.3</v>
      </c>
      <c r="E123" s="69">
        <v>3176.34</v>
      </c>
      <c r="F123" s="69">
        <v>3239.81</v>
      </c>
      <c r="G123" s="69">
        <v>3277.86</v>
      </c>
      <c r="H123" s="69">
        <v>3360.52</v>
      </c>
      <c r="I123" s="69">
        <v>3441.11</v>
      </c>
      <c r="J123" s="69">
        <v>3527.26</v>
      </c>
      <c r="K123" s="69">
        <v>3498.57</v>
      </c>
      <c r="L123" s="69">
        <v>3485.05</v>
      </c>
      <c r="M123" s="69">
        <v>3491.06</v>
      </c>
      <c r="N123" s="69">
        <v>3492.79</v>
      </c>
      <c r="O123" s="69">
        <v>3501.99</v>
      </c>
      <c r="P123" s="69">
        <v>3544.22</v>
      </c>
      <c r="Q123" s="69">
        <v>3541.31</v>
      </c>
      <c r="R123" s="69">
        <v>3585.48</v>
      </c>
      <c r="S123" s="69">
        <v>3555.19</v>
      </c>
      <c r="T123" s="69">
        <v>3539.54</v>
      </c>
      <c r="U123" s="69">
        <v>3495.9</v>
      </c>
      <c r="V123" s="69">
        <v>3390.02</v>
      </c>
      <c r="W123" s="69">
        <v>3332.62</v>
      </c>
      <c r="X123" s="69">
        <v>3253.5</v>
      </c>
      <c r="Y123" s="69">
        <v>3242.75</v>
      </c>
    </row>
    <row r="124" spans="1:25" ht="15.75">
      <c r="A124" s="16">
        <v>15</v>
      </c>
      <c r="B124" s="69">
        <v>3212.61</v>
      </c>
      <c r="C124" s="69">
        <v>3165.73</v>
      </c>
      <c r="D124" s="69">
        <v>3160.83</v>
      </c>
      <c r="E124" s="69">
        <v>3164.37</v>
      </c>
      <c r="F124" s="69">
        <v>3223.06</v>
      </c>
      <c r="G124" s="69">
        <v>3324.46</v>
      </c>
      <c r="H124" s="69">
        <v>3446.7</v>
      </c>
      <c r="I124" s="69">
        <v>3629.12</v>
      </c>
      <c r="J124" s="69">
        <v>3692.36</v>
      </c>
      <c r="K124" s="69">
        <v>3610.1</v>
      </c>
      <c r="L124" s="69">
        <v>3603.6</v>
      </c>
      <c r="M124" s="69">
        <v>3607.74</v>
      </c>
      <c r="N124" s="69">
        <v>3607.57</v>
      </c>
      <c r="O124" s="69">
        <v>3621.9</v>
      </c>
      <c r="P124" s="69">
        <v>3660.06</v>
      </c>
      <c r="Q124" s="69">
        <v>3677.59</v>
      </c>
      <c r="R124" s="69">
        <v>3666.95</v>
      </c>
      <c r="S124" s="69">
        <v>3635.7</v>
      </c>
      <c r="T124" s="69">
        <v>3614.21</v>
      </c>
      <c r="U124" s="69">
        <v>3565.16</v>
      </c>
      <c r="V124" s="69">
        <v>3469.04</v>
      </c>
      <c r="W124" s="69">
        <v>3353.62</v>
      </c>
      <c r="X124" s="69">
        <v>3303.07</v>
      </c>
      <c r="Y124" s="69">
        <v>3246.77</v>
      </c>
    </row>
    <row r="125" spans="1:25" ht="15.75">
      <c r="A125" s="16">
        <v>16</v>
      </c>
      <c r="B125" s="69">
        <v>3138.46</v>
      </c>
      <c r="C125" s="69">
        <v>3117.2</v>
      </c>
      <c r="D125" s="69">
        <v>3121.08</v>
      </c>
      <c r="E125" s="69">
        <v>3136.21</v>
      </c>
      <c r="F125" s="69">
        <v>3241.54</v>
      </c>
      <c r="G125" s="69">
        <v>3313.44</v>
      </c>
      <c r="H125" s="69">
        <v>3398.16</v>
      </c>
      <c r="I125" s="69">
        <v>3560.63</v>
      </c>
      <c r="J125" s="69">
        <v>3608.34</v>
      </c>
      <c r="K125" s="69">
        <v>3596.11</v>
      </c>
      <c r="L125" s="69">
        <v>3574.32</v>
      </c>
      <c r="M125" s="69">
        <v>3570.98</v>
      </c>
      <c r="N125" s="69">
        <v>3584.19</v>
      </c>
      <c r="O125" s="69">
        <v>3593.13</v>
      </c>
      <c r="P125" s="69">
        <v>3612.7</v>
      </c>
      <c r="Q125" s="69">
        <v>3603.08</v>
      </c>
      <c r="R125" s="69">
        <v>3603.57</v>
      </c>
      <c r="S125" s="69">
        <v>3596.09</v>
      </c>
      <c r="T125" s="69">
        <v>3585.14</v>
      </c>
      <c r="U125" s="69">
        <v>3552.81</v>
      </c>
      <c r="V125" s="69">
        <v>3487.92</v>
      </c>
      <c r="W125" s="69">
        <v>3397.73</v>
      </c>
      <c r="X125" s="69">
        <v>3319.56</v>
      </c>
      <c r="Y125" s="69">
        <v>3261.66</v>
      </c>
    </row>
    <row r="126" spans="1:25" ht="15.75">
      <c r="A126" s="16">
        <v>17</v>
      </c>
      <c r="B126" s="69">
        <v>3333.3</v>
      </c>
      <c r="C126" s="69">
        <v>3308.88</v>
      </c>
      <c r="D126" s="69">
        <v>3300</v>
      </c>
      <c r="E126" s="69">
        <v>3298.22</v>
      </c>
      <c r="F126" s="69">
        <v>3328.63</v>
      </c>
      <c r="G126" s="69">
        <v>3340.8</v>
      </c>
      <c r="H126" s="69">
        <v>3379.86</v>
      </c>
      <c r="I126" s="69">
        <v>3430.42</v>
      </c>
      <c r="J126" s="69">
        <v>3469.46</v>
      </c>
      <c r="K126" s="69">
        <v>3466.38</v>
      </c>
      <c r="L126" s="69">
        <v>3473.82</v>
      </c>
      <c r="M126" s="69">
        <v>3471.11</v>
      </c>
      <c r="N126" s="69">
        <v>3470.03</v>
      </c>
      <c r="O126" s="69">
        <v>3478.09</v>
      </c>
      <c r="P126" s="69">
        <v>3501.76</v>
      </c>
      <c r="Q126" s="69">
        <v>3574.5</v>
      </c>
      <c r="R126" s="69">
        <v>3618.86</v>
      </c>
      <c r="S126" s="69">
        <v>3584.26</v>
      </c>
      <c r="T126" s="69">
        <v>3561.64</v>
      </c>
      <c r="U126" s="69">
        <v>3551.09</v>
      </c>
      <c r="V126" s="69">
        <v>3501.62</v>
      </c>
      <c r="W126" s="69">
        <v>3408.65</v>
      </c>
      <c r="X126" s="69">
        <v>3347.72</v>
      </c>
      <c r="Y126" s="69">
        <v>3313.77</v>
      </c>
    </row>
    <row r="127" spans="1:25" ht="15.75">
      <c r="A127" s="16">
        <v>18</v>
      </c>
      <c r="B127" s="69">
        <v>3321.08</v>
      </c>
      <c r="C127" s="69">
        <v>3274.59</v>
      </c>
      <c r="D127" s="69">
        <v>3271.35</v>
      </c>
      <c r="E127" s="69">
        <v>3270.75</v>
      </c>
      <c r="F127" s="69">
        <v>3280.74</v>
      </c>
      <c r="G127" s="69">
        <v>3317.55</v>
      </c>
      <c r="H127" s="69">
        <v>3347.85</v>
      </c>
      <c r="I127" s="69">
        <v>3398.98</v>
      </c>
      <c r="J127" s="69">
        <v>3416.65</v>
      </c>
      <c r="K127" s="69">
        <v>3429.33</v>
      </c>
      <c r="L127" s="69">
        <v>3468.49</v>
      </c>
      <c r="M127" s="69">
        <v>3466.35</v>
      </c>
      <c r="N127" s="69">
        <v>3458.48</v>
      </c>
      <c r="O127" s="69">
        <v>3464.9</v>
      </c>
      <c r="P127" s="69">
        <v>3513.6</v>
      </c>
      <c r="Q127" s="69">
        <v>3533.22</v>
      </c>
      <c r="R127" s="69">
        <v>3619.85</v>
      </c>
      <c r="S127" s="69">
        <v>3606.55</v>
      </c>
      <c r="T127" s="69">
        <v>3632.24</v>
      </c>
      <c r="U127" s="69">
        <v>3603.05</v>
      </c>
      <c r="V127" s="69">
        <v>3528.67</v>
      </c>
      <c r="W127" s="69">
        <v>3442.26</v>
      </c>
      <c r="X127" s="69">
        <v>3371.21</v>
      </c>
      <c r="Y127" s="69">
        <v>3320.25</v>
      </c>
    </row>
    <row r="128" spans="1:25" ht="15.75">
      <c r="A128" s="16">
        <v>19</v>
      </c>
      <c r="B128" s="69">
        <v>3312.72</v>
      </c>
      <c r="C128" s="69">
        <v>3300.86</v>
      </c>
      <c r="D128" s="69">
        <v>3270.09</v>
      </c>
      <c r="E128" s="69">
        <v>3281.1</v>
      </c>
      <c r="F128" s="69">
        <v>3358.87</v>
      </c>
      <c r="G128" s="69">
        <v>3473.63</v>
      </c>
      <c r="H128" s="69">
        <v>3566.55</v>
      </c>
      <c r="I128" s="69">
        <v>3764.76</v>
      </c>
      <c r="J128" s="69">
        <v>3761.45</v>
      </c>
      <c r="K128" s="69">
        <v>3741.19</v>
      </c>
      <c r="L128" s="69">
        <v>3717.47</v>
      </c>
      <c r="M128" s="69">
        <v>3735.97</v>
      </c>
      <c r="N128" s="69">
        <v>3729.15</v>
      </c>
      <c r="O128" s="69">
        <v>3745.84</v>
      </c>
      <c r="P128" s="69">
        <v>3777.01</v>
      </c>
      <c r="Q128" s="69">
        <v>3781.31</v>
      </c>
      <c r="R128" s="69">
        <v>3784.92</v>
      </c>
      <c r="S128" s="69">
        <v>3750.31</v>
      </c>
      <c r="T128" s="69">
        <v>3706.25</v>
      </c>
      <c r="U128" s="69">
        <v>3684.82</v>
      </c>
      <c r="V128" s="69">
        <v>3620.1</v>
      </c>
      <c r="W128" s="69">
        <v>3471.35</v>
      </c>
      <c r="X128" s="69">
        <v>3409.74</v>
      </c>
      <c r="Y128" s="69">
        <v>3333.36</v>
      </c>
    </row>
    <row r="129" spans="1:25" ht="15.75">
      <c r="A129" s="16">
        <v>20</v>
      </c>
      <c r="B129" s="69">
        <v>3274.85</v>
      </c>
      <c r="C129" s="69">
        <v>3262.93</v>
      </c>
      <c r="D129" s="69">
        <v>3261.56</v>
      </c>
      <c r="E129" s="69">
        <v>3264.57</v>
      </c>
      <c r="F129" s="69">
        <v>3331.8</v>
      </c>
      <c r="G129" s="69">
        <v>3448.69</v>
      </c>
      <c r="H129" s="69">
        <v>3505.53</v>
      </c>
      <c r="I129" s="69">
        <v>3687.49</v>
      </c>
      <c r="J129" s="69">
        <v>3699.28</v>
      </c>
      <c r="K129" s="69">
        <v>3695.54</v>
      </c>
      <c r="L129" s="69">
        <v>3680.04</v>
      </c>
      <c r="M129" s="69">
        <v>3701.36</v>
      </c>
      <c r="N129" s="69">
        <v>3693.19</v>
      </c>
      <c r="O129" s="69">
        <v>3710.96</v>
      </c>
      <c r="P129" s="69">
        <v>3729.96</v>
      </c>
      <c r="Q129" s="69">
        <v>3733.68</v>
      </c>
      <c r="R129" s="69">
        <v>3731.76</v>
      </c>
      <c r="S129" s="69">
        <v>3712.31</v>
      </c>
      <c r="T129" s="69">
        <v>3675.65</v>
      </c>
      <c r="U129" s="69">
        <v>3659</v>
      </c>
      <c r="V129" s="69">
        <v>3583.85</v>
      </c>
      <c r="W129" s="69">
        <v>3454.03</v>
      </c>
      <c r="X129" s="69">
        <v>3407.59</v>
      </c>
      <c r="Y129" s="69">
        <v>3337.39</v>
      </c>
    </row>
    <row r="130" spans="1:25" ht="15.75">
      <c r="A130" s="16">
        <v>21</v>
      </c>
      <c r="B130" s="69">
        <v>3306.55</v>
      </c>
      <c r="C130" s="69">
        <v>3265.38</v>
      </c>
      <c r="D130" s="69">
        <v>3257.92</v>
      </c>
      <c r="E130" s="69">
        <v>3263.68</v>
      </c>
      <c r="F130" s="69">
        <v>3345.21</v>
      </c>
      <c r="G130" s="69">
        <v>3414.33</v>
      </c>
      <c r="H130" s="69">
        <v>3448.78</v>
      </c>
      <c r="I130" s="69">
        <v>3540.02</v>
      </c>
      <c r="J130" s="69">
        <v>3456.56</v>
      </c>
      <c r="K130" s="69">
        <v>3370.78</v>
      </c>
      <c r="L130" s="69">
        <v>3361.09</v>
      </c>
      <c r="M130" s="69">
        <v>3309.89</v>
      </c>
      <c r="N130" s="69">
        <v>3307.79</v>
      </c>
      <c r="O130" s="69">
        <v>3325.02</v>
      </c>
      <c r="P130" s="69">
        <v>3350.01</v>
      </c>
      <c r="Q130" s="69">
        <v>3328.02</v>
      </c>
      <c r="R130" s="69">
        <v>3330.06</v>
      </c>
      <c r="S130" s="69">
        <v>3314.64</v>
      </c>
      <c r="T130" s="69">
        <v>3298.28</v>
      </c>
      <c r="U130" s="69">
        <v>3466.18</v>
      </c>
      <c r="V130" s="69">
        <v>3271.88</v>
      </c>
      <c r="W130" s="69">
        <v>3170.66</v>
      </c>
      <c r="X130" s="69">
        <v>3401.92</v>
      </c>
      <c r="Y130" s="69">
        <v>3367.64</v>
      </c>
    </row>
    <row r="131" spans="1:25" ht="15.75">
      <c r="A131" s="16">
        <v>22</v>
      </c>
      <c r="B131" s="69">
        <v>3325.97</v>
      </c>
      <c r="C131" s="69">
        <v>3271.45</v>
      </c>
      <c r="D131" s="69">
        <v>3296.99</v>
      </c>
      <c r="E131" s="69">
        <v>3303.55</v>
      </c>
      <c r="F131" s="69">
        <v>3367.55</v>
      </c>
      <c r="G131" s="69">
        <v>3453.28</v>
      </c>
      <c r="H131" s="69">
        <v>3500.66</v>
      </c>
      <c r="I131" s="69">
        <v>3683.76</v>
      </c>
      <c r="J131" s="69">
        <v>3674.53</v>
      </c>
      <c r="K131" s="69">
        <v>3665.38</v>
      </c>
      <c r="L131" s="69">
        <v>3648.21</v>
      </c>
      <c r="M131" s="69">
        <v>3659.07</v>
      </c>
      <c r="N131" s="69">
        <v>3641.4</v>
      </c>
      <c r="O131" s="69">
        <v>3668.61</v>
      </c>
      <c r="P131" s="69">
        <v>3698.31</v>
      </c>
      <c r="Q131" s="69">
        <v>3710.07</v>
      </c>
      <c r="R131" s="69">
        <v>3702.78</v>
      </c>
      <c r="S131" s="69">
        <v>3685.19</v>
      </c>
      <c r="T131" s="69">
        <v>3650.26</v>
      </c>
      <c r="U131" s="69">
        <v>3639.92</v>
      </c>
      <c r="V131" s="69">
        <v>3484.35</v>
      </c>
      <c r="W131" s="69">
        <v>3431.08</v>
      </c>
      <c r="X131" s="69">
        <v>3409.33</v>
      </c>
      <c r="Y131" s="69">
        <v>3372.43</v>
      </c>
    </row>
    <row r="132" spans="1:25" ht="15.75">
      <c r="A132" s="16">
        <v>23</v>
      </c>
      <c r="B132" s="69">
        <v>3332.19</v>
      </c>
      <c r="C132" s="69">
        <v>3290.01</v>
      </c>
      <c r="D132" s="69">
        <v>3289.41</v>
      </c>
      <c r="E132" s="69">
        <v>3311.46</v>
      </c>
      <c r="F132" s="69">
        <v>3374.99</v>
      </c>
      <c r="G132" s="69">
        <v>3400.62</v>
      </c>
      <c r="H132" s="69">
        <v>3447.48</v>
      </c>
      <c r="I132" s="69">
        <v>3674.79</v>
      </c>
      <c r="J132" s="69">
        <v>3673.34</v>
      </c>
      <c r="K132" s="69">
        <v>3661.25</v>
      </c>
      <c r="L132" s="69">
        <v>3635.64</v>
      </c>
      <c r="M132" s="69">
        <v>3632.77</v>
      </c>
      <c r="N132" s="69">
        <v>3629.95</v>
      </c>
      <c r="O132" s="69">
        <v>3654.5</v>
      </c>
      <c r="P132" s="69">
        <v>3683.1</v>
      </c>
      <c r="Q132" s="69">
        <v>3691.89</v>
      </c>
      <c r="R132" s="69">
        <v>3690.71</v>
      </c>
      <c r="S132" s="69">
        <v>3670.32</v>
      </c>
      <c r="T132" s="69">
        <v>3631.63</v>
      </c>
      <c r="U132" s="69">
        <v>3613.86</v>
      </c>
      <c r="V132" s="69">
        <v>3514.85</v>
      </c>
      <c r="W132" s="69">
        <v>3403.41</v>
      </c>
      <c r="X132" s="69">
        <v>3384.26</v>
      </c>
      <c r="Y132" s="69">
        <v>3356.88</v>
      </c>
    </row>
    <row r="133" spans="1:25" ht="15.75">
      <c r="A133" s="16">
        <v>24</v>
      </c>
      <c r="B133" s="69">
        <v>3375.08</v>
      </c>
      <c r="C133" s="69">
        <v>3359</v>
      </c>
      <c r="D133" s="69">
        <v>3346.09</v>
      </c>
      <c r="E133" s="69">
        <v>3332.89</v>
      </c>
      <c r="F133" s="69">
        <v>3352.75</v>
      </c>
      <c r="G133" s="69">
        <v>3379.1</v>
      </c>
      <c r="H133" s="69">
        <v>3392.23</v>
      </c>
      <c r="I133" s="69">
        <v>3550.46</v>
      </c>
      <c r="J133" s="69">
        <v>3593.97</v>
      </c>
      <c r="K133" s="69">
        <v>3595.67</v>
      </c>
      <c r="L133" s="69">
        <v>3582.4</v>
      </c>
      <c r="M133" s="69">
        <v>3558.98</v>
      </c>
      <c r="N133" s="69">
        <v>3538.12</v>
      </c>
      <c r="O133" s="69">
        <v>3568.76</v>
      </c>
      <c r="P133" s="69">
        <v>3628.09</v>
      </c>
      <c r="Q133" s="69">
        <v>3650.53</v>
      </c>
      <c r="R133" s="69">
        <v>3700.13</v>
      </c>
      <c r="S133" s="69">
        <v>3667.58</v>
      </c>
      <c r="T133" s="69">
        <v>3641.74</v>
      </c>
      <c r="U133" s="69">
        <v>3595.81</v>
      </c>
      <c r="V133" s="69">
        <v>3532.72</v>
      </c>
      <c r="W133" s="69">
        <v>3435.85</v>
      </c>
      <c r="X133" s="69">
        <v>3384.75</v>
      </c>
      <c r="Y133" s="69">
        <v>3370.35</v>
      </c>
    </row>
    <row r="134" spans="1:25" ht="15.75">
      <c r="A134" s="16">
        <v>25</v>
      </c>
      <c r="B134" s="69">
        <v>3340.61</v>
      </c>
      <c r="C134" s="69">
        <v>3311.06</v>
      </c>
      <c r="D134" s="69">
        <v>3264.11</v>
      </c>
      <c r="E134" s="69">
        <v>3260.46</v>
      </c>
      <c r="F134" s="69">
        <v>3269.75</v>
      </c>
      <c r="G134" s="69">
        <v>3300.47</v>
      </c>
      <c r="H134" s="69">
        <v>3382.07</v>
      </c>
      <c r="I134" s="69">
        <v>3393.75</v>
      </c>
      <c r="J134" s="69">
        <v>3398.04</v>
      </c>
      <c r="K134" s="69">
        <v>3549.58</v>
      </c>
      <c r="L134" s="69">
        <v>3561.09</v>
      </c>
      <c r="M134" s="69">
        <v>3555.34</v>
      </c>
      <c r="N134" s="69">
        <v>3558.12</v>
      </c>
      <c r="O134" s="69">
        <v>3577.36</v>
      </c>
      <c r="P134" s="69">
        <v>3609.9</v>
      </c>
      <c r="Q134" s="69">
        <v>3624.4</v>
      </c>
      <c r="R134" s="69">
        <v>3634.06</v>
      </c>
      <c r="S134" s="69">
        <v>3634.18</v>
      </c>
      <c r="T134" s="69">
        <v>3628.55</v>
      </c>
      <c r="U134" s="69">
        <v>3587.85</v>
      </c>
      <c r="V134" s="69">
        <v>3535.34</v>
      </c>
      <c r="W134" s="69">
        <v>3488.36</v>
      </c>
      <c r="X134" s="69">
        <v>3387.32</v>
      </c>
      <c r="Y134" s="69">
        <v>3346.47</v>
      </c>
    </row>
    <row r="135" spans="1:25" ht="15.75">
      <c r="A135" s="16">
        <v>26</v>
      </c>
      <c r="B135" s="69">
        <v>3315</v>
      </c>
      <c r="C135" s="69">
        <v>3260.72</v>
      </c>
      <c r="D135" s="69">
        <v>3255.14</v>
      </c>
      <c r="E135" s="69">
        <v>3259.01</v>
      </c>
      <c r="F135" s="69">
        <v>3316.02</v>
      </c>
      <c r="G135" s="69">
        <v>3401.26</v>
      </c>
      <c r="H135" s="69">
        <v>3453.88</v>
      </c>
      <c r="I135" s="69">
        <v>3845.47</v>
      </c>
      <c r="J135" s="69">
        <v>3866.21</v>
      </c>
      <c r="K135" s="69">
        <v>3847.55</v>
      </c>
      <c r="L135" s="69">
        <v>3804.28</v>
      </c>
      <c r="M135" s="69">
        <v>3800.63</v>
      </c>
      <c r="N135" s="69">
        <v>3797.12</v>
      </c>
      <c r="O135" s="69">
        <v>3812.35</v>
      </c>
      <c r="P135" s="69">
        <v>3830.15</v>
      </c>
      <c r="Q135" s="69">
        <v>3830.18</v>
      </c>
      <c r="R135" s="69">
        <v>3826.85</v>
      </c>
      <c r="S135" s="69">
        <v>3798.42</v>
      </c>
      <c r="T135" s="69">
        <v>3772.37</v>
      </c>
      <c r="U135" s="69">
        <v>3753.04</v>
      </c>
      <c r="V135" s="69">
        <v>3674.95</v>
      </c>
      <c r="W135" s="69">
        <v>3503.45</v>
      </c>
      <c r="X135" s="69">
        <v>3402.51</v>
      </c>
      <c r="Y135" s="69">
        <v>3372.48</v>
      </c>
    </row>
    <row r="136" spans="1:25" ht="15.75">
      <c r="A136" s="16">
        <v>27</v>
      </c>
      <c r="B136" s="69">
        <v>3330.06</v>
      </c>
      <c r="C136" s="69">
        <v>3299.12</v>
      </c>
      <c r="D136" s="69">
        <v>3259.93</v>
      </c>
      <c r="E136" s="69">
        <v>3260.59</v>
      </c>
      <c r="F136" s="69">
        <v>3334.91</v>
      </c>
      <c r="G136" s="69">
        <v>3423.06</v>
      </c>
      <c r="H136" s="69">
        <v>3492.92</v>
      </c>
      <c r="I136" s="69">
        <v>3697.23</v>
      </c>
      <c r="J136" s="69">
        <v>3814.14</v>
      </c>
      <c r="K136" s="69">
        <v>3813.21</v>
      </c>
      <c r="L136" s="69">
        <v>3797.62</v>
      </c>
      <c r="M136" s="69">
        <v>3786.05</v>
      </c>
      <c r="N136" s="69">
        <v>3783.8</v>
      </c>
      <c r="O136" s="69">
        <v>3810.82</v>
      </c>
      <c r="P136" s="69">
        <v>3835.98</v>
      </c>
      <c r="Q136" s="69">
        <v>3830.97</v>
      </c>
      <c r="R136" s="69">
        <v>3831.04</v>
      </c>
      <c r="S136" s="69">
        <v>3818.76</v>
      </c>
      <c r="T136" s="69">
        <v>3789.38</v>
      </c>
      <c r="U136" s="69">
        <v>3758.14</v>
      </c>
      <c r="V136" s="69">
        <v>3679.81</v>
      </c>
      <c r="W136" s="69">
        <v>3500.24</v>
      </c>
      <c r="X136" s="69">
        <v>3426.87</v>
      </c>
      <c r="Y136" s="69">
        <v>3381.17</v>
      </c>
    </row>
    <row r="137" spans="1:25" ht="15.75">
      <c r="A137" s="16">
        <v>28</v>
      </c>
      <c r="B137" s="69">
        <v>3342.65</v>
      </c>
      <c r="C137" s="69">
        <v>3313.53</v>
      </c>
      <c r="D137" s="69">
        <v>3302.66</v>
      </c>
      <c r="E137" s="69">
        <v>3308.73</v>
      </c>
      <c r="F137" s="69">
        <v>3351</v>
      </c>
      <c r="G137" s="69">
        <v>3456.89</v>
      </c>
      <c r="H137" s="69">
        <v>3523.24</v>
      </c>
      <c r="I137" s="69">
        <v>3722.68</v>
      </c>
      <c r="J137" s="69">
        <v>3756.76</v>
      </c>
      <c r="K137" s="69">
        <v>3747.4</v>
      </c>
      <c r="L137" s="69">
        <v>3724.91</v>
      </c>
      <c r="M137" s="69">
        <v>3762.87</v>
      </c>
      <c r="N137" s="69">
        <v>3764.9</v>
      </c>
      <c r="O137" s="69">
        <v>3782.44</v>
      </c>
      <c r="P137" s="69">
        <v>3805.82</v>
      </c>
      <c r="Q137" s="69">
        <v>3790.25</v>
      </c>
      <c r="R137" s="69">
        <v>3792.17</v>
      </c>
      <c r="S137" s="69">
        <v>3772.98</v>
      </c>
      <c r="T137" s="69">
        <v>3753.48</v>
      </c>
      <c r="U137" s="69">
        <v>3720.05</v>
      </c>
      <c r="V137" s="69">
        <v>3631.91</v>
      </c>
      <c r="W137" s="69">
        <v>3510.53</v>
      </c>
      <c r="X137" s="69">
        <v>3418.46</v>
      </c>
      <c r="Y137" s="69">
        <v>3363.47</v>
      </c>
    </row>
    <row r="138" spans="1:25" ht="15.75">
      <c r="A138" s="16">
        <v>29</v>
      </c>
      <c r="B138" s="69">
        <v>3295.81</v>
      </c>
      <c r="C138" s="69">
        <v>3272.24</v>
      </c>
      <c r="D138" s="69">
        <v>3263.67</v>
      </c>
      <c r="E138" s="69">
        <v>3298.11</v>
      </c>
      <c r="F138" s="69">
        <v>3353.95</v>
      </c>
      <c r="G138" s="69">
        <v>3441.86</v>
      </c>
      <c r="H138" s="69">
        <v>3514.9</v>
      </c>
      <c r="I138" s="69">
        <v>3739.41</v>
      </c>
      <c r="J138" s="69">
        <v>3793.32</v>
      </c>
      <c r="K138" s="69">
        <v>3864.27</v>
      </c>
      <c r="L138" s="69">
        <v>3848.22</v>
      </c>
      <c r="M138" s="69">
        <v>3843.71</v>
      </c>
      <c r="N138" s="69">
        <v>3843.56</v>
      </c>
      <c r="O138" s="69">
        <v>3856.82</v>
      </c>
      <c r="P138" s="69">
        <v>3881.88</v>
      </c>
      <c r="Q138" s="69">
        <v>3866.85</v>
      </c>
      <c r="R138" s="69">
        <v>3875.41</v>
      </c>
      <c r="S138" s="69">
        <v>3852.02</v>
      </c>
      <c r="T138" s="69">
        <v>3824.15</v>
      </c>
      <c r="U138" s="69">
        <v>3792.73</v>
      </c>
      <c r="V138" s="69">
        <v>3724.88</v>
      </c>
      <c r="W138" s="69">
        <v>3637.99</v>
      </c>
      <c r="X138" s="69">
        <v>3468.63</v>
      </c>
      <c r="Y138" s="69">
        <v>3429.36</v>
      </c>
    </row>
    <row r="139" spans="1:25" ht="15.75">
      <c r="A139" s="16">
        <v>30</v>
      </c>
      <c r="B139" s="69">
        <v>3434.77</v>
      </c>
      <c r="C139" s="69">
        <v>3386.7</v>
      </c>
      <c r="D139" s="69">
        <v>3347.42</v>
      </c>
      <c r="E139" s="69">
        <v>3350.51</v>
      </c>
      <c r="F139" s="69">
        <v>3429.76</v>
      </c>
      <c r="G139" s="69">
        <v>3514.67</v>
      </c>
      <c r="H139" s="69">
        <v>3705.87</v>
      </c>
      <c r="I139" s="69">
        <v>3899.53</v>
      </c>
      <c r="J139" s="69">
        <v>3923.03</v>
      </c>
      <c r="K139" s="69">
        <v>3907.14</v>
      </c>
      <c r="L139" s="69">
        <v>3889.01</v>
      </c>
      <c r="M139" s="69">
        <v>3889.82</v>
      </c>
      <c r="N139" s="69">
        <v>3888.68</v>
      </c>
      <c r="O139" s="69">
        <v>3902.72</v>
      </c>
      <c r="P139" s="69">
        <v>3934.41</v>
      </c>
      <c r="Q139" s="69">
        <v>3918.74</v>
      </c>
      <c r="R139" s="69">
        <v>3935.29</v>
      </c>
      <c r="S139" s="69">
        <v>3918.48</v>
      </c>
      <c r="T139" s="69">
        <v>3884.91</v>
      </c>
      <c r="U139" s="69">
        <v>3860.7</v>
      </c>
      <c r="V139" s="69">
        <v>3834.51</v>
      </c>
      <c r="W139" s="69">
        <v>3803.35</v>
      </c>
      <c r="X139" s="69">
        <v>3683.73</v>
      </c>
      <c r="Y139" s="69">
        <v>3568.34</v>
      </c>
    </row>
    <row r="140" spans="1:25" ht="15.75">
      <c r="A140" s="16">
        <v>31</v>
      </c>
      <c r="B140" s="69">
        <v>3457.49</v>
      </c>
      <c r="C140" s="69">
        <v>3386.59</v>
      </c>
      <c r="D140" s="69">
        <v>3339.31</v>
      </c>
      <c r="E140" s="69">
        <v>3337.62</v>
      </c>
      <c r="F140" s="69">
        <v>3377.97</v>
      </c>
      <c r="G140" s="69">
        <v>3473.4</v>
      </c>
      <c r="H140" s="69">
        <v>3500.5</v>
      </c>
      <c r="I140" s="69">
        <v>3585.34</v>
      </c>
      <c r="J140" s="69">
        <v>3707.69</v>
      </c>
      <c r="K140" s="69">
        <v>3757.46</v>
      </c>
      <c r="L140" s="69">
        <v>3759.28</v>
      </c>
      <c r="M140" s="69">
        <v>3769.42</v>
      </c>
      <c r="N140" s="69">
        <v>3770.2</v>
      </c>
      <c r="O140" s="69">
        <v>3787.89</v>
      </c>
      <c r="P140" s="69">
        <v>3829.65</v>
      </c>
      <c r="Q140" s="69">
        <v>3826.75</v>
      </c>
      <c r="R140" s="69">
        <v>3826.62</v>
      </c>
      <c r="S140" s="69">
        <v>3808.27</v>
      </c>
      <c r="T140" s="69">
        <v>3770.42</v>
      </c>
      <c r="U140" s="69">
        <v>3730.39</v>
      </c>
      <c r="V140" s="69">
        <v>3696.43</v>
      </c>
      <c r="W140" s="69">
        <v>3658.88</v>
      </c>
      <c r="X140" s="69">
        <v>3597.26</v>
      </c>
      <c r="Y140" s="69">
        <v>3426.58</v>
      </c>
    </row>
    <row r="141" spans="1:25" ht="15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15.75">
      <c r="A142" s="105" t="s">
        <v>104</v>
      </c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6">
        <v>573806.1256702</v>
      </c>
      <c r="O142" s="106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15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15.75">
      <c r="A144" s="7" t="s">
        <v>81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8.75">
      <c r="A145" s="103" t="s">
        <v>20</v>
      </c>
      <c r="B145" s="104" t="s">
        <v>137</v>
      </c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</row>
    <row r="146" spans="1:25" ht="15.75">
      <c r="A146" s="103"/>
      <c r="B146" s="68" t="s">
        <v>21</v>
      </c>
      <c r="C146" s="68" t="s">
        <v>22</v>
      </c>
      <c r="D146" s="68" t="s">
        <v>23</v>
      </c>
      <c r="E146" s="68" t="s">
        <v>24</v>
      </c>
      <c r="F146" s="68" t="s">
        <v>25</v>
      </c>
      <c r="G146" s="68" t="s">
        <v>26</v>
      </c>
      <c r="H146" s="68" t="s">
        <v>27</v>
      </c>
      <c r="I146" s="68" t="s">
        <v>28</v>
      </c>
      <c r="J146" s="68" t="s">
        <v>29</v>
      </c>
      <c r="K146" s="68" t="s">
        <v>30</v>
      </c>
      <c r="L146" s="68" t="s">
        <v>31</v>
      </c>
      <c r="M146" s="68" t="s">
        <v>32</v>
      </c>
      <c r="N146" s="68" t="s">
        <v>33</v>
      </c>
      <c r="O146" s="68" t="s">
        <v>34</v>
      </c>
      <c r="P146" s="68" t="s">
        <v>35</v>
      </c>
      <c r="Q146" s="68" t="s">
        <v>36</v>
      </c>
      <c r="R146" s="68" t="s">
        <v>37</v>
      </c>
      <c r="S146" s="68" t="s">
        <v>38</v>
      </c>
      <c r="T146" s="68" t="s">
        <v>39</v>
      </c>
      <c r="U146" s="68" t="s">
        <v>40</v>
      </c>
      <c r="V146" s="68" t="s">
        <v>41</v>
      </c>
      <c r="W146" s="68" t="s">
        <v>42</v>
      </c>
      <c r="X146" s="68" t="s">
        <v>43</v>
      </c>
      <c r="Y146" s="68" t="s">
        <v>44</v>
      </c>
    </row>
    <row r="147" spans="1:25" ht="15.75">
      <c r="A147" s="16">
        <v>1</v>
      </c>
      <c r="B147" s="46">
        <v>767.74</v>
      </c>
      <c r="C147" s="46">
        <v>763.27</v>
      </c>
      <c r="D147" s="46">
        <v>757.86</v>
      </c>
      <c r="E147" s="46">
        <v>759.59</v>
      </c>
      <c r="F147" s="46">
        <v>778.13</v>
      </c>
      <c r="G147" s="46">
        <v>835.39</v>
      </c>
      <c r="H147" s="46">
        <v>917.68</v>
      </c>
      <c r="I147" s="46">
        <v>944.11</v>
      </c>
      <c r="J147" s="46">
        <v>992.31</v>
      </c>
      <c r="K147" s="46">
        <v>982.59</v>
      </c>
      <c r="L147" s="46">
        <v>962.89</v>
      </c>
      <c r="M147" s="46">
        <v>964.09</v>
      </c>
      <c r="N147" s="46">
        <v>964.86</v>
      </c>
      <c r="O147" s="46">
        <v>977.33</v>
      </c>
      <c r="P147" s="46">
        <v>998.93</v>
      </c>
      <c r="Q147" s="46">
        <v>999.87</v>
      </c>
      <c r="R147" s="46">
        <v>980.6</v>
      </c>
      <c r="S147" s="46">
        <v>974.26</v>
      </c>
      <c r="T147" s="46">
        <v>951.47</v>
      </c>
      <c r="U147" s="46">
        <v>934.65</v>
      </c>
      <c r="V147" s="46">
        <v>885.45</v>
      </c>
      <c r="W147" s="46">
        <v>862.12</v>
      </c>
      <c r="X147" s="46">
        <v>780.16</v>
      </c>
      <c r="Y147" s="46">
        <v>769.64</v>
      </c>
    </row>
    <row r="148" spans="1:25" ht="15.75">
      <c r="A148" s="16">
        <v>2</v>
      </c>
      <c r="B148" s="46">
        <v>760.49</v>
      </c>
      <c r="C148" s="46">
        <v>757.58</v>
      </c>
      <c r="D148" s="46">
        <v>753.17</v>
      </c>
      <c r="E148" s="46">
        <v>756.31</v>
      </c>
      <c r="F148" s="46">
        <v>769.07</v>
      </c>
      <c r="G148" s="46">
        <v>836.75</v>
      </c>
      <c r="H148" s="46">
        <v>901.87</v>
      </c>
      <c r="I148" s="46">
        <v>977.66</v>
      </c>
      <c r="J148" s="46">
        <v>1061.61</v>
      </c>
      <c r="K148" s="46">
        <v>1062.9</v>
      </c>
      <c r="L148" s="46">
        <v>1043.6</v>
      </c>
      <c r="M148" s="46">
        <v>1043.26</v>
      </c>
      <c r="N148" s="46">
        <v>1045.97</v>
      </c>
      <c r="O148" s="46">
        <v>1055.85</v>
      </c>
      <c r="P148" s="46">
        <v>1083.34</v>
      </c>
      <c r="Q148" s="46">
        <v>1075.45</v>
      </c>
      <c r="R148" s="46">
        <v>1033.32</v>
      </c>
      <c r="S148" s="46">
        <v>1014.74</v>
      </c>
      <c r="T148" s="46">
        <v>989.56</v>
      </c>
      <c r="U148" s="46">
        <v>968.23</v>
      </c>
      <c r="V148" s="46">
        <v>923.15</v>
      </c>
      <c r="W148" s="46">
        <v>869.11</v>
      </c>
      <c r="X148" s="46">
        <v>783.24</v>
      </c>
      <c r="Y148" s="46">
        <v>772.52</v>
      </c>
    </row>
    <row r="149" spans="1:25" ht="15.75">
      <c r="A149" s="16">
        <v>3</v>
      </c>
      <c r="B149" s="46">
        <v>779.71</v>
      </c>
      <c r="C149" s="46">
        <v>779.06</v>
      </c>
      <c r="D149" s="46">
        <v>786.57</v>
      </c>
      <c r="E149" s="46">
        <v>784.98</v>
      </c>
      <c r="F149" s="46">
        <v>793.16</v>
      </c>
      <c r="G149" s="46">
        <v>852.02</v>
      </c>
      <c r="H149" s="46">
        <v>873.99</v>
      </c>
      <c r="I149" s="46">
        <v>900.92</v>
      </c>
      <c r="J149" s="46">
        <v>928.59</v>
      </c>
      <c r="K149" s="46">
        <v>934.46</v>
      </c>
      <c r="L149" s="46">
        <v>926.23</v>
      </c>
      <c r="M149" s="46">
        <v>923.09</v>
      </c>
      <c r="N149" s="46">
        <v>876.34</v>
      </c>
      <c r="O149" s="46">
        <v>908.8</v>
      </c>
      <c r="P149" s="46">
        <v>978.18</v>
      </c>
      <c r="Q149" s="46">
        <v>1043.19</v>
      </c>
      <c r="R149" s="46">
        <v>1065.95</v>
      </c>
      <c r="S149" s="46">
        <v>1062.06</v>
      </c>
      <c r="T149" s="46">
        <v>1040.98</v>
      </c>
      <c r="U149" s="46">
        <v>1032.32</v>
      </c>
      <c r="V149" s="46">
        <v>994.78</v>
      </c>
      <c r="W149" s="46">
        <v>950.63</v>
      </c>
      <c r="X149" s="46">
        <v>858.05</v>
      </c>
      <c r="Y149" s="46">
        <v>844.01</v>
      </c>
    </row>
    <row r="150" spans="1:25" ht="15.75">
      <c r="A150" s="16">
        <v>4</v>
      </c>
      <c r="B150" s="46">
        <v>780.07</v>
      </c>
      <c r="C150" s="46">
        <v>781.42</v>
      </c>
      <c r="D150" s="46">
        <v>774.63</v>
      </c>
      <c r="E150" s="46">
        <v>774.29</v>
      </c>
      <c r="F150" s="46">
        <v>779.47</v>
      </c>
      <c r="G150" s="46">
        <v>797.28</v>
      </c>
      <c r="H150" s="46">
        <v>846.67</v>
      </c>
      <c r="I150" s="46">
        <v>853.15</v>
      </c>
      <c r="J150" s="46">
        <v>895.69</v>
      </c>
      <c r="K150" s="46">
        <v>920.06</v>
      </c>
      <c r="L150" s="46">
        <v>910.34</v>
      </c>
      <c r="M150" s="46">
        <v>908.64</v>
      </c>
      <c r="N150" s="46">
        <v>910.79</v>
      </c>
      <c r="O150" s="46">
        <v>915.31</v>
      </c>
      <c r="P150" s="46">
        <v>916.67</v>
      </c>
      <c r="Q150" s="46">
        <v>976.02</v>
      </c>
      <c r="R150" s="46">
        <v>1040.49</v>
      </c>
      <c r="S150" s="46">
        <v>1033.88</v>
      </c>
      <c r="T150" s="46">
        <v>1028.12</v>
      </c>
      <c r="U150" s="46">
        <v>1021.91</v>
      </c>
      <c r="V150" s="46">
        <v>989.58</v>
      </c>
      <c r="W150" s="46">
        <v>948.02</v>
      </c>
      <c r="X150" s="46">
        <v>858.1</v>
      </c>
      <c r="Y150" s="46">
        <v>832.24</v>
      </c>
    </row>
    <row r="151" spans="1:25" ht="15.75">
      <c r="A151" s="16">
        <v>5</v>
      </c>
      <c r="B151" s="46">
        <v>774.91</v>
      </c>
      <c r="C151" s="46">
        <v>767.46</v>
      </c>
      <c r="D151" s="46">
        <v>754.48</v>
      </c>
      <c r="E151" s="46">
        <v>756.64</v>
      </c>
      <c r="F151" s="46">
        <v>770.98</v>
      </c>
      <c r="G151" s="46">
        <v>844.36</v>
      </c>
      <c r="H151" s="46">
        <v>878.19</v>
      </c>
      <c r="I151" s="46">
        <v>975.07</v>
      </c>
      <c r="J151" s="46">
        <v>978.65</v>
      </c>
      <c r="K151" s="46">
        <v>971.89</v>
      </c>
      <c r="L151" s="46">
        <v>957.48</v>
      </c>
      <c r="M151" s="46">
        <v>959.71</v>
      </c>
      <c r="N151" s="46">
        <v>955.19</v>
      </c>
      <c r="O151" s="46">
        <v>960.84</v>
      </c>
      <c r="P151" s="46">
        <v>979.83</v>
      </c>
      <c r="Q151" s="46">
        <v>981.07</v>
      </c>
      <c r="R151" s="46">
        <v>984.91</v>
      </c>
      <c r="S151" s="46">
        <v>969.15</v>
      </c>
      <c r="T151" s="46">
        <v>964.67</v>
      </c>
      <c r="U151" s="46">
        <v>952.11</v>
      </c>
      <c r="V151" s="46">
        <v>909.03</v>
      </c>
      <c r="W151" s="46">
        <v>855.02</v>
      </c>
      <c r="X151" s="46">
        <v>802.52</v>
      </c>
      <c r="Y151" s="46">
        <v>784.06</v>
      </c>
    </row>
    <row r="152" spans="1:25" ht="15.75">
      <c r="A152" s="16">
        <v>6</v>
      </c>
      <c r="B152" s="46">
        <v>784.91</v>
      </c>
      <c r="C152" s="46">
        <v>775.89</v>
      </c>
      <c r="D152" s="46">
        <v>776.87</v>
      </c>
      <c r="E152" s="46">
        <v>781.65</v>
      </c>
      <c r="F152" s="46">
        <v>839.55</v>
      </c>
      <c r="G152" s="46">
        <v>905.45</v>
      </c>
      <c r="H152" s="46">
        <v>937.91</v>
      </c>
      <c r="I152" s="46">
        <v>1051.68</v>
      </c>
      <c r="J152" s="46">
        <v>1056.58</v>
      </c>
      <c r="K152" s="46">
        <v>1053.52</v>
      </c>
      <c r="L152" s="46">
        <v>1033.37</v>
      </c>
      <c r="M152" s="46">
        <v>1033.2</v>
      </c>
      <c r="N152" s="46">
        <v>1011.55</v>
      </c>
      <c r="O152" s="46">
        <v>1015.46</v>
      </c>
      <c r="P152" s="46">
        <v>1031.88</v>
      </c>
      <c r="Q152" s="46">
        <v>1043.41</v>
      </c>
      <c r="R152" s="46">
        <v>1051.11</v>
      </c>
      <c r="S152" s="46">
        <v>1033.76</v>
      </c>
      <c r="T152" s="46">
        <v>1006.25</v>
      </c>
      <c r="U152" s="46">
        <v>995.27</v>
      </c>
      <c r="V152" s="46">
        <v>944.45</v>
      </c>
      <c r="W152" s="46">
        <v>891.39</v>
      </c>
      <c r="X152" s="46">
        <v>830.6</v>
      </c>
      <c r="Y152" s="46">
        <v>794.61</v>
      </c>
    </row>
    <row r="153" spans="1:25" ht="15.75">
      <c r="A153" s="16">
        <v>7</v>
      </c>
      <c r="B153" s="46">
        <v>774.02</v>
      </c>
      <c r="C153" s="46">
        <v>768.06</v>
      </c>
      <c r="D153" s="46">
        <v>769.42</v>
      </c>
      <c r="E153" s="46">
        <v>774.52</v>
      </c>
      <c r="F153" s="46">
        <v>782.06</v>
      </c>
      <c r="G153" s="46">
        <v>865.57</v>
      </c>
      <c r="H153" s="46">
        <v>908.72</v>
      </c>
      <c r="I153" s="46">
        <v>976.94</v>
      </c>
      <c r="J153" s="46">
        <v>1026.61</v>
      </c>
      <c r="K153" s="46">
        <v>1011.08</v>
      </c>
      <c r="L153" s="46">
        <v>996.04</v>
      </c>
      <c r="M153" s="46">
        <v>1002.42</v>
      </c>
      <c r="N153" s="46">
        <v>1002.94</v>
      </c>
      <c r="O153" s="46">
        <v>1013.01</v>
      </c>
      <c r="P153" s="46">
        <v>1028.55</v>
      </c>
      <c r="Q153" s="46">
        <v>1041.87</v>
      </c>
      <c r="R153" s="46">
        <v>1040.54</v>
      </c>
      <c r="S153" s="46">
        <v>1030.36</v>
      </c>
      <c r="T153" s="46">
        <v>1002.17</v>
      </c>
      <c r="U153" s="46">
        <v>992.54</v>
      </c>
      <c r="V153" s="46">
        <v>942.84</v>
      </c>
      <c r="W153" s="46">
        <v>857.53</v>
      </c>
      <c r="X153" s="46">
        <v>805.71</v>
      </c>
      <c r="Y153" s="46">
        <v>782.59</v>
      </c>
    </row>
    <row r="154" spans="1:25" ht="15.75">
      <c r="A154" s="16">
        <v>8</v>
      </c>
      <c r="B154" s="46">
        <v>770.43</v>
      </c>
      <c r="C154" s="46">
        <v>769.48</v>
      </c>
      <c r="D154" s="46">
        <v>767.47</v>
      </c>
      <c r="E154" s="46">
        <v>772.4</v>
      </c>
      <c r="F154" s="46">
        <v>820.3</v>
      </c>
      <c r="G154" s="46">
        <v>912.15</v>
      </c>
      <c r="H154" s="46">
        <v>933.39</v>
      </c>
      <c r="I154" s="46">
        <v>1039.35</v>
      </c>
      <c r="J154" s="46">
        <v>1056.25</v>
      </c>
      <c r="K154" s="46">
        <v>1019.4</v>
      </c>
      <c r="L154" s="46">
        <v>1009.83</v>
      </c>
      <c r="M154" s="46">
        <v>1013.6</v>
      </c>
      <c r="N154" s="46">
        <v>1021.03</v>
      </c>
      <c r="O154" s="46">
        <v>1025.71</v>
      </c>
      <c r="P154" s="46">
        <v>1045.35</v>
      </c>
      <c r="Q154" s="46">
        <v>1049.96</v>
      </c>
      <c r="R154" s="46">
        <v>1057.29</v>
      </c>
      <c r="S154" s="46">
        <v>1051.46</v>
      </c>
      <c r="T154" s="46">
        <v>1026.27</v>
      </c>
      <c r="U154" s="46">
        <v>1012</v>
      </c>
      <c r="V154" s="46">
        <v>973.8</v>
      </c>
      <c r="W154" s="46">
        <v>925.36</v>
      </c>
      <c r="X154" s="46">
        <v>831.87</v>
      </c>
      <c r="Y154" s="46">
        <v>793.86</v>
      </c>
    </row>
    <row r="155" spans="1:25" ht="15.75">
      <c r="A155" s="16">
        <v>9</v>
      </c>
      <c r="B155" s="46">
        <v>789.12</v>
      </c>
      <c r="C155" s="46">
        <v>773.63</v>
      </c>
      <c r="D155" s="46">
        <v>776.84</v>
      </c>
      <c r="E155" s="46">
        <v>789.99</v>
      </c>
      <c r="F155" s="46">
        <v>849.38</v>
      </c>
      <c r="G155" s="46">
        <v>929.88</v>
      </c>
      <c r="H155" s="46">
        <v>1043.45</v>
      </c>
      <c r="I155" s="46">
        <v>1150.81</v>
      </c>
      <c r="J155" s="46">
        <v>1142.62</v>
      </c>
      <c r="K155" s="46">
        <v>1137.94</v>
      </c>
      <c r="L155" s="46">
        <v>1123.25</v>
      </c>
      <c r="M155" s="46">
        <v>1131.49</v>
      </c>
      <c r="N155" s="46">
        <v>1130.82</v>
      </c>
      <c r="O155" s="46">
        <v>1143.59</v>
      </c>
      <c r="P155" s="46">
        <v>1164.89</v>
      </c>
      <c r="Q155" s="46">
        <v>1169.04</v>
      </c>
      <c r="R155" s="46">
        <v>1167.49</v>
      </c>
      <c r="S155" s="46">
        <v>1157.18</v>
      </c>
      <c r="T155" s="46">
        <v>1115.73</v>
      </c>
      <c r="U155" s="46">
        <v>1098.56</v>
      </c>
      <c r="V155" s="46">
        <v>1039.39</v>
      </c>
      <c r="W155" s="46">
        <v>1003.04</v>
      </c>
      <c r="X155" s="46">
        <v>857.14</v>
      </c>
      <c r="Y155" s="46">
        <v>830.7</v>
      </c>
    </row>
    <row r="156" spans="1:25" ht="15.75">
      <c r="A156" s="16">
        <v>10</v>
      </c>
      <c r="B156" s="46">
        <v>855.46</v>
      </c>
      <c r="C156" s="46">
        <v>823.65</v>
      </c>
      <c r="D156" s="46">
        <v>820.76</v>
      </c>
      <c r="E156" s="46">
        <v>820.6</v>
      </c>
      <c r="F156" s="46">
        <v>830.99</v>
      </c>
      <c r="G156" s="46">
        <v>906.79</v>
      </c>
      <c r="H156" s="46">
        <v>934.57</v>
      </c>
      <c r="I156" s="46">
        <v>1058.91</v>
      </c>
      <c r="J156" s="46">
        <v>1061.74</v>
      </c>
      <c r="K156" s="46">
        <v>1073.84</v>
      </c>
      <c r="L156" s="46">
        <v>1081.3</v>
      </c>
      <c r="M156" s="46">
        <v>1075.3</v>
      </c>
      <c r="N156" s="46">
        <v>1079.99</v>
      </c>
      <c r="O156" s="46">
        <v>1047.29</v>
      </c>
      <c r="P156" s="46">
        <v>1088.64</v>
      </c>
      <c r="Q156" s="46">
        <v>1097.15</v>
      </c>
      <c r="R156" s="46">
        <v>1069.02</v>
      </c>
      <c r="S156" s="46">
        <v>1097.09</v>
      </c>
      <c r="T156" s="46">
        <v>1058.8</v>
      </c>
      <c r="U156" s="46">
        <v>1041.82</v>
      </c>
      <c r="V156" s="46">
        <v>984.28</v>
      </c>
      <c r="W156" s="46">
        <v>911.9</v>
      </c>
      <c r="X156" s="46">
        <v>874.92</v>
      </c>
      <c r="Y156" s="46">
        <v>828.68</v>
      </c>
    </row>
    <row r="157" spans="1:25" ht="15.75">
      <c r="A157" s="16">
        <v>11</v>
      </c>
      <c r="B157" s="46">
        <v>798.04</v>
      </c>
      <c r="C157" s="46">
        <v>795.27</v>
      </c>
      <c r="D157" s="46">
        <v>789.56</v>
      </c>
      <c r="E157" s="46">
        <v>788.86</v>
      </c>
      <c r="F157" s="46">
        <v>795.6</v>
      </c>
      <c r="G157" s="46">
        <v>834.15</v>
      </c>
      <c r="H157" s="46">
        <v>860.54</v>
      </c>
      <c r="I157" s="46">
        <v>885.89</v>
      </c>
      <c r="J157" s="46">
        <v>892.18</v>
      </c>
      <c r="K157" s="46">
        <v>1001.4</v>
      </c>
      <c r="L157" s="46">
        <v>991.82</v>
      </c>
      <c r="M157" s="46">
        <v>993.87</v>
      </c>
      <c r="N157" s="46">
        <v>1006.78</v>
      </c>
      <c r="O157" s="46">
        <v>1015.59</v>
      </c>
      <c r="P157" s="46">
        <v>1028.45</v>
      </c>
      <c r="Q157" s="46">
        <v>1045.43</v>
      </c>
      <c r="R157" s="46">
        <v>1046.87</v>
      </c>
      <c r="S157" s="46">
        <v>1038.1</v>
      </c>
      <c r="T157" s="46">
        <v>1016.68</v>
      </c>
      <c r="U157" s="46">
        <v>1009.33</v>
      </c>
      <c r="V157" s="46">
        <v>963.83</v>
      </c>
      <c r="W157" s="46">
        <v>902.05</v>
      </c>
      <c r="X157" s="46">
        <v>860.72</v>
      </c>
      <c r="Y157" s="46">
        <v>793.84</v>
      </c>
    </row>
    <row r="158" spans="1:25" ht="15.75">
      <c r="A158" s="16">
        <v>12</v>
      </c>
      <c r="B158" s="46">
        <v>774.25</v>
      </c>
      <c r="C158" s="46">
        <v>760.25</v>
      </c>
      <c r="D158" s="46">
        <v>755.77</v>
      </c>
      <c r="E158" s="46">
        <v>768.06</v>
      </c>
      <c r="F158" s="46">
        <v>791.08</v>
      </c>
      <c r="G158" s="46">
        <v>879.98</v>
      </c>
      <c r="H158" s="46">
        <v>920.38</v>
      </c>
      <c r="I158" s="46">
        <v>1009.96</v>
      </c>
      <c r="J158" s="46">
        <v>1029.09</v>
      </c>
      <c r="K158" s="46">
        <v>1026.62</v>
      </c>
      <c r="L158" s="46">
        <v>1014.41</v>
      </c>
      <c r="M158" s="46">
        <v>1025.04</v>
      </c>
      <c r="N158" s="46">
        <v>1025.44</v>
      </c>
      <c r="O158" s="46">
        <v>1036.8</v>
      </c>
      <c r="P158" s="46">
        <v>1039.8</v>
      </c>
      <c r="Q158" s="46">
        <v>1045.83</v>
      </c>
      <c r="R158" s="46">
        <v>1052.99</v>
      </c>
      <c r="S158" s="46">
        <v>1032.89</v>
      </c>
      <c r="T158" s="46">
        <v>1028.98</v>
      </c>
      <c r="U158" s="46">
        <v>1004.34</v>
      </c>
      <c r="V158" s="46">
        <v>961.07</v>
      </c>
      <c r="W158" s="46">
        <v>914.22</v>
      </c>
      <c r="X158" s="46">
        <v>838.34</v>
      </c>
      <c r="Y158" s="46">
        <v>788.04</v>
      </c>
    </row>
    <row r="159" spans="1:25" ht="15.75">
      <c r="A159" s="16">
        <v>13</v>
      </c>
      <c r="B159" s="46">
        <v>758.03</v>
      </c>
      <c r="C159" s="46">
        <v>748.15</v>
      </c>
      <c r="D159" s="46">
        <v>749.66</v>
      </c>
      <c r="E159" s="46">
        <v>752.5</v>
      </c>
      <c r="F159" s="46">
        <v>779.12</v>
      </c>
      <c r="G159" s="46">
        <v>831.9</v>
      </c>
      <c r="H159" s="46">
        <v>937.55</v>
      </c>
      <c r="I159" s="46">
        <v>1039.85</v>
      </c>
      <c r="J159" s="46">
        <v>1049.57</v>
      </c>
      <c r="K159" s="46">
        <v>1031.1</v>
      </c>
      <c r="L159" s="46">
        <v>1008.76</v>
      </c>
      <c r="M159" s="46">
        <v>1011.07</v>
      </c>
      <c r="N159" s="46">
        <v>987.48</v>
      </c>
      <c r="O159" s="46">
        <v>998.7</v>
      </c>
      <c r="P159" s="46">
        <v>1018.5</v>
      </c>
      <c r="Q159" s="46">
        <v>1030.82</v>
      </c>
      <c r="R159" s="46">
        <v>1029.98</v>
      </c>
      <c r="S159" s="46">
        <v>1016.49</v>
      </c>
      <c r="T159" s="46">
        <v>1007.33</v>
      </c>
      <c r="U159" s="46">
        <v>976.85</v>
      </c>
      <c r="V159" s="46">
        <v>940.73</v>
      </c>
      <c r="W159" s="46">
        <v>883.88</v>
      </c>
      <c r="X159" s="46">
        <v>798.84</v>
      </c>
      <c r="Y159" s="46">
        <v>773.97</v>
      </c>
    </row>
    <row r="160" spans="1:25" ht="15.75">
      <c r="A160" s="16">
        <v>14</v>
      </c>
      <c r="B160" s="46">
        <v>740.5</v>
      </c>
      <c r="C160" s="46">
        <v>717.53</v>
      </c>
      <c r="D160" s="46">
        <v>715.4</v>
      </c>
      <c r="E160" s="46">
        <v>723.8</v>
      </c>
      <c r="F160" s="46">
        <v>768.09</v>
      </c>
      <c r="G160" s="46">
        <v>794.64</v>
      </c>
      <c r="H160" s="46">
        <v>852.32</v>
      </c>
      <c r="I160" s="46">
        <v>908.56</v>
      </c>
      <c r="J160" s="46">
        <v>968.67</v>
      </c>
      <c r="K160" s="46">
        <v>948.65</v>
      </c>
      <c r="L160" s="46">
        <v>939.22</v>
      </c>
      <c r="M160" s="46">
        <v>943.41</v>
      </c>
      <c r="N160" s="46">
        <v>944.62</v>
      </c>
      <c r="O160" s="46">
        <v>951.04</v>
      </c>
      <c r="P160" s="46">
        <v>980.51</v>
      </c>
      <c r="Q160" s="46">
        <v>978.48</v>
      </c>
      <c r="R160" s="46">
        <v>1009.3</v>
      </c>
      <c r="S160" s="46">
        <v>988.16</v>
      </c>
      <c r="T160" s="46">
        <v>977.24</v>
      </c>
      <c r="U160" s="46">
        <v>946.79</v>
      </c>
      <c r="V160" s="46">
        <v>872.91</v>
      </c>
      <c r="W160" s="46">
        <v>832.85</v>
      </c>
      <c r="X160" s="46">
        <v>777.64</v>
      </c>
      <c r="Y160" s="46">
        <v>770.14</v>
      </c>
    </row>
    <row r="161" spans="1:25" ht="15.75">
      <c r="A161" s="16">
        <v>15</v>
      </c>
      <c r="B161" s="46">
        <v>749.11</v>
      </c>
      <c r="C161" s="46">
        <v>716.4</v>
      </c>
      <c r="D161" s="46">
        <v>712.98</v>
      </c>
      <c r="E161" s="46">
        <v>715.45</v>
      </c>
      <c r="F161" s="46">
        <v>756.4</v>
      </c>
      <c r="G161" s="46">
        <v>827.16</v>
      </c>
      <c r="H161" s="46">
        <v>912.46</v>
      </c>
      <c r="I161" s="46">
        <v>1039.75</v>
      </c>
      <c r="J161" s="46">
        <v>1083.88</v>
      </c>
      <c r="K161" s="46">
        <v>1026.48</v>
      </c>
      <c r="L161" s="46">
        <v>1021.94</v>
      </c>
      <c r="M161" s="46">
        <v>1024.83</v>
      </c>
      <c r="N161" s="46">
        <v>1024.71</v>
      </c>
      <c r="O161" s="46">
        <v>1034.71</v>
      </c>
      <c r="P161" s="46">
        <v>1061.34</v>
      </c>
      <c r="Q161" s="46">
        <v>1073.57</v>
      </c>
      <c r="R161" s="46">
        <v>1066.15</v>
      </c>
      <c r="S161" s="46">
        <v>1044.34</v>
      </c>
      <c r="T161" s="46">
        <v>1029.35</v>
      </c>
      <c r="U161" s="46">
        <v>995.12</v>
      </c>
      <c r="V161" s="46">
        <v>928.05</v>
      </c>
      <c r="W161" s="46">
        <v>847.51</v>
      </c>
      <c r="X161" s="46">
        <v>812.23</v>
      </c>
      <c r="Y161" s="46">
        <v>772.95</v>
      </c>
    </row>
    <row r="162" spans="1:25" ht="15.75">
      <c r="A162" s="16">
        <v>16</v>
      </c>
      <c r="B162" s="46">
        <v>697.37</v>
      </c>
      <c r="C162" s="46">
        <v>682.53</v>
      </c>
      <c r="D162" s="46">
        <v>685.24</v>
      </c>
      <c r="E162" s="46">
        <v>695.8</v>
      </c>
      <c r="F162" s="46">
        <v>769.3</v>
      </c>
      <c r="G162" s="46">
        <v>819.47</v>
      </c>
      <c r="H162" s="46">
        <v>878.59</v>
      </c>
      <c r="I162" s="46">
        <v>991.96</v>
      </c>
      <c r="J162" s="46">
        <v>1025.25</v>
      </c>
      <c r="K162" s="46">
        <v>1016.72</v>
      </c>
      <c r="L162" s="46">
        <v>1001.51</v>
      </c>
      <c r="M162" s="46">
        <v>999.18</v>
      </c>
      <c r="N162" s="46">
        <v>1008.4</v>
      </c>
      <c r="O162" s="46">
        <v>1014.64</v>
      </c>
      <c r="P162" s="46">
        <v>1028.29</v>
      </c>
      <c r="Q162" s="46">
        <v>1021.58</v>
      </c>
      <c r="R162" s="46">
        <v>1021.92</v>
      </c>
      <c r="S162" s="46">
        <v>1016.7</v>
      </c>
      <c r="T162" s="46">
        <v>1009.06</v>
      </c>
      <c r="U162" s="46">
        <v>986.5</v>
      </c>
      <c r="V162" s="46">
        <v>941.22</v>
      </c>
      <c r="W162" s="46">
        <v>878.29</v>
      </c>
      <c r="X162" s="46">
        <v>823.74</v>
      </c>
      <c r="Y162" s="46">
        <v>783.34</v>
      </c>
    </row>
    <row r="163" spans="1:25" ht="15.75">
      <c r="A163" s="16">
        <v>17</v>
      </c>
      <c r="B163" s="46">
        <v>833.33</v>
      </c>
      <c r="C163" s="46">
        <v>816.29</v>
      </c>
      <c r="D163" s="46">
        <v>810.09</v>
      </c>
      <c r="E163" s="46">
        <v>808.85</v>
      </c>
      <c r="F163" s="46">
        <v>830.07</v>
      </c>
      <c r="G163" s="46">
        <v>838.56</v>
      </c>
      <c r="H163" s="46">
        <v>865.82</v>
      </c>
      <c r="I163" s="46">
        <v>901.1</v>
      </c>
      <c r="J163" s="46">
        <v>928.34</v>
      </c>
      <c r="K163" s="46">
        <v>926.19</v>
      </c>
      <c r="L163" s="46">
        <v>931.38</v>
      </c>
      <c r="M163" s="46">
        <v>929.49</v>
      </c>
      <c r="N163" s="46">
        <v>928.74</v>
      </c>
      <c r="O163" s="46">
        <v>934.36</v>
      </c>
      <c r="P163" s="46">
        <v>950.88</v>
      </c>
      <c r="Q163" s="46">
        <v>1001.64</v>
      </c>
      <c r="R163" s="46">
        <v>1032.59</v>
      </c>
      <c r="S163" s="46">
        <v>1008.45</v>
      </c>
      <c r="T163" s="46">
        <v>992.66</v>
      </c>
      <c r="U163" s="46">
        <v>985.3</v>
      </c>
      <c r="V163" s="46">
        <v>950.78</v>
      </c>
      <c r="W163" s="46">
        <v>885.91</v>
      </c>
      <c r="X163" s="46">
        <v>843.39</v>
      </c>
      <c r="Y163" s="46">
        <v>819.7</v>
      </c>
    </row>
    <row r="164" spans="1:25" ht="15.75">
      <c r="A164" s="16">
        <v>18</v>
      </c>
      <c r="B164" s="46">
        <v>824.8</v>
      </c>
      <c r="C164" s="46">
        <v>792.36</v>
      </c>
      <c r="D164" s="46">
        <v>790.1</v>
      </c>
      <c r="E164" s="46">
        <v>789.68</v>
      </c>
      <c r="F164" s="46">
        <v>796.65</v>
      </c>
      <c r="G164" s="46">
        <v>822.34</v>
      </c>
      <c r="H164" s="46">
        <v>843.48</v>
      </c>
      <c r="I164" s="46">
        <v>879.16</v>
      </c>
      <c r="J164" s="46">
        <v>891.49</v>
      </c>
      <c r="K164" s="46">
        <v>900.34</v>
      </c>
      <c r="L164" s="46">
        <v>927.66</v>
      </c>
      <c r="M164" s="46">
        <v>926.17</v>
      </c>
      <c r="N164" s="46">
        <v>920.68</v>
      </c>
      <c r="O164" s="46">
        <v>925.16</v>
      </c>
      <c r="P164" s="46">
        <v>959.14</v>
      </c>
      <c r="Q164" s="46">
        <v>972.83</v>
      </c>
      <c r="R164" s="46">
        <v>1033.28</v>
      </c>
      <c r="S164" s="46">
        <v>1024</v>
      </c>
      <c r="T164" s="46">
        <v>1041.93</v>
      </c>
      <c r="U164" s="46">
        <v>1021.56</v>
      </c>
      <c r="V164" s="46">
        <v>969.66</v>
      </c>
      <c r="W164" s="46">
        <v>909.36</v>
      </c>
      <c r="X164" s="46">
        <v>859.78</v>
      </c>
      <c r="Y164" s="46">
        <v>824.22</v>
      </c>
    </row>
    <row r="165" spans="1:25" ht="15.75">
      <c r="A165" s="16">
        <v>19</v>
      </c>
      <c r="B165" s="46">
        <v>818.97</v>
      </c>
      <c r="C165" s="46">
        <v>810.69</v>
      </c>
      <c r="D165" s="46">
        <v>789.22</v>
      </c>
      <c r="E165" s="46">
        <v>796.9</v>
      </c>
      <c r="F165" s="46">
        <v>851.17</v>
      </c>
      <c r="G165" s="46">
        <v>931.25</v>
      </c>
      <c r="H165" s="46">
        <v>996.09</v>
      </c>
      <c r="I165" s="46">
        <v>1134.4</v>
      </c>
      <c r="J165" s="46">
        <v>1132.09</v>
      </c>
      <c r="K165" s="46">
        <v>1117.95</v>
      </c>
      <c r="L165" s="46">
        <v>1101.4</v>
      </c>
      <c r="M165" s="46">
        <v>1114.31</v>
      </c>
      <c r="N165" s="46">
        <v>1109.55</v>
      </c>
      <c r="O165" s="46">
        <v>1121.2</v>
      </c>
      <c r="P165" s="46">
        <v>1142.95</v>
      </c>
      <c r="Q165" s="46">
        <v>1145.95</v>
      </c>
      <c r="R165" s="46">
        <v>1148.47</v>
      </c>
      <c r="S165" s="46">
        <v>1124.32</v>
      </c>
      <c r="T165" s="46">
        <v>1093.57</v>
      </c>
      <c r="U165" s="46">
        <v>1078.62</v>
      </c>
      <c r="V165" s="46">
        <v>1033.46</v>
      </c>
      <c r="W165" s="46">
        <v>929.66</v>
      </c>
      <c r="X165" s="46">
        <v>886.67</v>
      </c>
      <c r="Y165" s="46">
        <v>833.37</v>
      </c>
    </row>
    <row r="166" spans="1:25" ht="15.75">
      <c r="A166" s="16">
        <v>20</v>
      </c>
      <c r="B166" s="46">
        <v>792.54</v>
      </c>
      <c r="C166" s="46">
        <v>784.22</v>
      </c>
      <c r="D166" s="46">
        <v>783.27</v>
      </c>
      <c r="E166" s="46">
        <v>785.37</v>
      </c>
      <c r="F166" s="46">
        <v>832.28</v>
      </c>
      <c r="G166" s="46">
        <v>913.85</v>
      </c>
      <c r="H166" s="46">
        <v>953.51</v>
      </c>
      <c r="I166" s="46">
        <v>1080.48</v>
      </c>
      <c r="J166" s="46">
        <v>1088.71</v>
      </c>
      <c r="K166" s="46">
        <v>1086.1</v>
      </c>
      <c r="L166" s="46">
        <v>1075.28</v>
      </c>
      <c r="M166" s="46">
        <v>1090.16</v>
      </c>
      <c r="N166" s="46">
        <v>1084.46</v>
      </c>
      <c r="O166" s="46">
        <v>1096.86</v>
      </c>
      <c r="P166" s="46">
        <v>1110.12</v>
      </c>
      <c r="Q166" s="46">
        <v>1112.71</v>
      </c>
      <c r="R166" s="46">
        <v>1111.37</v>
      </c>
      <c r="S166" s="46">
        <v>1097.8</v>
      </c>
      <c r="T166" s="46">
        <v>1072.22</v>
      </c>
      <c r="U166" s="46">
        <v>1060.6</v>
      </c>
      <c r="V166" s="46">
        <v>1008.16</v>
      </c>
      <c r="W166" s="46">
        <v>917.57</v>
      </c>
      <c r="X166" s="46">
        <v>885.17</v>
      </c>
      <c r="Y166" s="46">
        <v>836.18</v>
      </c>
    </row>
    <row r="167" spans="1:25" ht="15.75">
      <c r="A167" s="16">
        <v>21</v>
      </c>
      <c r="B167" s="46">
        <v>814.66</v>
      </c>
      <c r="C167" s="46">
        <v>785.93</v>
      </c>
      <c r="D167" s="46">
        <v>780.73</v>
      </c>
      <c r="E167" s="46">
        <v>784.75</v>
      </c>
      <c r="F167" s="46">
        <v>841.64</v>
      </c>
      <c r="G167" s="46">
        <v>889.87</v>
      </c>
      <c r="H167" s="46">
        <v>913.91</v>
      </c>
      <c r="I167" s="46">
        <v>977.58</v>
      </c>
      <c r="J167" s="46">
        <v>919.34</v>
      </c>
      <c r="K167" s="46">
        <v>859.48</v>
      </c>
      <c r="L167" s="46">
        <v>852.72</v>
      </c>
      <c r="M167" s="46">
        <v>816.99</v>
      </c>
      <c r="N167" s="46">
        <v>815.53</v>
      </c>
      <c r="O167" s="46">
        <v>827.55</v>
      </c>
      <c r="P167" s="46">
        <v>844.99</v>
      </c>
      <c r="Q167" s="46">
        <v>829.64</v>
      </c>
      <c r="R167" s="46">
        <v>831.07</v>
      </c>
      <c r="S167" s="46">
        <v>820.31</v>
      </c>
      <c r="T167" s="46">
        <v>808.89</v>
      </c>
      <c r="U167" s="46">
        <v>926.05</v>
      </c>
      <c r="V167" s="46">
        <v>790.47</v>
      </c>
      <c r="W167" s="46">
        <v>719.84</v>
      </c>
      <c r="X167" s="46">
        <v>881.21</v>
      </c>
      <c r="Y167" s="46">
        <v>857.29</v>
      </c>
    </row>
    <row r="168" spans="1:25" ht="15.75">
      <c r="A168" s="16">
        <v>22</v>
      </c>
      <c r="B168" s="46">
        <v>828.21</v>
      </c>
      <c r="C168" s="46">
        <v>790.17</v>
      </c>
      <c r="D168" s="46">
        <v>807.99</v>
      </c>
      <c r="E168" s="46">
        <v>812.57</v>
      </c>
      <c r="F168" s="46">
        <v>857.23</v>
      </c>
      <c r="G168" s="46">
        <v>917.05</v>
      </c>
      <c r="H168" s="46">
        <v>950.11</v>
      </c>
      <c r="I168" s="46">
        <v>1077.88</v>
      </c>
      <c r="J168" s="46">
        <v>1071.44</v>
      </c>
      <c r="K168" s="46">
        <v>1065.05</v>
      </c>
      <c r="L168" s="46">
        <v>1053.07</v>
      </c>
      <c r="M168" s="46">
        <v>1060.65</v>
      </c>
      <c r="N168" s="46">
        <v>1048.32</v>
      </c>
      <c r="O168" s="46">
        <v>1067.31</v>
      </c>
      <c r="P168" s="46">
        <v>1088.03</v>
      </c>
      <c r="Q168" s="46">
        <v>1096.24</v>
      </c>
      <c r="R168" s="46">
        <v>1091.15</v>
      </c>
      <c r="S168" s="46">
        <v>1078.88</v>
      </c>
      <c r="T168" s="46">
        <v>1054.5</v>
      </c>
      <c r="U168" s="46">
        <v>1047.29</v>
      </c>
      <c r="V168" s="46">
        <v>938.73</v>
      </c>
      <c r="W168" s="46">
        <v>901.56</v>
      </c>
      <c r="X168" s="46">
        <v>886.38</v>
      </c>
      <c r="Y168" s="46">
        <v>860.63</v>
      </c>
    </row>
    <row r="169" spans="1:25" ht="15.75">
      <c r="A169" s="16">
        <v>23</v>
      </c>
      <c r="B169" s="46">
        <v>832.55</v>
      </c>
      <c r="C169" s="46">
        <v>803.12</v>
      </c>
      <c r="D169" s="46">
        <v>802.7</v>
      </c>
      <c r="E169" s="46">
        <v>818.09</v>
      </c>
      <c r="F169" s="46">
        <v>862.42</v>
      </c>
      <c r="G169" s="46">
        <v>880.3</v>
      </c>
      <c r="H169" s="46">
        <v>913</v>
      </c>
      <c r="I169" s="46">
        <v>1071.62</v>
      </c>
      <c r="J169" s="46">
        <v>1070.61</v>
      </c>
      <c r="K169" s="46">
        <v>1062.17</v>
      </c>
      <c r="L169" s="46">
        <v>1044.3</v>
      </c>
      <c r="M169" s="46">
        <v>1042.3</v>
      </c>
      <c r="N169" s="46">
        <v>1040.33</v>
      </c>
      <c r="O169" s="46">
        <v>1057.46</v>
      </c>
      <c r="P169" s="46">
        <v>1077.42</v>
      </c>
      <c r="Q169" s="46">
        <v>1083.55</v>
      </c>
      <c r="R169" s="46">
        <v>1082.73</v>
      </c>
      <c r="S169" s="46">
        <v>1068.5</v>
      </c>
      <c r="T169" s="46">
        <v>1041.5</v>
      </c>
      <c r="U169" s="46">
        <v>1029.1</v>
      </c>
      <c r="V169" s="46">
        <v>960.01</v>
      </c>
      <c r="W169" s="46">
        <v>882.25</v>
      </c>
      <c r="X169" s="46">
        <v>868.89</v>
      </c>
      <c r="Y169" s="46">
        <v>849.78</v>
      </c>
    </row>
    <row r="170" spans="1:25" ht="15.75">
      <c r="A170" s="16">
        <v>24</v>
      </c>
      <c r="B170" s="46">
        <v>862.48</v>
      </c>
      <c r="C170" s="46">
        <v>851.26</v>
      </c>
      <c r="D170" s="46">
        <v>842.25</v>
      </c>
      <c r="E170" s="46">
        <v>833.04</v>
      </c>
      <c r="F170" s="46">
        <v>846.9</v>
      </c>
      <c r="G170" s="46">
        <v>865.29</v>
      </c>
      <c r="H170" s="46">
        <v>874.45</v>
      </c>
      <c r="I170" s="46">
        <v>984.86</v>
      </c>
      <c r="J170" s="46">
        <v>1015.22</v>
      </c>
      <c r="K170" s="46">
        <v>1016.41</v>
      </c>
      <c r="L170" s="46">
        <v>1007.15</v>
      </c>
      <c r="M170" s="46">
        <v>990.81</v>
      </c>
      <c r="N170" s="46">
        <v>976.25</v>
      </c>
      <c r="O170" s="46">
        <v>997.63</v>
      </c>
      <c r="P170" s="46">
        <v>1039.03</v>
      </c>
      <c r="Q170" s="46">
        <v>1054.69</v>
      </c>
      <c r="R170" s="46">
        <v>1089.3</v>
      </c>
      <c r="S170" s="46">
        <v>1066.59</v>
      </c>
      <c r="T170" s="46">
        <v>1048.56</v>
      </c>
      <c r="U170" s="46">
        <v>1016.51</v>
      </c>
      <c r="V170" s="46">
        <v>972.48</v>
      </c>
      <c r="W170" s="46">
        <v>904.89</v>
      </c>
      <c r="X170" s="46">
        <v>869.23</v>
      </c>
      <c r="Y170" s="46">
        <v>859.18</v>
      </c>
    </row>
    <row r="171" spans="1:25" ht="15.75">
      <c r="A171" s="16">
        <v>25</v>
      </c>
      <c r="B171" s="46">
        <v>838.43</v>
      </c>
      <c r="C171" s="46">
        <v>817.81</v>
      </c>
      <c r="D171" s="46">
        <v>785.05</v>
      </c>
      <c r="E171" s="46">
        <v>782.5</v>
      </c>
      <c r="F171" s="46">
        <v>788.98</v>
      </c>
      <c r="G171" s="46">
        <v>810.42</v>
      </c>
      <c r="H171" s="46">
        <v>867.36</v>
      </c>
      <c r="I171" s="46">
        <v>875.51</v>
      </c>
      <c r="J171" s="46">
        <v>878.5</v>
      </c>
      <c r="K171" s="46">
        <v>984.25</v>
      </c>
      <c r="L171" s="46">
        <v>992.28</v>
      </c>
      <c r="M171" s="46">
        <v>988.27</v>
      </c>
      <c r="N171" s="46">
        <v>990.21</v>
      </c>
      <c r="O171" s="46">
        <v>1003.63</v>
      </c>
      <c r="P171" s="46">
        <v>1026.34</v>
      </c>
      <c r="Q171" s="46">
        <v>1036.46</v>
      </c>
      <c r="R171" s="46">
        <v>1043.2</v>
      </c>
      <c r="S171" s="46">
        <v>1043.28</v>
      </c>
      <c r="T171" s="46">
        <v>1039.35</v>
      </c>
      <c r="U171" s="46">
        <v>1010.95</v>
      </c>
      <c r="V171" s="46">
        <v>974.31</v>
      </c>
      <c r="W171" s="46">
        <v>941.53</v>
      </c>
      <c r="X171" s="46">
        <v>871.02</v>
      </c>
      <c r="Y171" s="46">
        <v>842.52</v>
      </c>
    </row>
    <row r="172" spans="1:25" ht="15.75">
      <c r="A172" s="16">
        <v>26</v>
      </c>
      <c r="B172" s="46">
        <v>820.56</v>
      </c>
      <c r="C172" s="46">
        <v>782.68</v>
      </c>
      <c r="D172" s="46">
        <v>778.79</v>
      </c>
      <c r="E172" s="46">
        <v>781.49</v>
      </c>
      <c r="F172" s="46">
        <v>821.27</v>
      </c>
      <c r="G172" s="46">
        <v>880.75</v>
      </c>
      <c r="H172" s="46">
        <v>917.47</v>
      </c>
      <c r="I172" s="46">
        <v>1190.72</v>
      </c>
      <c r="J172" s="46">
        <v>1205.19</v>
      </c>
      <c r="K172" s="46">
        <v>1192.17</v>
      </c>
      <c r="L172" s="46">
        <v>1161.98</v>
      </c>
      <c r="M172" s="46">
        <v>1159.43</v>
      </c>
      <c r="N172" s="46">
        <v>1156.98</v>
      </c>
      <c r="O172" s="46">
        <v>1167.61</v>
      </c>
      <c r="P172" s="46">
        <v>1180.03</v>
      </c>
      <c r="Q172" s="46">
        <v>1180.05</v>
      </c>
      <c r="R172" s="46">
        <v>1177.73</v>
      </c>
      <c r="S172" s="46">
        <v>1157.89</v>
      </c>
      <c r="T172" s="46">
        <v>1139.71</v>
      </c>
      <c r="U172" s="46">
        <v>1126.22</v>
      </c>
      <c r="V172" s="46">
        <v>1071.73</v>
      </c>
      <c r="W172" s="46">
        <v>952.06</v>
      </c>
      <c r="X172" s="46">
        <v>881.62</v>
      </c>
      <c r="Y172" s="46">
        <v>860.67</v>
      </c>
    </row>
    <row r="173" spans="1:25" ht="15.75">
      <c r="A173" s="16">
        <v>27</v>
      </c>
      <c r="B173" s="46">
        <v>831.07</v>
      </c>
      <c r="C173" s="46">
        <v>809.48</v>
      </c>
      <c r="D173" s="46">
        <v>782.13</v>
      </c>
      <c r="E173" s="46">
        <v>782.59</v>
      </c>
      <c r="F173" s="46">
        <v>834.45</v>
      </c>
      <c r="G173" s="46">
        <v>895.96</v>
      </c>
      <c r="H173" s="46">
        <v>944.71</v>
      </c>
      <c r="I173" s="46">
        <v>1087.28</v>
      </c>
      <c r="J173" s="46">
        <v>1168.86</v>
      </c>
      <c r="K173" s="46">
        <v>1168.21</v>
      </c>
      <c r="L173" s="46">
        <v>1157.33</v>
      </c>
      <c r="M173" s="46">
        <v>1149.26</v>
      </c>
      <c r="N173" s="46">
        <v>1147.69</v>
      </c>
      <c r="O173" s="46">
        <v>1166.54</v>
      </c>
      <c r="P173" s="46">
        <v>1184.1</v>
      </c>
      <c r="Q173" s="46">
        <v>1180.6</v>
      </c>
      <c r="R173" s="46">
        <v>1180.65</v>
      </c>
      <c r="S173" s="46">
        <v>1172.08</v>
      </c>
      <c r="T173" s="46">
        <v>1151.58</v>
      </c>
      <c r="U173" s="46">
        <v>1129.78</v>
      </c>
      <c r="V173" s="46">
        <v>1075.12</v>
      </c>
      <c r="W173" s="46">
        <v>949.82</v>
      </c>
      <c r="X173" s="46">
        <v>898.62</v>
      </c>
      <c r="Y173" s="46">
        <v>866.73</v>
      </c>
    </row>
    <row r="174" spans="1:25" ht="15.75">
      <c r="A174" s="16">
        <v>28</v>
      </c>
      <c r="B174" s="46">
        <v>839.85</v>
      </c>
      <c r="C174" s="46">
        <v>819.53</v>
      </c>
      <c r="D174" s="46">
        <v>811.95</v>
      </c>
      <c r="E174" s="46">
        <v>816.18</v>
      </c>
      <c r="F174" s="46">
        <v>845.68</v>
      </c>
      <c r="G174" s="46">
        <v>919.57</v>
      </c>
      <c r="H174" s="46">
        <v>965.87</v>
      </c>
      <c r="I174" s="46">
        <v>1105.04</v>
      </c>
      <c r="J174" s="46">
        <v>1128.82</v>
      </c>
      <c r="K174" s="46">
        <v>1122.29</v>
      </c>
      <c r="L174" s="46">
        <v>1106.59</v>
      </c>
      <c r="M174" s="46">
        <v>1133.08</v>
      </c>
      <c r="N174" s="46">
        <v>1134.5</v>
      </c>
      <c r="O174" s="46">
        <v>1146.74</v>
      </c>
      <c r="P174" s="46">
        <v>1163.05</v>
      </c>
      <c r="Q174" s="46">
        <v>1152.19</v>
      </c>
      <c r="R174" s="46">
        <v>1153.53</v>
      </c>
      <c r="S174" s="46">
        <v>1140.14</v>
      </c>
      <c r="T174" s="46">
        <v>1126.53</v>
      </c>
      <c r="U174" s="46">
        <v>1103.2</v>
      </c>
      <c r="V174" s="46">
        <v>1041.7</v>
      </c>
      <c r="W174" s="46">
        <v>957</v>
      </c>
      <c r="X174" s="46">
        <v>892.75</v>
      </c>
      <c r="Y174" s="46">
        <v>854.38</v>
      </c>
    </row>
    <row r="175" spans="1:25" ht="15.75">
      <c r="A175" s="16">
        <v>29</v>
      </c>
      <c r="B175" s="46">
        <v>807.17</v>
      </c>
      <c r="C175" s="46">
        <v>790.72</v>
      </c>
      <c r="D175" s="46">
        <v>784.74</v>
      </c>
      <c r="E175" s="46">
        <v>808.77</v>
      </c>
      <c r="F175" s="46">
        <v>847.74</v>
      </c>
      <c r="G175" s="46">
        <v>909.08</v>
      </c>
      <c r="H175" s="46">
        <v>960.05</v>
      </c>
      <c r="I175" s="46">
        <v>1116.71</v>
      </c>
      <c r="J175" s="46">
        <v>1154.33</v>
      </c>
      <c r="K175" s="46">
        <v>1203.84</v>
      </c>
      <c r="L175" s="46">
        <v>1192.64</v>
      </c>
      <c r="M175" s="46">
        <v>1189.49</v>
      </c>
      <c r="N175" s="46">
        <v>1189.39</v>
      </c>
      <c r="O175" s="46">
        <v>1198.64</v>
      </c>
      <c r="P175" s="46">
        <v>1216.13</v>
      </c>
      <c r="Q175" s="46">
        <v>1205.64</v>
      </c>
      <c r="R175" s="46">
        <v>1211.61</v>
      </c>
      <c r="S175" s="46">
        <v>1195.29</v>
      </c>
      <c r="T175" s="46">
        <v>1175.84</v>
      </c>
      <c r="U175" s="46">
        <v>1153.92</v>
      </c>
      <c r="V175" s="46">
        <v>1106.57</v>
      </c>
      <c r="W175" s="46">
        <v>1045.94</v>
      </c>
      <c r="X175" s="46">
        <v>927.76</v>
      </c>
      <c r="Y175" s="46">
        <v>900.36</v>
      </c>
    </row>
    <row r="176" spans="1:25" ht="15.75">
      <c r="A176" s="16">
        <v>30</v>
      </c>
      <c r="B176" s="46">
        <v>904.13</v>
      </c>
      <c r="C176" s="46">
        <v>870.59</v>
      </c>
      <c r="D176" s="46">
        <v>843.18</v>
      </c>
      <c r="E176" s="46">
        <v>845.34</v>
      </c>
      <c r="F176" s="46">
        <v>900.64</v>
      </c>
      <c r="G176" s="46">
        <v>959.89</v>
      </c>
      <c r="H176" s="46">
        <v>1093.31</v>
      </c>
      <c r="I176" s="46">
        <v>1228.44</v>
      </c>
      <c r="J176" s="46">
        <v>1244.84</v>
      </c>
      <c r="K176" s="46">
        <v>1233.75</v>
      </c>
      <c r="L176" s="46">
        <v>1221.1</v>
      </c>
      <c r="M176" s="46">
        <v>1221.67</v>
      </c>
      <c r="N176" s="46">
        <v>1220.87</v>
      </c>
      <c r="O176" s="46">
        <v>1230.67</v>
      </c>
      <c r="P176" s="46">
        <v>1252.78</v>
      </c>
      <c r="Q176" s="46">
        <v>1241.85</v>
      </c>
      <c r="R176" s="46">
        <v>1253.4</v>
      </c>
      <c r="S176" s="46">
        <v>1241.67</v>
      </c>
      <c r="T176" s="46">
        <v>1218.24</v>
      </c>
      <c r="U176" s="46">
        <v>1201.35</v>
      </c>
      <c r="V176" s="46">
        <v>1183.07</v>
      </c>
      <c r="W176" s="46">
        <v>1161.33</v>
      </c>
      <c r="X176" s="46">
        <v>1077.86</v>
      </c>
      <c r="Y176" s="46">
        <v>997.34</v>
      </c>
    </row>
    <row r="177" spans="1:25" ht="15.75">
      <c r="A177" s="16">
        <v>31</v>
      </c>
      <c r="B177" s="46">
        <v>919.99</v>
      </c>
      <c r="C177" s="46">
        <v>870.51</v>
      </c>
      <c r="D177" s="46">
        <v>837.52</v>
      </c>
      <c r="E177" s="46">
        <v>836.34</v>
      </c>
      <c r="F177" s="46">
        <v>864.5</v>
      </c>
      <c r="G177" s="46">
        <v>931.09</v>
      </c>
      <c r="H177" s="46">
        <v>950</v>
      </c>
      <c r="I177" s="46">
        <v>1009.2</v>
      </c>
      <c r="J177" s="46">
        <v>1094.58</v>
      </c>
      <c r="K177" s="46">
        <v>1129.31</v>
      </c>
      <c r="L177" s="46">
        <v>1130.58</v>
      </c>
      <c r="M177" s="46">
        <v>1137.65</v>
      </c>
      <c r="N177" s="46">
        <v>1138.2</v>
      </c>
      <c r="O177" s="46">
        <v>1150.54</v>
      </c>
      <c r="P177" s="46">
        <v>1179.68</v>
      </c>
      <c r="Q177" s="46">
        <v>1177.66</v>
      </c>
      <c r="R177" s="46">
        <v>1177.57</v>
      </c>
      <c r="S177" s="46">
        <v>1164.76</v>
      </c>
      <c r="T177" s="46">
        <v>1138.35</v>
      </c>
      <c r="U177" s="46">
        <v>1110.42</v>
      </c>
      <c r="V177" s="46">
        <v>1086.72</v>
      </c>
      <c r="W177" s="46">
        <v>1060.52</v>
      </c>
      <c r="X177" s="46">
        <v>1017.52</v>
      </c>
      <c r="Y177" s="46">
        <v>898.42</v>
      </c>
    </row>
    <row r="178" spans="1:25" ht="15.75">
      <c r="A178" s="19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6" ht="15.75" customHeight="1">
      <c r="A179" s="94"/>
      <c r="B179" s="112"/>
      <c r="C179" s="112"/>
      <c r="D179" s="112"/>
      <c r="E179" s="112"/>
      <c r="F179" s="112"/>
      <c r="G179" s="112"/>
      <c r="H179" s="112"/>
      <c r="I179" s="112"/>
      <c r="J179" s="113"/>
      <c r="K179" s="100" t="s">
        <v>8</v>
      </c>
      <c r="L179" s="101"/>
      <c r="M179" s="101"/>
      <c r="N179" s="102"/>
      <c r="O179" s="55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5" ht="15.75">
      <c r="A180" s="95"/>
      <c r="B180" s="114"/>
      <c r="C180" s="114"/>
      <c r="D180" s="114"/>
      <c r="E180" s="114"/>
      <c r="F180" s="114"/>
      <c r="G180" s="114"/>
      <c r="H180" s="114"/>
      <c r="I180" s="114"/>
      <c r="J180" s="115"/>
      <c r="K180" s="12" t="s">
        <v>10</v>
      </c>
      <c r="L180" s="12" t="s">
        <v>11</v>
      </c>
      <c r="M180" s="12" t="s">
        <v>12</v>
      </c>
      <c r="N180" s="12" t="s">
        <v>13</v>
      </c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15.75">
      <c r="A181" s="107" t="s">
        <v>49</v>
      </c>
      <c r="B181" s="108"/>
      <c r="C181" s="108"/>
      <c r="D181" s="108"/>
      <c r="E181" s="108"/>
      <c r="F181" s="108"/>
      <c r="G181" s="108"/>
      <c r="H181" s="108"/>
      <c r="I181" s="108"/>
      <c r="J181" s="109"/>
      <c r="K181" s="47">
        <v>1167.61</v>
      </c>
      <c r="L181" s="47">
        <v>1913.14</v>
      </c>
      <c r="M181" s="47">
        <v>2077.16</v>
      </c>
      <c r="N181" s="47">
        <v>2136.43</v>
      </c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5.75">
      <c r="A182" s="107" t="s">
        <v>50</v>
      </c>
      <c r="B182" s="108"/>
      <c r="C182" s="108"/>
      <c r="D182" s="108"/>
      <c r="E182" s="108"/>
      <c r="F182" s="108"/>
      <c r="G182" s="108"/>
      <c r="H182" s="108"/>
      <c r="I182" s="108"/>
      <c r="J182" s="109"/>
      <c r="K182" s="47">
        <v>2.65</v>
      </c>
      <c r="L182" s="47">
        <v>2.65</v>
      </c>
      <c r="M182" s="47">
        <v>2.65</v>
      </c>
      <c r="N182" s="47">
        <v>2.65</v>
      </c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4" spans="1:25" ht="18.75">
      <c r="A184" s="103" t="s">
        <v>20</v>
      </c>
      <c r="B184" s="104" t="s">
        <v>156</v>
      </c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</row>
    <row r="185" spans="1:25" ht="15.75">
      <c r="A185" s="103"/>
      <c r="B185" s="68" t="s">
        <v>21</v>
      </c>
      <c r="C185" s="68" t="s">
        <v>22</v>
      </c>
      <c r="D185" s="68" t="s">
        <v>23</v>
      </c>
      <c r="E185" s="68" t="s">
        <v>24</v>
      </c>
      <c r="F185" s="68" t="s">
        <v>25</v>
      </c>
      <c r="G185" s="68" t="s">
        <v>26</v>
      </c>
      <c r="H185" s="68" t="s">
        <v>27</v>
      </c>
      <c r="I185" s="68" t="s">
        <v>28</v>
      </c>
      <c r="J185" s="68" t="s">
        <v>29</v>
      </c>
      <c r="K185" s="68" t="s">
        <v>30</v>
      </c>
      <c r="L185" s="68" t="s">
        <v>31</v>
      </c>
      <c r="M185" s="68" t="s">
        <v>32</v>
      </c>
      <c r="N185" s="68" t="s">
        <v>33</v>
      </c>
      <c r="O185" s="68" t="s">
        <v>34</v>
      </c>
      <c r="P185" s="68" t="s">
        <v>35</v>
      </c>
      <c r="Q185" s="68" t="s">
        <v>36</v>
      </c>
      <c r="R185" s="68" t="s">
        <v>37</v>
      </c>
      <c r="S185" s="68" t="s">
        <v>38</v>
      </c>
      <c r="T185" s="68" t="s">
        <v>39</v>
      </c>
      <c r="U185" s="68" t="s">
        <v>40</v>
      </c>
      <c r="V185" s="68" t="s">
        <v>41</v>
      </c>
      <c r="W185" s="68" t="s">
        <v>42</v>
      </c>
      <c r="X185" s="68" t="s">
        <v>43</v>
      </c>
      <c r="Y185" s="68" t="s">
        <v>44</v>
      </c>
    </row>
    <row r="186" spans="1:25" ht="15.75">
      <c r="A186" s="16">
        <v>1</v>
      </c>
      <c r="B186" s="46">
        <v>332.49</v>
      </c>
      <c r="C186" s="46">
        <v>330.55</v>
      </c>
      <c r="D186" s="46">
        <v>328.21</v>
      </c>
      <c r="E186" s="46">
        <v>328.96</v>
      </c>
      <c r="F186" s="46">
        <v>336.99</v>
      </c>
      <c r="G186" s="46">
        <v>361.79</v>
      </c>
      <c r="H186" s="46">
        <v>397.42</v>
      </c>
      <c r="I186" s="46">
        <v>408.87</v>
      </c>
      <c r="J186" s="46">
        <v>429.74</v>
      </c>
      <c r="K186" s="46">
        <v>425.53</v>
      </c>
      <c r="L186" s="46">
        <v>417</v>
      </c>
      <c r="M186" s="46">
        <v>417.52</v>
      </c>
      <c r="N186" s="46">
        <v>417.86</v>
      </c>
      <c r="O186" s="46">
        <v>423.26</v>
      </c>
      <c r="P186" s="46">
        <v>432.61</v>
      </c>
      <c r="Q186" s="46">
        <v>433.02</v>
      </c>
      <c r="R186" s="46">
        <v>424.67</v>
      </c>
      <c r="S186" s="46">
        <v>421.93</v>
      </c>
      <c r="T186" s="46">
        <v>412.06</v>
      </c>
      <c r="U186" s="46">
        <v>404.77</v>
      </c>
      <c r="V186" s="46">
        <v>383.47</v>
      </c>
      <c r="W186" s="46">
        <v>373.36</v>
      </c>
      <c r="X186" s="46">
        <v>337.87</v>
      </c>
      <c r="Y186" s="46">
        <v>333.31</v>
      </c>
    </row>
    <row r="187" spans="1:25" ht="15.75">
      <c r="A187" s="16">
        <v>2</v>
      </c>
      <c r="B187" s="46">
        <v>329.35</v>
      </c>
      <c r="C187" s="46">
        <v>328.09</v>
      </c>
      <c r="D187" s="46">
        <v>326.18</v>
      </c>
      <c r="E187" s="46">
        <v>327.54</v>
      </c>
      <c r="F187" s="46">
        <v>333.06</v>
      </c>
      <c r="G187" s="46">
        <v>362.37</v>
      </c>
      <c r="H187" s="46">
        <v>390.58</v>
      </c>
      <c r="I187" s="46">
        <v>423.4</v>
      </c>
      <c r="J187" s="46">
        <v>459.76</v>
      </c>
      <c r="K187" s="46">
        <v>460.31</v>
      </c>
      <c r="L187" s="46">
        <v>451.96</v>
      </c>
      <c r="M187" s="46">
        <v>451.81</v>
      </c>
      <c r="N187" s="46">
        <v>452.98</v>
      </c>
      <c r="O187" s="46">
        <v>457.26</v>
      </c>
      <c r="P187" s="46">
        <v>469.17</v>
      </c>
      <c r="Q187" s="46">
        <v>465.75</v>
      </c>
      <c r="R187" s="46">
        <v>447.5</v>
      </c>
      <c r="S187" s="46">
        <v>439.46</v>
      </c>
      <c r="T187" s="46">
        <v>428.55</v>
      </c>
      <c r="U187" s="46">
        <v>419.32</v>
      </c>
      <c r="V187" s="46">
        <v>399.79</v>
      </c>
      <c r="W187" s="46">
        <v>376.39</v>
      </c>
      <c r="X187" s="46">
        <v>339.2</v>
      </c>
      <c r="Y187" s="46">
        <v>334.56</v>
      </c>
    </row>
    <row r="188" spans="1:25" ht="15.75">
      <c r="A188" s="16">
        <v>3</v>
      </c>
      <c r="B188" s="46">
        <v>337.67</v>
      </c>
      <c r="C188" s="46">
        <v>337.39</v>
      </c>
      <c r="D188" s="46">
        <v>340.64</v>
      </c>
      <c r="E188" s="46">
        <v>339.95</v>
      </c>
      <c r="F188" s="46">
        <v>343.5</v>
      </c>
      <c r="G188" s="46">
        <v>368.99</v>
      </c>
      <c r="H188" s="46">
        <v>378.5</v>
      </c>
      <c r="I188" s="46">
        <v>390.17</v>
      </c>
      <c r="J188" s="46">
        <v>402.15</v>
      </c>
      <c r="K188" s="46">
        <v>404.69</v>
      </c>
      <c r="L188" s="46">
        <v>401.13</v>
      </c>
      <c r="M188" s="46">
        <v>399.77</v>
      </c>
      <c r="N188" s="46">
        <v>379.52</v>
      </c>
      <c r="O188" s="46">
        <v>393.58</v>
      </c>
      <c r="P188" s="46">
        <v>423.62</v>
      </c>
      <c r="Q188" s="46">
        <v>451.78</v>
      </c>
      <c r="R188" s="46">
        <v>461.64</v>
      </c>
      <c r="S188" s="46">
        <v>459.95</v>
      </c>
      <c r="T188" s="46">
        <v>450.82</v>
      </c>
      <c r="U188" s="46">
        <v>447.07</v>
      </c>
      <c r="V188" s="46">
        <v>430.81</v>
      </c>
      <c r="W188" s="46">
        <v>411.69</v>
      </c>
      <c r="X188" s="46">
        <v>371.6</v>
      </c>
      <c r="Y188" s="46">
        <v>365.52</v>
      </c>
    </row>
    <row r="189" spans="1:25" ht="15.75">
      <c r="A189" s="16">
        <v>4</v>
      </c>
      <c r="B189" s="46">
        <v>337.83</v>
      </c>
      <c r="C189" s="46">
        <v>338.41</v>
      </c>
      <c r="D189" s="46">
        <v>335.47</v>
      </c>
      <c r="E189" s="46">
        <v>335.32</v>
      </c>
      <c r="F189" s="46">
        <v>337.57</v>
      </c>
      <c r="G189" s="46">
        <v>345.28</v>
      </c>
      <c r="H189" s="46">
        <v>366.67</v>
      </c>
      <c r="I189" s="46">
        <v>369.48</v>
      </c>
      <c r="J189" s="46">
        <v>387.9</v>
      </c>
      <c r="K189" s="46">
        <v>398.45</v>
      </c>
      <c r="L189" s="46">
        <v>394.24</v>
      </c>
      <c r="M189" s="46">
        <v>393.51</v>
      </c>
      <c r="N189" s="46">
        <v>394.44</v>
      </c>
      <c r="O189" s="46">
        <v>396.4</v>
      </c>
      <c r="P189" s="46">
        <v>396.99</v>
      </c>
      <c r="Q189" s="46">
        <v>422.69</v>
      </c>
      <c r="R189" s="46">
        <v>450.61</v>
      </c>
      <c r="S189" s="46">
        <v>447.75</v>
      </c>
      <c r="T189" s="46">
        <v>445.25</v>
      </c>
      <c r="U189" s="46">
        <v>442.56</v>
      </c>
      <c r="V189" s="46">
        <v>428.56</v>
      </c>
      <c r="W189" s="46">
        <v>410.56</v>
      </c>
      <c r="X189" s="46">
        <v>371.62</v>
      </c>
      <c r="Y189" s="46">
        <v>360.42</v>
      </c>
    </row>
    <row r="190" spans="1:25" ht="15.75">
      <c r="A190" s="16">
        <v>5</v>
      </c>
      <c r="B190" s="46">
        <v>335.59</v>
      </c>
      <c r="C190" s="46">
        <v>332.37</v>
      </c>
      <c r="D190" s="46">
        <v>326.75</v>
      </c>
      <c r="E190" s="46">
        <v>327.68</v>
      </c>
      <c r="F190" s="46">
        <v>333.89</v>
      </c>
      <c r="G190" s="46">
        <v>365.67</v>
      </c>
      <c r="H190" s="46">
        <v>380.32</v>
      </c>
      <c r="I190" s="46">
        <v>422.28</v>
      </c>
      <c r="J190" s="46">
        <v>423.83</v>
      </c>
      <c r="K190" s="46">
        <v>420.9</v>
      </c>
      <c r="L190" s="46">
        <v>414.66</v>
      </c>
      <c r="M190" s="46">
        <v>415.63</v>
      </c>
      <c r="N190" s="46">
        <v>413.67</v>
      </c>
      <c r="O190" s="46">
        <v>416.11</v>
      </c>
      <c r="P190" s="46">
        <v>424.34</v>
      </c>
      <c r="Q190" s="46">
        <v>424.88</v>
      </c>
      <c r="R190" s="46">
        <v>426.54</v>
      </c>
      <c r="S190" s="46">
        <v>419.71</v>
      </c>
      <c r="T190" s="46">
        <v>417.77</v>
      </c>
      <c r="U190" s="46">
        <v>412.33</v>
      </c>
      <c r="V190" s="46">
        <v>393.68</v>
      </c>
      <c r="W190" s="46">
        <v>370.29</v>
      </c>
      <c r="X190" s="46">
        <v>347.55</v>
      </c>
      <c r="Y190" s="46">
        <v>339.56</v>
      </c>
    </row>
    <row r="191" spans="1:25" ht="15.75">
      <c r="A191" s="16">
        <v>6</v>
      </c>
      <c r="B191" s="46">
        <v>339.92</v>
      </c>
      <c r="C191" s="46">
        <v>336.02</v>
      </c>
      <c r="D191" s="46">
        <v>336.44</v>
      </c>
      <c r="E191" s="46">
        <v>338.51</v>
      </c>
      <c r="F191" s="46">
        <v>363.59</v>
      </c>
      <c r="G191" s="46">
        <v>392.13</v>
      </c>
      <c r="H191" s="46">
        <v>406.18</v>
      </c>
      <c r="I191" s="46">
        <v>455.46</v>
      </c>
      <c r="J191" s="46">
        <v>457.58</v>
      </c>
      <c r="K191" s="46">
        <v>456.25</v>
      </c>
      <c r="L191" s="46">
        <v>447.53</v>
      </c>
      <c r="M191" s="46">
        <v>447.45</v>
      </c>
      <c r="N191" s="46">
        <v>438.08</v>
      </c>
      <c r="O191" s="46">
        <v>439.77</v>
      </c>
      <c r="P191" s="46">
        <v>446.88</v>
      </c>
      <c r="Q191" s="46">
        <v>451.87</v>
      </c>
      <c r="R191" s="46">
        <v>455.21</v>
      </c>
      <c r="S191" s="46">
        <v>447.69</v>
      </c>
      <c r="T191" s="46">
        <v>435.78</v>
      </c>
      <c r="U191" s="46">
        <v>431.03</v>
      </c>
      <c r="V191" s="46">
        <v>409.02</v>
      </c>
      <c r="W191" s="46">
        <v>386.04</v>
      </c>
      <c r="X191" s="46">
        <v>359.71</v>
      </c>
      <c r="Y191" s="46">
        <v>344.12</v>
      </c>
    </row>
    <row r="192" spans="1:25" ht="15.75">
      <c r="A192" s="16">
        <v>7</v>
      </c>
      <c r="B192" s="46">
        <v>335.21</v>
      </c>
      <c r="C192" s="46">
        <v>332.63</v>
      </c>
      <c r="D192" s="46">
        <v>333.22</v>
      </c>
      <c r="E192" s="46">
        <v>335.42</v>
      </c>
      <c r="F192" s="46">
        <v>338.69</v>
      </c>
      <c r="G192" s="46">
        <v>374.86</v>
      </c>
      <c r="H192" s="46">
        <v>393.54</v>
      </c>
      <c r="I192" s="46">
        <v>423.09</v>
      </c>
      <c r="J192" s="46">
        <v>444.6</v>
      </c>
      <c r="K192" s="46">
        <v>437.87</v>
      </c>
      <c r="L192" s="46">
        <v>431.36</v>
      </c>
      <c r="M192" s="46">
        <v>434.12</v>
      </c>
      <c r="N192" s="46">
        <v>434.35</v>
      </c>
      <c r="O192" s="46">
        <v>438.71</v>
      </c>
      <c r="P192" s="46">
        <v>445.44</v>
      </c>
      <c r="Q192" s="46">
        <v>451.21</v>
      </c>
      <c r="R192" s="46">
        <v>450.63</v>
      </c>
      <c r="S192" s="46">
        <v>446.22</v>
      </c>
      <c r="T192" s="46">
        <v>434.01</v>
      </c>
      <c r="U192" s="46">
        <v>429.84</v>
      </c>
      <c r="V192" s="46">
        <v>408.32</v>
      </c>
      <c r="W192" s="46">
        <v>371.37</v>
      </c>
      <c r="X192" s="46">
        <v>348.93</v>
      </c>
      <c r="Y192" s="46">
        <v>338.92</v>
      </c>
    </row>
    <row r="193" spans="1:25" ht="15.75">
      <c r="A193" s="16">
        <v>8</v>
      </c>
      <c r="B193" s="46">
        <v>333.65</v>
      </c>
      <c r="C193" s="46">
        <v>333.24</v>
      </c>
      <c r="D193" s="46">
        <v>332.37</v>
      </c>
      <c r="E193" s="46">
        <v>334.51</v>
      </c>
      <c r="F193" s="46">
        <v>355.25</v>
      </c>
      <c r="G193" s="46">
        <v>395.03</v>
      </c>
      <c r="H193" s="46">
        <v>404.23</v>
      </c>
      <c r="I193" s="46">
        <v>450.12</v>
      </c>
      <c r="J193" s="46">
        <v>457.43</v>
      </c>
      <c r="K193" s="46">
        <v>441.48</v>
      </c>
      <c r="L193" s="46">
        <v>437.33</v>
      </c>
      <c r="M193" s="46">
        <v>438.96</v>
      </c>
      <c r="N193" s="46">
        <v>442.18</v>
      </c>
      <c r="O193" s="46">
        <v>444.21</v>
      </c>
      <c r="P193" s="46">
        <v>452.71</v>
      </c>
      <c r="Q193" s="46">
        <v>454.71</v>
      </c>
      <c r="R193" s="46">
        <v>457.88</v>
      </c>
      <c r="S193" s="46">
        <v>455.36</v>
      </c>
      <c r="T193" s="46">
        <v>444.45</v>
      </c>
      <c r="U193" s="46">
        <v>438.27</v>
      </c>
      <c r="V193" s="46">
        <v>421.73</v>
      </c>
      <c r="W193" s="46">
        <v>400.75</v>
      </c>
      <c r="X193" s="46">
        <v>360.26</v>
      </c>
      <c r="Y193" s="46">
        <v>343.8</v>
      </c>
    </row>
    <row r="194" spans="1:25" ht="15.75">
      <c r="A194" s="16">
        <v>9</v>
      </c>
      <c r="B194" s="46">
        <v>341.75</v>
      </c>
      <c r="C194" s="46">
        <v>335.04</v>
      </c>
      <c r="D194" s="46">
        <v>336.43</v>
      </c>
      <c r="E194" s="46">
        <v>342.12</v>
      </c>
      <c r="F194" s="46">
        <v>367.84</v>
      </c>
      <c r="G194" s="46">
        <v>402.71</v>
      </c>
      <c r="H194" s="46">
        <v>451.89</v>
      </c>
      <c r="I194" s="46">
        <v>498.39</v>
      </c>
      <c r="J194" s="46">
        <v>494.84</v>
      </c>
      <c r="K194" s="46">
        <v>492.81</v>
      </c>
      <c r="L194" s="46">
        <v>486.45</v>
      </c>
      <c r="M194" s="46">
        <v>490.02</v>
      </c>
      <c r="N194" s="46">
        <v>489.73</v>
      </c>
      <c r="O194" s="46">
        <v>495.26</v>
      </c>
      <c r="P194" s="46">
        <v>504.48</v>
      </c>
      <c r="Q194" s="46">
        <v>506.28</v>
      </c>
      <c r="R194" s="46">
        <v>505.61</v>
      </c>
      <c r="S194" s="46">
        <v>501.14</v>
      </c>
      <c r="T194" s="46">
        <v>483.19</v>
      </c>
      <c r="U194" s="46">
        <v>475.76</v>
      </c>
      <c r="V194" s="46">
        <v>450.13</v>
      </c>
      <c r="W194" s="46">
        <v>434.39</v>
      </c>
      <c r="X194" s="46">
        <v>371.21</v>
      </c>
      <c r="Y194" s="46">
        <v>359.75</v>
      </c>
    </row>
    <row r="195" spans="1:25" ht="15.75">
      <c r="A195" s="16">
        <v>10</v>
      </c>
      <c r="B195" s="46">
        <v>370.48</v>
      </c>
      <c r="C195" s="46">
        <v>356.7</v>
      </c>
      <c r="D195" s="46">
        <v>355.45</v>
      </c>
      <c r="E195" s="46">
        <v>355.38</v>
      </c>
      <c r="F195" s="46">
        <v>359.88</v>
      </c>
      <c r="G195" s="46">
        <v>392.71</v>
      </c>
      <c r="H195" s="46">
        <v>404.74</v>
      </c>
      <c r="I195" s="46">
        <v>458.59</v>
      </c>
      <c r="J195" s="46">
        <v>459.81</v>
      </c>
      <c r="K195" s="46">
        <v>465.05</v>
      </c>
      <c r="L195" s="46">
        <v>468.28</v>
      </c>
      <c r="M195" s="46">
        <v>465.68</v>
      </c>
      <c r="N195" s="46">
        <v>467.72</v>
      </c>
      <c r="O195" s="46">
        <v>453.55</v>
      </c>
      <c r="P195" s="46">
        <v>471.46</v>
      </c>
      <c r="Q195" s="46">
        <v>475.15</v>
      </c>
      <c r="R195" s="46">
        <v>462.96</v>
      </c>
      <c r="S195" s="46">
        <v>475.12</v>
      </c>
      <c r="T195" s="46">
        <v>458.54</v>
      </c>
      <c r="U195" s="46">
        <v>451.19</v>
      </c>
      <c r="V195" s="46">
        <v>426.27</v>
      </c>
      <c r="W195" s="46">
        <v>394.92</v>
      </c>
      <c r="X195" s="46">
        <v>378.91</v>
      </c>
      <c r="Y195" s="46">
        <v>358.88</v>
      </c>
    </row>
    <row r="196" spans="1:25" ht="15.75">
      <c r="A196" s="16">
        <v>11</v>
      </c>
      <c r="B196" s="46">
        <v>345.61</v>
      </c>
      <c r="C196" s="46">
        <v>344.41</v>
      </c>
      <c r="D196" s="46">
        <v>341.94</v>
      </c>
      <c r="E196" s="46">
        <v>341.63</v>
      </c>
      <c r="F196" s="46">
        <v>344.55</v>
      </c>
      <c r="G196" s="46">
        <v>361.25</v>
      </c>
      <c r="H196" s="46">
        <v>372.68</v>
      </c>
      <c r="I196" s="46">
        <v>383.66</v>
      </c>
      <c r="J196" s="46">
        <v>386.38</v>
      </c>
      <c r="K196" s="46">
        <v>433.68</v>
      </c>
      <c r="L196" s="46">
        <v>429.53</v>
      </c>
      <c r="M196" s="46">
        <v>430.42</v>
      </c>
      <c r="N196" s="46">
        <v>436.01</v>
      </c>
      <c r="O196" s="46">
        <v>439.83</v>
      </c>
      <c r="P196" s="46">
        <v>445.39</v>
      </c>
      <c r="Q196" s="46">
        <v>452.75</v>
      </c>
      <c r="R196" s="46">
        <v>453.37</v>
      </c>
      <c r="S196" s="46">
        <v>449.57</v>
      </c>
      <c r="T196" s="46">
        <v>440.3</v>
      </c>
      <c r="U196" s="46">
        <v>437.11</v>
      </c>
      <c r="V196" s="46">
        <v>417.41</v>
      </c>
      <c r="W196" s="46">
        <v>390.65</v>
      </c>
      <c r="X196" s="46">
        <v>372.76</v>
      </c>
      <c r="Y196" s="46">
        <v>343.79</v>
      </c>
    </row>
    <row r="197" spans="1:25" ht="15.75">
      <c r="A197" s="16">
        <v>12</v>
      </c>
      <c r="B197" s="46">
        <v>335.31</v>
      </c>
      <c r="C197" s="46">
        <v>329.24</v>
      </c>
      <c r="D197" s="46">
        <v>327.3</v>
      </c>
      <c r="E197" s="46">
        <v>332.63</v>
      </c>
      <c r="F197" s="46">
        <v>342.6</v>
      </c>
      <c r="G197" s="46">
        <v>381.1</v>
      </c>
      <c r="H197" s="46">
        <v>398.59</v>
      </c>
      <c r="I197" s="46">
        <v>437.39</v>
      </c>
      <c r="J197" s="46">
        <v>445.67</v>
      </c>
      <c r="K197" s="46">
        <v>444.6</v>
      </c>
      <c r="L197" s="46">
        <v>439.31</v>
      </c>
      <c r="M197" s="46">
        <v>443.92</v>
      </c>
      <c r="N197" s="46">
        <v>444.09</v>
      </c>
      <c r="O197" s="46">
        <v>449.01</v>
      </c>
      <c r="P197" s="46">
        <v>450.31</v>
      </c>
      <c r="Q197" s="46">
        <v>452.92</v>
      </c>
      <c r="R197" s="46">
        <v>456.02</v>
      </c>
      <c r="S197" s="46">
        <v>447.32</v>
      </c>
      <c r="T197" s="46">
        <v>445.62</v>
      </c>
      <c r="U197" s="46">
        <v>434.95</v>
      </c>
      <c r="V197" s="46">
        <v>416.21</v>
      </c>
      <c r="W197" s="46">
        <v>395.92</v>
      </c>
      <c r="X197" s="46">
        <v>363.06</v>
      </c>
      <c r="Y197" s="46">
        <v>341.28</v>
      </c>
    </row>
    <row r="198" spans="1:25" ht="15.75">
      <c r="A198" s="16">
        <v>13</v>
      </c>
      <c r="B198" s="46">
        <v>328.28</v>
      </c>
      <c r="C198" s="46">
        <v>324</v>
      </c>
      <c r="D198" s="46">
        <v>324.66</v>
      </c>
      <c r="E198" s="46">
        <v>325.89</v>
      </c>
      <c r="F198" s="46">
        <v>337.42</v>
      </c>
      <c r="G198" s="46">
        <v>360.27</v>
      </c>
      <c r="H198" s="46">
        <v>406.03</v>
      </c>
      <c r="I198" s="46">
        <v>450.33</v>
      </c>
      <c r="J198" s="46">
        <v>454.54</v>
      </c>
      <c r="K198" s="46">
        <v>446.54</v>
      </c>
      <c r="L198" s="46">
        <v>436.87</v>
      </c>
      <c r="M198" s="46">
        <v>437.87</v>
      </c>
      <c r="N198" s="46">
        <v>427.65</v>
      </c>
      <c r="O198" s="46">
        <v>432.51</v>
      </c>
      <c r="P198" s="46">
        <v>441.09</v>
      </c>
      <c r="Q198" s="46">
        <v>446.42</v>
      </c>
      <c r="R198" s="46">
        <v>446.06</v>
      </c>
      <c r="S198" s="46">
        <v>440.22</v>
      </c>
      <c r="T198" s="46">
        <v>436.25</v>
      </c>
      <c r="U198" s="46">
        <v>423.05</v>
      </c>
      <c r="V198" s="46">
        <v>407.41</v>
      </c>
      <c r="W198" s="46">
        <v>382.79</v>
      </c>
      <c r="X198" s="46">
        <v>345.96</v>
      </c>
      <c r="Y198" s="46">
        <v>335.19</v>
      </c>
    </row>
    <row r="199" spans="1:25" ht="15.75">
      <c r="A199" s="16">
        <v>14</v>
      </c>
      <c r="B199" s="46">
        <v>320.69</v>
      </c>
      <c r="C199" s="46">
        <v>310.74</v>
      </c>
      <c r="D199" s="46">
        <v>309.82</v>
      </c>
      <c r="E199" s="46">
        <v>313.46</v>
      </c>
      <c r="F199" s="46">
        <v>332.64</v>
      </c>
      <c r="G199" s="46">
        <v>344.14</v>
      </c>
      <c r="H199" s="46">
        <v>369.12</v>
      </c>
      <c r="I199" s="46">
        <v>393.47</v>
      </c>
      <c r="J199" s="46">
        <v>419.51</v>
      </c>
      <c r="K199" s="46">
        <v>410.84</v>
      </c>
      <c r="L199" s="46">
        <v>406.75</v>
      </c>
      <c r="M199" s="46">
        <v>408.57</v>
      </c>
      <c r="N199" s="46">
        <v>409.09</v>
      </c>
      <c r="O199" s="46">
        <v>411.87</v>
      </c>
      <c r="P199" s="46">
        <v>424.63</v>
      </c>
      <c r="Q199" s="46">
        <v>423.75</v>
      </c>
      <c r="R199" s="46">
        <v>437.1</v>
      </c>
      <c r="S199" s="46">
        <v>427.95</v>
      </c>
      <c r="T199" s="46">
        <v>423.22</v>
      </c>
      <c r="U199" s="46">
        <v>410.03</v>
      </c>
      <c r="V199" s="46">
        <v>378.03</v>
      </c>
      <c r="W199" s="46">
        <v>360.69</v>
      </c>
      <c r="X199" s="46">
        <v>336.78</v>
      </c>
      <c r="Y199" s="46">
        <v>333.53</v>
      </c>
    </row>
    <row r="200" spans="1:25" ht="15.75">
      <c r="A200" s="16">
        <v>15</v>
      </c>
      <c r="B200" s="46">
        <v>324.42</v>
      </c>
      <c r="C200" s="46">
        <v>310.25</v>
      </c>
      <c r="D200" s="46">
        <v>308.77</v>
      </c>
      <c r="E200" s="46">
        <v>309.84</v>
      </c>
      <c r="F200" s="46">
        <v>327.58</v>
      </c>
      <c r="G200" s="46">
        <v>358.22</v>
      </c>
      <c r="H200" s="46">
        <v>395.16</v>
      </c>
      <c r="I200" s="46">
        <v>450.29</v>
      </c>
      <c r="J200" s="46">
        <v>469.4</v>
      </c>
      <c r="K200" s="46">
        <v>444.54</v>
      </c>
      <c r="L200" s="46">
        <v>442.58</v>
      </c>
      <c r="M200" s="46">
        <v>443.83</v>
      </c>
      <c r="N200" s="46">
        <v>443.78</v>
      </c>
      <c r="O200" s="46">
        <v>448.11</v>
      </c>
      <c r="P200" s="46">
        <v>459.64</v>
      </c>
      <c r="Q200" s="46">
        <v>464.94</v>
      </c>
      <c r="R200" s="46">
        <v>461.72</v>
      </c>
      <c r="S200" s="46">
        <v>452.28</v>
      </c>
      <c r="T200" s="46">
        <v>445.78</v>
      </c>
      <c r="U200" s="46">
        <v>430.96</v>
      </c>
      <c r="V200" s="46">
        <v>401.91</v>
      </c>
      <c r="W200" s="46">
        <v>367.03</v>
      </c>
      <c r="X200" s="46">
        <v>351.76</v>
      </c>
      <c r="Y200" s="46">
        <v>334.74</v>
      </c>
    </row>
    <row r="201" spans="1:25" ht="15.75">
      <c r="A201" s="16">
        <v>16</v>
      </c>
      <c r="B201" s="46">
        <v>302.01</v>
      </c>
      <c r="C201" s="46">
        <v>295.59</v>
      </c>
      <c r="D201" s="46">
        <v>296.76</v>
      </c>
      <c r="E201" s="46">
        <v>301.33</v>
      </c>
      <c r="F201" s="46">
        <v>333.16</v>
      </c>
      <c r="G201" s="46">
        <v>354.89</v>
      </c>
      <c r="H201" s="46">
        <v>380.49</v>
      </c>
      <c r="I201" s="46">
        <v>429.59</v>
      </c>
      <c r="J201" s="46">
        <v>444.01</v>
      </c>
      <c r="K201" s="46">
        <v>440.31</v>
      </c>
      <c r="L201" s="46">
        <v>433.73</v>
      </c>
      <c r="M201" s="46">
        <v>432.72</v>
      </c>
      <c r="N201" s="46">
        <v>436.71</v>
      </c>
      <c r="O201" s="46">
        <v>439.41</v>
      </c>
      <c r="P201" s="46">
        <v>445.33</v>
      </c>
      <c r="Q201" s="46">
        <v>442.42</v>
      </c>
      <c r="R201" s="46">
        <v>442.57</v>
      </c>
      <c r="S201" s="46">
        <v>440.31</v>
      </c>
      <c r="T201" s="46">
        <v>437</v>
      </c>
      <c r="U201" s="46">
        <v>427.23</v>
      </c>
      <c r="V201" s="46">
        <v>407.62</v>
      </c>
      <c r="W201" s="46">
        <v>380.36</v>
      </c>
      <c r="X201" s="46">
        <v>356.74</v>
      </c>
      <c r="Y201" s="46">
        <v>339.24</v>
      </c>
    </row>
    <row r="202" spans="1:25" ht="15.75">
      <c r="A202" s="16">
        <v>17</v>
      </c>
      <c r="B202" s="46">
        <v>360.89</v>
      </c>
      <c r="C202" s="46">
        <v>353.51</v>
      </c>
      <c r="D202" s="46">
        <v>350.83</v>
      </c>
      <c r="E202" s="46">
        <v>350.29</v>
      </c>
      <c r="F202" s="46">
        <v>359.48</v>
      </c>
      <c r="G202" s="46">
        <v>363.16</v>
      </c>
      <c r="H202" s="46">
        <v>374.96</v>
      </c>
      <c r="I202" s="46">
        <v>390.24</v>
      </c>
      <c r="J202" s="46">
        <v>402.04</v>
      </c>
      <c r="K202" s="46">
        <v>401.11</v>
      </c>
      <c r="L202" s="46">
        <v>403.36</v>
      </c>
      <c r="M202" s="46">
        <v>402.54</v>
      </c>
      <c r="N202" s="46">
        <v>402.21</v>
      </c>
      <c r="O202" s="46">
        <v>404.65</v>
      </c>
      <c r="P202" s="46">
        <v>411.8</v>
      </c>
      <c r="Q202" s="46">
        <v>433.78</v>
      </c>
      <c r="R202" s="46">
        <v>447.19</v>
      </c>
      <c r="S202" s="46">
        <v>436.73</v>
      </c>
      <c r="T202" s="46">
        <v>429.9</v>
      </c>
      <c r="U202" s="46">
        <v>426.71</v>
      </c>
      <c r="V202" s="46">
        <v>411.76</v>
      </c>
      <c r="W202" s="46">
        <v>383.66</v>
      </c>
      <c r="X202" s="46">
        <v>365.25</v>
      </c>
      <c r="Y202" s="46">
        <v>354.99</v>
      </c>
    </row>
    <row r="203" spans="1:25" ht="15.75">
      <c r="A203" s="16">
        <v>18</v>
      </c>
      <c r="B203" s="46">
        <v>357.2</v>
      </c>
      <c r="C203" s="46">
        <v>343.15</v>
      </c>
      <c r="D203" s="46">
        <v>342.17</v>
      </c>
      <c r="E203" s="46">
        <v>341.99</v>
      </c>
      <c r="F203" s="46">
        <v>345.01</v>
      </c>
      <c r="G203" s="46">
        <v>356.13</v>
      </c>
      <c r="H203" s="46">
        <v>365.29</v>
      </c>
      <c r="I203" s="46">
        <v>380.74</v>
      </c>
      <c r="J203" s="46">
        <v>386.08</v>
      </c>
      <c r="K203" s="46">
        <v>389.91</v>
      </c>
      <c r="L203" s="46">
        <v>401.75</v>
      </c>
      <c r="M203" s="46">
        <v>401.1</v>
      </c>
      <c r="N203" s="46">
        <v>398.72</v>
      </c>
      <c r="O203" s="46">
        <v>400.66</v>
      </c>
      <c r="P203" s="46">
        <v>415.38</v>
      </c>
      <c r="Q203" s="46">
        <v>421.31</v>
      </c>
      <c r="R203" s="46">
        <v>447.49</v>
      </c>
      <c r="S203" s="46">
        <v>443.47</v>
      </c>
      <c r="T203" s="46">
        <v>451.23</v>
      </c>
      <c r="U203" s="46">
        <v>442.41</v>
      </c>
      <c r="V203" s="46">
        <v>419.93</v>
      </c>
      <c r="W203" s="46">
        <v>393.82</v>
      </c>
      <c r="X203" s="46">
        <v>372.35</v>
      </c>
      <c r="Y203" s="46">
        <v>356.95</v>
      </c>
    </row>
    <row r="204" spans="1:25" ht="15.75">
      <c r="A204" s="16">
        <v>19</v>
      </c>
      <c r="B204" s="46">
        <v>354.67</v>
      </c>
      <c r="C204" s="46">
        <v>351.09</v>
      </c>
      <c r="D204" s="46">
        <v>341.79</v>
      </c>
      <c r="E204" s="46">
        <v>345.12</v>
      </c>
      <c r="F204" s="46">
        <v>368.62</v>
      </c>
      <c r="G204" s="46">
        <v>403.3</v>
      </c>
      <c r="H204" s="46">
        <v>431.38</v>
      </c>
      <c r="I204" s="46">
        <v>491.28</v>
      </c>
      <c r="J204" s="46">
        <v>490.28</v>
      </c>
      <c r="K204" s="46">
        <v>484.16</v>
      </c>
      <c r="L204" s="46">
        <v>476.99</v>
      </c>
      <c r="M204" s="46">
        <v>482.58</v>
      </c>
      <c r="N204" s="46">
        <v>480.52</v>
      </c>
      <c r="O204" s="46">
        <v>485.56</v>
      </c>
      <c r="P204" s="46">
        <v>494.98</v>
      </c>
      <c r="Q204" s="46">
        <v>496.28</v>
      </c>
      <c r="R204" s="46">
        <v>497.37</v>
      </c>
      <c r="S204" s="46">
        <v>486.91</v>
      </c>
      <c r="T204" s="46">
        <v>473.6</v>
      </c>
      <c r="U204" s="46">
        <v>467.12</v>
      </c>
      <c r="V204" s="46">
        <v>447.56</v>
      </c>
      <c r="W204" s="46">
        <v>402.61</v>
      </c>
      <c r="X204" s="46">
        <v>383.99</v>
      </c>
      <c r="Y204" s="46">
        <v>360.91</v>
      </c>
    </row>
    <row r="205" spans="1:25" ht="15.75">
      <c r="A205" s="16">
        <v>20</v>
      </c>
      <c r="B205" s="46">
        <v>343.23</v>
      </c>
      <c r="C205" s="46">
        <v>339.63</v>
      </c>
      <c r="D205" s="46">
        <v>339.21</v>
      </c>
      <c r="E205" s="46">
        <v>340.12</v>
      </c>
      <c r="F205" s="46">
        <v>360.44</v>
      </c>
      <c r="G205" s="46">
        <v>395.76</v>
      </c>
      <c r="H205" s="46">
        <v>412.94</v>
      </c>
      <c r="I205" s="46">
        <v>467.93</v>
      </c>
      <c r="J205" s="46">
        <v>471.49</v>
      </c>
      <c r="K205" s="46">
        <v>470.36</v>
      </c>
      <c r="L205" s="46">
        <v>465.68</v>
      </c>
      <c r="M205" s="46">
        <v>472.12</v>
      </c>
      <c r="N205" s="46">
        <v>469.65</v>
      </c>
      <c r="O205" s="46">
        <v>475.02</v>
      </c>
      <c r="P205" s="46">
        <v>480.76</v>
      </c>
      <c r="Q205" s="46">
        <v>481.89</v>
      </c>
      <c r="R205" s="46">
        <v>481.31</v>
      </c>
      <c r="S205" s="46">
        <v>475.43</v>
      </c>
      <c r="T205" s="46">
        <v>464.35</v>
      </c>
      <c r="U205" s="46">
        <v>459.32</v>
      </c>
      <c r="V205" s="46">
        <v>436.61</v>
      </c>
      <c r="W205" s="46">
        <v>397.38</v>
      </c>
      <c r="X205" s="46">
        <v>383.34</v>
      </c>
      <c r="Y205" s="46">
        <v>362.13</v>
      </c>
    </row>
    <row r="206" spans="1:25" ht="15.75">
      <c r="A206" s="16">
        <v>21</v>
      </c>
      <c r="B206" s="46">
        <v>352.81</v>
      </c>
      <c r="C206" s="46">
        <v>340.37</v>
      </c>
      <c r="D206" s="46">
        <v>338.11</v>
      </c>
      <c r="E206" s="46">
        <v>339.85</v>
      </c>
      <c r="F206" s="46">
        <v>364.49</v>
      </c>
      <c r="G206" s="46">
        <v>385.38</v>
      </c>
      <c r="H206" s="46">
        <v>395.79</v>
      </c>
      <c r="I206" s="46">
        <v>423.36</v>
      </c>
      <c r="J206" s="46">
        <v>398.14</v>
      </c>
      <c r="K206" s="46">
        <v>372.22</v>
      </c>
      <c r="L206" s="46">
        <v>369.29</v>
      </c>
      <c r="M206" s="46">
        <v>353.82</v>
      </c>
      <c r="N206" s="46">
        <v>353.18</v>
      </c>
      <c r="O206" s="46">
        <v>358.39</v>
      </c>
      <c r="P206" s="46">
        <v>365.94</v>
      </c>
      <c r="Q206" s="46">
        <v>359.3</v>
      </c>
      <c r="R206" s="46">
        <v>359.91</v>
      </c>
      <c r="S206" s="46">
        <v>355.25</v>
      </c>
      <c r="T206" s="46">
        <v>350.31</v>
      </c>
      <c r="U206" s="46">
        <v>401.05</v>
      </c>
      <c r="V206" s="46">
        <v>342.33</v>
      </c>
      <c r="W206" s="46">
        <v>311.74</v>
      </c>
      <c r="X206" s="46">
        <v>381.63</v>
      </c>
      <c r="Y206" s="46">
        <v>371.27</v>
      </c>
    </row>
    <row r="207" spans="1:25" ht="15.75">
      <c r="A207" s="16">
        <v>22</v>
      </c>
      <c r="B207" s="46">
        <v>358.68</v>
      </c>
      <c r="C207" s="46">
        <v>342.2</v>
      </c>
      <c r="D207" s="46">
        <v>349.92</v>
      </c>
      <c r="E207" s="46">
        <v>351.9</v>
      </c>
      <c r="F207" s="46">
        <v>371.24</v>
      </c>
      <c r="G207" s="46">
        <v>397.15</v>
      </c>
      <c r="H207" s="46">
        <v>411.47</v>
      </c>
      <c r="I207" s="46">
        <v>466.8</v>
      </c>
      <c r="J207" s="46">
        <v>464.01</v>
      </c>
      <c r="K207" s="46">
        <v>461.25</v>
      </c>
      <c r="L207" s="46">
        <v>456.06</v>
      </c>
      <c r="M207" s="46">
        <v>459.34</v>
      </c>
      <c r="N207" s="46">
        <v>454</v>
      </c>
      <c r="O207" s="46">
        <v>462.22</v>
      </c>
      <c r="P207" s="46">
        <v>471.2</v>
      </c>
      <c r="Q207" s="46">
        <v>474.75</v>
      </c>
      <c r="R207" s="46">
        <v>472.55</v>
      </c>
      <c r="S207" s="46">
        <v>467.23</v>
      </c>
      <c r="T207" s="46">
        <v>456.68</v>
      </c>
      <c r="U207" s="46">
        <v>453.55</v>
      </c>
      <c r="V207" s="46">
        <v>406.54</v>
      </c>
      <c r="W207" s="46">
        <v>390.44</v>
      </c>
      <c r="X207" s="46">
        <v>383.87</v>
      </c>
      <c r="Y207" s="46">
        <v>372.72</v>
      </c>
    </row>
    <row r="208" spans="1:25" ht="15.75">
      <c r="A208" s="16">
        <v>23</v>
      </c>
      <c r="B208" s="46">
        <v>360.56</v>
      </c>
      <c r="C208" s="46">
        <v>347.81</v>
      </c>
      <c r="D208" s="46">
        <v>347.63</v>
      </c>
      <c r="E208" s="46">
        <v>354.29</v>
      </c>
      <c r="F208" s="46">
        <v>373.49</v>
      </c>
      <c r="G208" s="46">
        <v>381.24</v>
      </c>
      <c r="H208" s="46">
        <v>395.4</v>
      </c>
      <c r="I208" s="46">
        <v>464.09</v>
      </c>
      <c r="J208" s="46">
        <v>463.65</v>
      </c>
      <c r="K208" s="46">
        <v>460</v>
      </c>
      <c r="L208" s="46">
        <v>452.26</v>
      </c>
      <c r="M208" s="46">
        <v>451.39</v>
      </c>
      <c r="N208" s="46">
        <v>450.54</v>
      </c>
      <c r="O208" s="46">
        <v>457.96</v>
      </c>
      <c r="P208" s="46">
        <v>466.6</v>
      </c>
      <c r="Q208" s="46">
        <v>469.26</v>
      </c>
      <c r="R208" s="46">
        <v>468.9</v>
      </c>
      <c r="S208" s="46">
        <v>462.74</v>
      </c>
      <c r="T208" s="46">
        <v>451.05</v>
      </c>
      <c r="U208" s="46">
        <v>445.68</v>
      </c>
      <c r="V208" s="46">
        <v>415.76</v>
      </c>
      <c r="W208" s="46">
        <v>382.08</v>
      </c>
      <c r="X208" s="46">
        <v>376.29</v>
      </c>
      <c r="Y208" s="46">
        <v>368.02</v>
      </c>
    </row>
    <row r="209" spans="1:25" ht="15.75">
      <c r="A209" s="16">
        <v>24</v>
      </c>
      <c r="B209" s="46">
        <v>373.52</v>
      </c>
      <c r="C209" s="46">
        <v>368.66</v>
      </c>
      <c r="D209" s="46">
        <v>364.76</v>
      </c>
      <c r="E209" s="46">
        <v>360.77</v>
      </c>
      <c r="F209" s="46">
        <v>366.77</v>
      </c>
      <c r="G209" s="46">
        <v>374.73</v>
      </c>
      <c r="H209" s="46">
        <v>378.7</v>
      </c>
      <c r="I209" s="46">
        <v>426.52</v>
      </c>
      <c r="J209" s="46">
        <v>439.67</v>
      </c>
      <c r="K209" s="46">
        <v>440.18</v>
      </c>
      <c r="L209" s="46">
        <v>436.17</v>
      </c>
      <c r="M209" s="46">
        <v>429.09</v>
      </c>
      <c r="N209" s="46">
        <v>422.79</v>
      </c>
      <c r="O209" s="46">
        <v>432.05</v>
      </c>
      <c r="P209" s="46">
        <v>449.98</v>
      </c>
      <c r="Q209" s="46">
        <v>456.76</v>
      </c>
      <c r="R209" s="46">
        <v>471.75</v>
      </c>
      <c r="S209" s="46">
        <v>461.91</v>
      </c>
      <c r="T209" s="46">
        <v>454.1</v>
      </c>
      <c r="U209" s="46">
        <v>440.22</v>
      </c>
      <c r="V209" s="46">
        <v>421.16</v>
      </c>
      <c r="W209" s="46">
        <v>391.88</v>
      </c>
      <c r="X209" s="46">
        <v>376.44</v>
      </c>
      <c r="Y209" s="46">
        <v>372.09</v>
      </c>
    </row>
    <row r="210" spans="1:25" ht="15.75">
      <c r="A210" s="16">
        <v>25</v>
      </c>
      <c r="B210" s="46">
        <v>363.1</v>
      </c>
      <c r="C210" s="46">
        <v>354.17</v>
      </c>
      <c r="D210" s="46">
        <v>339.98</v>
      </c>
      <c r="E210" s="46">
        <v>338.88</v>
      </c>
      <c r="F210" s="46">
        <v>341.69</v>
      </c>
      <c r="G210" s="46">
        <v>350.97</v>
      </c>
      <c r="H210" s="46">
        <v>375.63</v>
      </c>
      <c r="I210" s="46">
        <v>379.16</v>
      </c>
      <c r="J210" s="46">
        <v>380.46</v>
      </c>
      <c r="K210" s="46">
        <v>426.25</v>
      </c>
      <c r="L210" s="46">
        <v>429.73</v>
      </c>
      <c r="M210" s="46">
        <v>427.99</v>
      </c>
      <c r="N210" s="46">
        <v>428.83</v>
      </c>
      <c r="O210" s="46">
        <v>434.65</v>
      </c>
      <c r="P210" s="46">
        <v>444.48</v>
      </c>
      <c r="Q210" s="46">
        <v>448.86</v>
      </c>
      <c r="R210" s="46">
        <v>451.78</v>
      </c>
      <c r="S210" s="46">
        <v>451.82</v>
      </c>
      <c r="T210" s="46">
        <v>450.12</v>
      </c>
      <c r="U210" s="46">
        <v>437.82</v>
      </c>
      <c r="V210" s="46">
        <v>421.95</v>
      </c>
      <c r="W210" s="46">
        <v>407.75</v>
      </c>
      <c r="X210" s="46">
        <v>377.22</v>
      </c>
      <c r="Y210" s="46">
        <v>364.87</v>
      </c>
    </row>
    <row r="211" spans="1:25" ht="15.75">
      <c r="A211" s="16">
        <v>26</v>
      </c>
      <c r="B211" s="46">
        <v>355.36</v>
      </c>
      <c r="C211" s="46">
        <v>338.96</v>
      </c>
      <c r="D211" s="46">
        <v>337.27</v>
      </c>
      <c r="E211" s="46">
        <v>338.44</v>
      </c>
      <c r="F211" s="46">
        <v>355.67</v>
      </c>
      <c r="G211" s="46">
        <v>381.43</v>
      </c>
      <c r="H211" s="46">
        <v>397.33</v>
      </c>
      <c r="I211" s="46">
        <v>515.67</v>
      </c>
      <c r="J211" s="46">
        <v>521.94</v>
      </c>
      <c r="K211" s="46">
        <v>516.3</v>
      </c>
      <c r="L211" s="46">
        <v>503.22</v>
      </c>
      <c r="M211" s="46">
        <v>502.12</v>
      </c>
      <c r="N211" s="46">
        <v>501.06</v>
      </c>
      <c r="O211" s="46">
        <v>505.66</v>
      </c>
      <c r="P211" s="46">
        <v>511.04</v>
      </c>
      <c r="Q211" s="46">
        <v>511.05</v>
      </c>
      <c r="R211" s="46">
        <v>510.04</v>
      </c>
      <c r="S211" s="46">
        <v>501.45</v>
      </c>
      <c r="T211" s="46">
        <v>493.58</v>
      </c>
      <c r="U211" s="46">
        <v>487.74</v>
      </c>
      <c r="V211" s="46">
        <v>464.14</v>
      </c>
      <c r="W211" s="46">
        <v>412.31</v>
      </c>
      <c r="X211" s="46">
        <v>381.81</v>
      </c>
      <c r="Y211" s="46">
        <v>372.73</v>
      </c>
    </row>
    <row r="212" spans="1:25" ht="15.75">
      <c r="A212" s="16">
        <v>27</v>
      </c>
      <c r="B212" s="46">
        <v>359.91</v>
      </c>
      <c r="C212" s="46">
        <v>350.56</v>
      </c>
      <c r="D212" s="46">
        <v>338.72</v>
      </c>
      <c r="E212" s="46">
        <v>338.92</v>
      </c>
      <c r="F212" s="46">
        <v>361.38</v>
      </c>
      <c r="G212" s="46">
        <v>388.02</v>
      </c>
      <c r="H212" s="46">
        <v>409.13</v>
      </c>
      <c r="I212" s="46">
        <v>470.87</v>
      </c>
      <c r="J212" s="46">
        <v>506.2</v>
      </c>
      <c r="K212" s="46">
        <v>505.92</v>
      </c>
      <c r="L212" s="46">
        <v>501.21</v>
      </c>
      <c r="M212" s="46">
        <v>497.71</v>
      </c>
      <c r="N212" s="46">
        <v>497.03</v>
      </c>
      <c r="O212" s="46">
        <v>505.2</v>
      </c>
      <c r="P212" s="46">
        <v>512.8</v>
      </c>
      <c r="Q212" s="46">
        <v>511.29</v>
      </c>
      <c r="R212" s="46">
        <v>511.31</v>
      </c>
      <c r="S212" s="46">
        <v>507.6</v>
      </c>
      <c r="T212" s="46">
        <v>498.72</v>
      </c>
      <c r="U212" s="46">
        <v>489.28</v>
      </c>
      <c r="V212" s="46">
        <v>465.61</v>
      </c>
      <c r="W212" s="46">
        <v>411.34</v>
      </c>
      <c r="X212" s="46">
        <v>389.17</v>
      </c>
      <c r="Y212" s="46">
        <v>375.36</v>
      </c>
    </row>
    <row r="213" spans="1:25" ht="15.75">
      <c r="A213" s="16">
        <v>28</v>
      </c>
      <c r="B213" s="46">
        <v>363.72</v>
      </c>
      <c r="C213" s="46">
        <v>354.92</v>
      </c>
      <c r="D213" s="46">
        <v>351.63</v>
      </c>
      <c r="E213" s="46">
        <v>353.47</v>
      </c>
      <c r="F213" s="46">
        <v>366.24</v>
      </c>
      <c r="G213" s="46">
        <v>398.24</v>
      </c>
      <c r="H213" s="46">
        <v>418.29</v>
      </c>
      <c r="I213" s="46">
        <v>478.56</v>
      </c>
      <c r="J213" s="46">
        <v>488.86</v>
      </c>
      <c r="K213" s="46">
        <v>486.03</v>
      </c>
      <c r="L213" s="46">
        <v>479.24</v>
      </c>
      <c r="M213" s="46">
        <v>490.71</v>
      </c>
      <c r="N213" s="46">
        <v>491.32</v>
      </c>
      <c r="O213" s="46">
        <v>496.62</v>
      </c>
      <c r="P213" s="46">
        <v>503.69</v>
      </c>
      <c r="Q213" s="46">
        <v>498.98</v>
      </c>
      <c r="R213" s="46">
        <v>499.56</v>
      </c>
      <c r="S213" s="46">
        <v>493.76</v>
      </c>
      <c r="T213" s="46">
        <v>487.87</v>
      </c>
      <c r="U213" s="46">
        <v>477.77</v>
      </c>
      <c r="V213" s="46">
        <v>451.13</v>
      </c>
      <c r="W213" s="46">
        <v>414.45</v>
      </c>
      <c r="X213" s="46">
        <v>386.63</v>
      </c>
      <c r="Y213" s="46">
        <v>370.01</v>
      </c>
    </row>
    <row r="214" spans="1:25" ht="15.75">
      <c r="A214" s="16">
        <v>29</v>
      </c>
      <c r="B214" s="46">
        <v>349.56</v>
      </c>
      <c r="C214" s="46">
        <v>342.44</v>
      </c>
      <c r="D214" s="46">
        <v>339.85</v>
      </c>
      <c r="E214" s="46">
        <v>350.26</v>
      </c>
      <c r="F214" s="46">
        <v>367.13</v>
      </c>
      <c r="G214" s="46">
        <v>393.7</v>
      </c>
      <c r="H214" s="46">
        <v>415.77</v>
      </c>
      <c r="I214" s="46">
        <v>483.62</v>
      </c>
      <c r="J214" s="46">
        <v>499.91</v>
      </c>
      <c r="K214" s="46">
        <v>521.35</v>
      </c>
      <c r="L214" s="46">
        <v>516.5</v>
      </c>
      <c r="M214" s="46">
        <v>515.14</v>
      </c>
      <c r="N214" s="46">
        <v>515.09</v>
      </c>
      <c r="O214" s="46">
        <v>519.1</v>
      </c>
      <c r="P214" s="46">
        <v>526.67</v>
      </c>
      <c r="Q214" s="46">
        <v>522.13</v>
      </c>
      <c r="R214" s="46">
        <v>524.72</v>
      </c>
      <c r="S214" s="46">
        <v>517.65</v>
      </c>
      <c r="T214" s="46">
        <v>509.23</v>
      </c>
      <c r="U214" s="46">
        <v>499.73</v>
      </c>
      <c r="V214" s="46">
        <v>479.23</v>
      </c>
      <c r="W214" s="46">
        <v>452.97</v>
      </c>
      <c r="X214" s="46">
        <v>401.79</v>
      </c>
      <c r="Y214" s="46">
        <v>389.92</v>
      </c>
    </row>
    <row r="215" spans="1:25" ht="15.75">
      <c r="A215" s="16">
        <v>30</v>
      </c>
      <c r="B215" s="46">
        <v>391.56</v>
      </c>
      <c r="C215" s="46">
        <v>377.03</v>
      </c>
      <c r="D215" s="46">
        <v>365.16</v>
      </c>
      <c r="E215" s="46">
        <v>366.09</v>
      </c>
      <c r="F215" s="46">
        <v>390.04</v>
      </c>
      <c r="G215" s="46">
        <v>415.7</v>
      </c>
      <c r="H215" s="46">
        <v>473.48</v>
      </c>
      <c r="I215" s="46">
        <v>532.01</v>
      </c>
      <c r="J215" s="46">
        <v>539.11</v>
      </c>
      <c r="K215" s="46">
        <v>534.31</v>
      </c>
      <c r="L215" s="46">
        <v>528.83</v>
      </c>
      <c r="M215" s="46">
        <v>529.07</v>
      </c>
      <c r="N215" s="46">
        <v>528.73</v>
      </c>
      <c r="O215" s="46">
        <v>532.97</v>
      </c>
      <c r="P215" s="46">
        <v>542.55</v>
      </c>
      <c r="Q215" s="46">
        <v>537.81</v>
      </c>
      <c r="R215" s="46">
        <v>542.81</v>
      </c>
      <c r="S215" s="46">
        <v>537.73</v>
      </c>
      <c r="T215" s="46">
        <v>527.59</v>
      </c>
      <c r="U215" s="46">
        <v>520.27</v>
      </c>
      <c r="V215" s="46">
        <v>512.36</v>
      </c>
      <c r="W215" s="46">
        <v>502.94</v>
      </c>
      <c r="X215" s="46">
        <v>466.79</v>
      </c>
      <c r="Y215" s="46">
        <v>431.92</v>
      </c>
    </row>
    <row r="216" spans="1:25" ht="15.75">
      <c r="A216" s="16">
        <v>31</v>
      </c>
      <c r="B216" s="46">
        <v>398.42</v>
      </c>
      <c r="C216" s="46">
        <v>377</v>
      </c>
      <c r="D216" s="46">
        <v>362.71</v>
      </c>
      <c r="E216" s="46">
        <v>362.2</v>
      </c>
      <c r="F216" s="46">
        <v>374.39</v>
      </c>
      <c r="G216" s="46">
        <v>403.23</v>
      </c>
      <c r="H216" s="46">
        <v>411.42</v>
      </c>
      <c r="I216" s="46">
        <v>437.06</v>
      </c>
      <c r="J216" s="46">
        <v>474.03</v>
      </c>
      <c r="K216" s="46">
        <v>489.07</v>
      </c>
      <c r="L216" s="46">
        <v>489.62</v>
      </c>
      <c r="M216" s="46">
        <v>492.69</v>
      </c>
      <c r="N216" s="46">
        <v>492.92</v>
      </c>
      <c r="O216" s="46">
        <v>498.27</v>
      </c>
      <c r="P216" s="46">
        <v>510.89</v>
      </c>
      <c r="Q216" s="46">
        <v>510.01</v>
      </c>
      <c r="R216" s="46">
        <v>509.97</v>
      </c>
      <c r="S216" s="46">
        <v>504.43</v>
      </c>
      <c r="T216" s="46">
        <v>492.99</v>
      </c>
      <c r="U216" s="46">
        <v>480.89</v>
      </c>
      <c r="V216" s="46">
        <v>470.63</v>
      </c>
      <c r="W216" s="46">
        <v>459.28</v>
      </c>
      <c r="X216" s="46">
        <v>440.66</v>
      </c>
      <c r="Y216" s="46">
        <v>389.08</v>
      </c>
    </row>
    <row r="217" ht="15">
      <c r="Y217" s="70"/>
    </row>
    <row r="218" spans="1:15" s="19" customFormat="1" ht="15.75">
      <c r="A218" s="110" t="s">
        <v>146</v>
      </c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1">
        <v>173403.83</v>
      </c>
      <c r="O218" s="111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2:Y2"/>
    <mergeCell ref="A3:Y3"/>
    <mergeCell ref="A5:Y5"/>
    <mergeCell ref="A40:A41"/>
    <mergeCell ref="B40:Y40"/>
    <mergeCell ref="P4:Q4"/>
    <mergeCell ref="A6:A7"/>
    <mergeCell ref="B6:Y6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K179:N179"/>
    <mergeCell ref="A108:A109"/>
    <mergeCell ref="B108:Y108"/>
    <mergeCell ref="A142:M142"/>
    <mergeCell ref="N142:O142"/>
    <mergeCell ref="A181:J181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3" manualBreakCount="3">
    <brk id="73" max="24" man="1"/>
    <brk id="143" max="24" man="1"/>
    <brk id="183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324"/>
  <sheetViews>
    <sheetView zoomScale="62" zoomScaleNormal="62" zoomScaleSheetLayoutView="70" zoomScalePageLayoutView="0" workbookViewId="0" topLeftCell="A1">
      <pane ySplit="4" topLeftCell="A193" activePane="bottomLeft" state="frozen"/>
      <selection pane="topLeft" activeCell="A1" sqref="A1:IV16384"/>
      <selection pane="bottomLeft" activeCell="A1" sqref="A1:IV16384"/>
    </sheetView>
  </sheetViews>
  <sheetFormatPr defaultColWidth="7.00390625" defaultRowHeight="12.75"/>
  <cols>
    <col min="1" max="1" width="6.125" style="15" customWidth="1"/>
    <col min="2" max="5" width="13.75390625" style="15" customWidth="1"/>
    <col min="6" max="25" width="13.625" style="15" customWidth="1"/>
    <col min="26" max="16384" width="7.00390625" style="15" customWidth="1"/>
  </cols>
  <sheetData>
    <row r="1" spans="1:25" ht="18.75">
      <c r="A1" s="91" t="s">
        <v>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30.75" customHeight="1">
      <c r="A2" s="116" t="s">
        <v>105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17" ht="15.75">
      <c r="A3" s="65"/>
      <c r="O3" s="3"/>
      <c r="P3" s="118"/>
      <c r="Q3" s="118"/>
    </row>
    <row r="4" spans="1:25" ht="15.75">
      <c r="A4" s="117" t="s">
        <v>96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1:25" ht="18.75">
      <c r="A5" s="103" t="s">
        <v>20</v>
      </c>
      <c r="B5" s="104" t="s">
        <v>97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25" ht="15.75">
      <c r="A6" s="103"/>
      <c r="B6" s="68" t="s">
        <v>21</v>
      </c>
      <c r="C6" s="68" t="s">
        <v>22</v>
      </c>
      <c r="D6" s="68" t="s">
        <v>23</v>
      </c>
      <c r="E6" s="68" t="s">
        <v>24</v>
      </c>
      <c r="F6" s="68" t="s">
        <v>25</v>
      </c>
      <c r="G6" s="68" t="s">
        <v>26</v>
      </c>
      <c r="H6" s="68" t="s">
        <v>27</v>
      </c>
      <c r="I6" s="68" t="s">
        <v>28</v>
      </c>
      <c r="J6" s="68" t="s">
        <v>29</v>
      </c>
      <c r="K6" s="68" t="s">
        <v>30</v>
      </c>
      <c r="L6" s="68" t="s">
        <v>31</v>
      </c>
      <c r="M6" s="68" t="s">
        <v>32</v>
      </c>
      <c r="N6" s="68" t="s">
        <v>33</v>
      </c>
      <c r="O6" s="68" t="s">
        <v>34</v>
      </c>
      <c r="P6" s="68" t="s">
        <v>35</v>
      </c>
      <c r="Q6" s="68" t="s">
        <v>36</v>
      </c>
      <c r="R6" s="68" t="s">
        <v>37</v>
      </c>
      <c r="S6" s="68" t="s">
        <v>38</v>
      </c>
      <c r="T6" s="68" t="s">
        <v>39</v>
      </c>
      <c r="U6" s="68" t="s">
        <v>40</v>
      </c>
      <c r="V6" s="68" t="s">
        <v>41</v>
      </c>
      <c r="W6" s="68" t="s">
        <v>42</v>
      </c>
      <c r="X6" s="68" t="s">
        <v>43</v>
      </c>
      <c r="Y6" s="68" t="s">
        <v>44</v>
      </c>
    </row>
    <row r="7" spans="1:25" ht="15.75">
      <c r="A7" s="16">
        <v>1</v>
      </c>
      <c r="B7" s="69">
        <v>1102.88</v>
      </c>
      <c r="C7" s="69">
        <v>1096.47</v>
      </c>
      <c r="D7" s="69">
        <v>1088.72</v>
      </c>
      <c r="E7" s="69">
        <v>1091.2</v>
      </c>
      <c r="F7" s="69">
        <v>1117.77</v>
      </c>
      <c r="G7" s="69">
        <v>1199.83</v>
      </c>
      <c r="H7" s="69">
        <v>1317.75</v>
      </c>
      <c r="I7" s="69">
        <v>1355.63</v>
      </c>
      <c r="J7" s="69">
        <v>1424.7</v>
      </c>
      <c r="K7" s="69">
        <v>1410.77</v>
      </c>
      <c r="L7" s="69">
        <v>1382.54</v>
      </c>
      <c r="M7" s="69">
        <v>1384.26</v>
      </c>
      <c r="N7" s="69">
        <v>1385.37</v>
      </c>
      <c r="O7" s="69">
        <v>1403.24</v>
      </c>
      <c r="P7" s="69">
        <v>1434.19</v>
      </c>
      <c r="Q7" s="69">
        <v>1435.54</v>
      </c>
      <c r="R7" s="69">
        <v>1407.92</v>
      </c>
      <c r="S7" s="69">
        <v>1398.84</v>
      </c>
      <c r="T7" s="69">
        <v>1366.18</v>
      </c>
      <c r="U7" s="69">
        <v>1342.07</v>
      </c>
      <c r="V7" s="69">
        <v>1271.57</v>
      </c>
      <c r="W7" s="69">
        <v>1238.13</v>
      </c>
      <c r="X7" s="69">
        <v>1120.68</v>
      </c>
      <c r="Y7" s="69">
        <v>1105.6</v>
      </c>
    </row>
    <row r="8" spans="1:25" ht="15.75">
      <c r="A8" s="16">
        <v>2</v>
      </c>
      <c r="B8" s="69">
        <v>1092.49</v>
      </c>
      <c r="C8" s="69">
        <v>1088.32</v>
      </c>
      <c r="D8" s="69">
        <v>1082</v>
      </c>
      <c r="E8" s="69">
        <v>1086.5</v>
      </c>
      <c r="F8" s="69">
        <v>1104.78</v>
      </c>
      <c r="G8" s="69">
        <v>1201.77</v>
      </c>
      <c r="H8" s="69">
        <v>1295.1</v>
      </c>
      <c r="I8" s="69">
        <v>1403.71</v>
      </c>
      <c r="J8" s="69">
        <v>1524.02</v>
      </c>
      <c r="K8" s="69">
        <v>1525.86</v>
      </c>
      <c r="L8" s="69">
        <v>1498.21</v>
      </c>
      <c r="M8" s="69">
        <v>1497.72</v>
      </c>
      <c r="N8" s="69">
        <v>1501.6</v>
      </c>
      <c r="O8" s="69">
        <v>1515.76</v>
      </c>
      <c r="P8" s="69">
        <v>1555.16</v>
      </c>
      <c r="Q8" s="69">
        <v>1543.85</v>
      </c>
      <c r="R8" s="69">
        <v>1483.47</v>
      </c>
      <c r="S8" s="69">
        <v>1456.85</v>
      </c>
      <c r="T8" s="69">
        <v>1420.76</v>
      </c>
      <c r="U8" s="69">
        <v>1390.2</v>
      </c>
      <c r="V8" s="69">
        <v>1325.59</v>
      </c>
      <c r="W8" s="69">
        <v>1248.15</v>
      </c>
      <c r="X8" s="69">
        <v>1125.09</v>
      </c>
      <c r="Y8" s="69">
        <v>1109.73</v>
      </c>
    </row>
    <row r="9" spans="1:25" ht="15.75">
      <c r="A9" s="16">
        <v>3</v>
      </c>
      <c r="B9" s="69">
        <v>1120.03</v>
      </c>
      <c r="C9" s="69">
        <v>1119.1</v>
      </c>
      <c r="D9" s="69">
        <v>1129.86</v>
      </c>
      <c r="E9" s="69">
        <v>1127.58</v>
      </c>
      <c r="F9" s="69">
        <v>1139.31</v>
      </c>
      <c r="G9" s="69">
        <v>1223.66</v>
      </c>
      <c r="H9" s="69">
        <v>1255.14</v>
      </c>
      <c r="I9" s="69">
        <v>1293.74</v>
      </c>
      <c r="J9" s="69">
        <v>1333.39</v>
      </c>
      <c r="K9" s="69">
        <v>1341.8</v>
      </c>
      <c r="L9" s="69">
        <v>1330.01</v>
      </c>
      <c r="M9" s="69">
        <v>1325.51</v>
      </c>
      <c r="N9" s="69">
        <v>1258.51</v>
      </c>
      <c r="O9" s="69">
        <v>1305.03</v>
      </c>
      <c r="P9" s="69">
        <v>1404.45</v>
      </c>
      <c r="Q9" s="69">
        <v>1497.62</v>
      </c>
      <c r="R9" s="69">
        <v>1530.24</v>
      </c>
      <c r="S9" s="69">
        <v>1524.66</v>
      </c>
      <c r="T9" s="69">
        <v>1494.45</v>
      </c>
      <c r="U9" s="69">
        <v>1482.04</v>
      </c>
      <c r="V9" s="69">
        <v>1428.24</v>
      </c>
      <c r="W9" s="69">
        <v>1364.97</v>
      </c>
      <c r="X9" s="69">
        <v>1232.3</v>
      </c>
      <c r="Y9" s="69">
        <v>1212.18</v>
      </c>
    </row>
    <row r="10" spans="1:25" ht="15.75">
      <c r="A10" s="16">
        <v>4</v>
      </c>
      <c r="B10" s="69">
        <v>1120.55</v>
      </c>
      <c r="C10" s="69">
        <v>1122.48</v>
      </c>
      <c r="D10" s="69">
        <v>1112.75</v>
      </c>
      <c r="E10" s="69">
        <v>1112.26</v>
      </c>
      <c r="F10" s="69">
        <v>1119.69</v>
      </c>
      <c r="G10" s="69">
        <v>1145.21</v>
      </c>
      <c r="H10" s="69">
        <v>1215.99</v>
      </c>
      <c r="I10" s="69">
        <v>1225.28</v>
      </c>
      <c r="J10" s="69">
        <v>1286.24</v>
      </c>
      <c r="K10" s="69">
        <v>1321.16</v>
      </c>
      <c r="L10" s="69">
        <v>1307.23</v>
      </c>
      <c r="M10" s="69">
        <v>1304.8</v>
      </c>
      <c r="N10" s="69">
        <v>1307.88</v>
      </c>
      <c r="O10" s="69">
        <v>1314.36</v>
      </c>
      <c r="P10" s="69">
        <v>1316.31</v>
      </c>
      <c r="Q10" s="69">
        <v>1401.36</v>
      </c>
      <c r="R10" s="69">
        <v>1493.75</v>
      </c>
      <c r="S10" s="69">
        <v>1484.28</v>
      </c>
      <c r="T10" s="69">
        <v>1476.02</v>
      </c>
      <c r="U10" s="69">
        <v>1467.12</v>
      </c>
      <c r="V10" s="69">
        <v>1420.79</v>
      </c>
      <c r="W10" s="69">
        <v>1361.23</v>
      </c>
      <c r="X10" s="69">
        <v>1232.37</v>
      </c>
      <c r="Y10" s="69">
        <v>1195.31</v>
      </c>
    </row>
    <row r="11" spans="1:25" ht="15.75">
      <c r="A11" s="16">
        <v>5</v>
      </c>
      <c r="B11" s="69">
        <v>1113.15</v>
      </c>
      <c r="C11" s="69">
        <v>1102.48</v>
      </c>
      <c r="D11" s="69">
        <v>1083.88</v>
      </c>
      <c r="E11" s="69">
        <v>1086.97</v>
      </c>
      <c r="F11" s="69">
        <v>1107.52</v>
      </c>
      <c r="G11" s="69">
        <v>1212.68</v>
      </c>
      <c r="H11" s="69">
        <v>1261.16</v>
      </c>
      <c r="I11" s="69">
        <v>1400</v>
      </c>
      <c r="J11" s="69">
        <v>1405.13</v>
      </c>
      <c r="K11" s="69">
        <v>1395.44</v>
      </c>
      <c r="L11" s="69">
        <v>1374.79</v>
      </c>
      <c r="M11" s="69">
        <v>1377.99</v>
      </c>
      <c r="N11" s="69">
        <v>1371.51</v>
      </c>
      <c r="O11" s="69">
        <v>1379.6</v>
      </c>
      <c r="P11" s="69">
        <v>1406.82</v>
      </c>
      <c r="Q11" s="69">
        <v>1408.6</v>
      </c>
      <c r="R11" s="69">
        <v>1414.1</v>
      </c>
      <c r="S11" s="69">
        <v>1391.51</v>
      </c>
      <c r="T11" s="69">
        <v>1385.09</v>
      </c>
      <c r="U11" s="69">
        <v>1367.09</v>
      </c>
      <c r="V11" s="69">
        <v>1305.36</v>
      </c>
      <c r="W11" s="69">
        <v>1227.96</v>
      </c>
      <c r="X11" s="69">
        <v>1152.72</v>
      </c>
      <c r="Y11" s="69">
        <v>1126.27</v>
      </c>
    </row>
    <row r="12" spans="1:25" ht="15.75">
      <c r="A12" s="16">
        <v>6</v>
      </c>
      <c r="B12" s="69">
        <v>1127.48</v>
      </c>
      <c r="C12" s="69">
        <v>1114.56</v>
      </c>
      <c r="D12" s="69">
        <v>1115.96</v>
      </c>
      <c r="E12" s="69">
        <v>1122.81</v>
      </c>
      <c r="F12" s="69">
        <v>1205.79</v>
      </c>
      <c r="G12" s="69">
        <v>1300.23</v>
      </c>
      <c r="H12" s="69">
        <v>1346.74</v>
      </c>
      <c r="I12" s="69">
        <v>1509.79</v>
      </c>
      <c r="J12" s="69">
        <v>1516.81</v>
      </c>
      <c r="K12" s="69">
        <v>1512.42</v>
      </c>
      <c r="L12" s="69">
        <v>1483.55</v>
      </c>
      <c r="M12" s="69">
        <v>1483.3</v>
      </c>
      <c r="N12" s="69">
        <v>1452.28</v>
      </c>
      <c r="O12" s="69">
        <v>1457.88</v>
      </c>
      <c r="P12" s="69">
        <v>1481.41</v>
      </c>
      <c r="Q12" s="69">
        <v>1497.93</v>
      </c>
      <c r="R12" s="69">
        <v>1508.97</v>
      </c>
      <c r="S12" s="69">
        <v>1484.1</v>
      </c>
      <c r="T12" s="69">
        <v>1444.68</v>
      </c>
      <c r="U12" s="69">
        <v>1428.95</v>
      </c>
      <c r="V12" s="69">
        <v>1356.12</v>
      </c>
      <c r="W12" s="69">
        <v>1280.08</v>
      </c>
      <c r="X12" s="69">
        <v>1192.96</v>
      </c>
      <c r="Y12" s="69">
        <v>1141.38</v>
      </c>
    </row>
    <row r="13" spans="1:25" ht="15.75">
      <c r="A13" s="16">
        <v>7</v>
      </c>
      <c r="B13" s="69">
        <v>1111.88</v>
      </c>
      <c r="C13" s="69">
        <v>1103.34</v>
      </c>
      <c r="D13" s="69">
        <v>1105.29</v>
      </c>
      <c r="E13" s="69">
        <v>1112.59</v>
      </c>
      <c r="F13" s="69">
        <v>1123.4</v>
      </c>
      <c r="G13" s="69">
        <v>1243.08</v>
      </c>
      <c r="H13" s="69">
        <v>1304.91</v>
      </c>
      <c r="I13" s="69">
        <v>1402.68</v>
      </c>
      <c r="J13" s="69">
        <v>1473.86</v>
      </c>
      <c r="K13" s="69">
        <v>1451.6</v>
      </c>
      <c r="L13" s="69">
        <v>1430.05</v>
      </c>
      <c r="M13" s="69">
        <v>1439.19</v>
      </c>
      <c r="N13" s="69">
        <v>1439.94</v>
      </c>
      <c r="O13" s="69">
        <v>1454.37</v>
      </c>
      <c r="P13" s="69">
        <v>1476.64</v>
      </c>
      <c r="Q13" s="69">
        <v>1495.73</v>
      </c>
      <c r="R13" s="69">
        <v>1493.82</v>
      </c>
      <c r="S13" s="69">
        <v>1479.23</v>
      </c>
      <c r="T13" s="69">
        <v>1438.83</v>
      </c>
      <c r="U13" s="69">
        <v>1425.03</v>
      </c>
      <c r="V13" s="69">
        <v>1353.81</v>
      </c>
      <c r="W13" s="69">
        <v>1231.55</v>
      </c>
      <c r="X13" s="69">
        <v>1157.29</v>
      </c>
      <c r="Y13" s="69">
        <v>1124.16</v>
      </c>
    </row>
    <row r="14" spans="1:25" ht="15.75">
      <c r="A14" s="16">
        <v>8</v>
      </c>
      <c r="B14" s="69">
        <v>1106.73</v>
      </c>
      <c r="C14" s="69">
        <v>1105.37</v>
      </c>
      <c r="D14" s="69">
        <v>1102.49</v>
      </c>
      <c r="E14" s="69">
        <v>1109.56</v>
      </c>
      <c r="F14" s="69">
        <v>1178.2</v>
      </c>
      <c r="G14" s="69">
        <v>1309.83</v>
      </c>
      <c r="H14" s="69">
        <v>1340.27</v>
      </c>
      <c r="I14" s="69">
        <v>1492.12</v>
      </c>
      <c r="J14" s="69">
        <v>1516.33</v>
      </c>
      <c r="K14" s="69">
        <v>1463.53</v>
      </c>
      <c r="L14" s="69">
        <v>1449.81</v>
      </c>
      <c r="M14" s="69">
        <v>1455.21</v>
      </c>
      <c r="N14" s="69">
        <v>1465.86</v>
      </c>
      <c r="O14" s="69">
        <v>1472.57</v>
      </c>
      <c r="P14" s="69">
        <v>1500.71</v>
      </c>
      <c r="Q14" s="69">
        <v>1507.32</v>
      </c>
      <c r="R14" s="69">
        <v>1517.82</v>
      </c>
      <c r="S14" s="69">
        <v>1509.47</v>
      </c>
      <c r="T14" s="69">
        <v>1473.37</v>
      </c>
      <c r="U14" s="69">
        <v>1452.92</v>
      </c>
      <c r="V14" s="69">
        <v>1398.18</v>
      </c>
      <c r="W14" s="69">
        <v>1328.76</v>
      </c>
      <c r="X14" s="69">
        <v>1194.78</v>
      </c>
      <c r="Y14" s="69">
        <v>1140.31</v>
      </c>
    </row>
    <row r="15" spans="1:25" ht="15.75">
      <c r="A15" s="16">
        <v>9</v>
      </c>
      <c r="B15" s="69">
        <v>1133.52</v>
      </c>
      <c r="C15" s="69">
        <v>1111.32</v>
      </c>
      <c r="D15" s="69">
        <v>1115.92</v>
      </c>
      <c r="E15" s="69">
        <v>1134.76</v>
      </c>
      <c r="F15" s="69">
        <v>1219.87</v>
      </c>
      <c r="G15" s="69">
        <v>1335.24</v>
      </c>
      <c r="H15" s="69">
        <v>1497.99</v>
      </c>
      <c r="I15" s="69">
        <v>1651.85</v>
      </c>
      <c r="J15" s="69">
        <v>1640.11</v>
      </c>
      <c r="K15" s="69">
        <v>1633.4</v>
      </c>
      <c r="L15" s="69">
        <v>1612.35</v>
      </c>
      <c r="M15" s="69">
        <v>1624.16</v>
      </c>
      <c r="N15" s="69">
        <v>1623.2</v>
      </c>
      <c r="O15" s="69">
        <v>1641.5</v>
      </c>
      <c r="P15" s="69">
        <v>1672.02</v>
      </c>
      <c r="Q15" s="69">
        <v>1677.97</v>
      </c>
      <c r="R15" s="69">
        <v>1675.75</v>
      </c>
      <c r="S15" s="69">
        <v>1660.97</v>
      </c>
      <c r="T15" s="69">
        <v>1601.57</v>
      </c>
      <c r="U15" s="69">
        <v>1576.97</v>
      </c>
      <c r="V15" s="69">
        <v>1492.17</v>
      </c>
      <c r="W15" s="69">
        <v>1440.08</v>
      </c>
      <c r="X15" s="69">
        <v>1231</v>
      </c>
      <c r="Y15" s="69">
        <v>1193.1</v>
      </c>
    </row>
    <row r="16" spans="1:25" ht="15.75">
      <c r="A16" s="16">
        <v>10</v>
      </c>
      <c r="B16" s="69">
        <v>1228.59</v>
      </c>
      <c r="C16" s="69">
        <v>1183</v>
      </c>
      <c r="D16" s="69">
        <v>1178.86</v>
      </c>
      <c r="E16" s="69">
        <v>1178.63</v>
      </c>
      <c r="F16" s="69">
        <v>1193.52</v>
      </c>
      <c r="G16" s="69">
        <v>1302.15</v>
      </c>
      <c r="H16" s="69">
        <v>1341.96</v>
      </c>
      <c r="I16" s="69">
        <v>1520.15</v>
      </c>
      <c r="J16" s="69">
        <v>1524.2</v>
      </c>
      <c r="K16" s="69">
        <v>1541.54</v>
      </c>
      <c r="L16" s="69">
        <v>1552.23</v>
      </c>
      <c r="M16" s="69">
        <v>1543.63</v>
      </c>
      <c r="N16" s="69">
        <v>1550.36</v>
      </c>
      <c r="O16" s="69">
        <v>1503.49</v>
      </c>
      <c r="P16" s="69">
        <v>1562.75</v>
      </c>
      <c r="Q16" s="69">
        <v>1574.95</v>
      </c>
      <c r="R16" s="69">
        <v>1534.63</v>
      </c>
      <c r="S16" s="69">
        <v>1574.86</v>
      </c>
      <c r="T16" s="69">
        <v>1519.99</v>
      </c>
      <c r="U16" s="69">
        <v>1495.66</v>
      </c>
      <c r="V16" s="69">
        <v>1413.2</v>
      </c>
      <c r="W16" s="69">
        <v>1309.47</v>
      </c>
      <c r="X16" s="69">
        <v>1256.48</v>
      </c>
      <c r="Y16" s="69">
        <v>1190.21</v>
      </c>
    </row>
    <row r="17" spans="1:25" ht="15.75">
      <c r="A17" s="16">
        <v>11</v>
      </c>
      <c r="B17" s="69">
        <v>1146.3</v>
      </c>
      <c r="C17" s="69">
        <v>1142.33</v>
      </c>
      <c r="D17" s="69">
        <v>1134.15</v>
      </c>
      <c r="E17" s="69">
        <v>1133.14</v>
      </c>
      <c r="F17" s="69">
        <v>1142.8</v>
      </c>
      <c r="G17" s="69">
        <v>1198.05</v>
      </c>
      <c r="H17" s="69">
        <v>1235.87</v>
      </c>
      <c r="I17" s="69">
        <v>1272.2</v>
      </c>
      <c r="J17" s="69">
        <v>1281.21</v>
      </c>
      <c r="K17" s="69">
        <v>1437.73</v>
      </c>
      <c r="L17" s="69">
        <v>1424</v>
      </c>
      <c r="M17" s="69">
        <v>1426.94</v>
      </c>
      <c r="N17" s="69">
        <v>1445.44</v>
      </c>
      <c r="O17" s="69">
        <v>1458.07</v>
      </c>
      <c r="P17" s="69">
        <v>1476.49</v>
      </c>
      <c r="Q17" s="69">
        <v>1500.83</v>
      </c>
      <c r="R17" s="69">
        <v>1502.89</v>
      </c>
      <c r="S17" s="69">
        <v>1490.32</v>
      </c>
      <c r="T17" s="69">
        <v>1459.63</v>
      </c>
      <c r="U17" s="69">
        <v>1449.09</v>
      </c>
      <c r="V17" s="69">
        <v>1383.89</v>
      </c>
      <c r="W17" s="69">
        <v>1295.35</v>
      </c>
      <c r="X17" s="69">
        <v>1236.13</v>
      </c>
      <c r="Y17" s="69">
        <v>1140.28</v>
      </c>
    </row>
    <row r="18" spans="1:25" ht="15.75">
      <c r="A18" s="16">
        <v>12</v>
      </c>
      <c r="B18" s="69">
        <v>1112.21</v>
      </c>
      <c r="C18" s="69">
        <v>1092.14</v>
      </c>
      <c r="D18" s="69">
        <v>1085.72</v>
      </c>
      <c r="E18" s="69">
        <v>1103.34</v>
      </c>
      <c r="F18" s="69">
        <v>1136.33</v>
      </c>
      <c r="G18" s="69">
        <v>1263.73</v>
      </c>
      <c r="H18" s="69">
        <v>1321.62</v>
      </c>
      <c r="I18" s="69">
        <v>1450</v>
      </c>
      <c r="J18" s="69">
        <v>1477.41</v>
      </c>
      <c r="K18" s="69">
        <v>1473.87</v>
      </c>
      <c r="L18" s="69">
        <v>1456.37</v>
      </c>
      <c r="M18" s="69">
        <v>1471.61</v>
      </c>
      <c r="N18" s="69">
        <v>1472.18</v>
      </c>
      <c r="O18" s="69">
        <v>1488.46</v>
      </c>
      <c r="P18" s="69">
        <v>1492.76</v>
      </c>
      <c r="Q18" s="69">
        <v>1501.4</v>
      </c>
      <c r="R18" s="69">
        <v>1511.66</v>
      </c>
      <c r="S18" s="69">
        <v>1482.86</v>
      </c>
      <c r="T18" s="69">
        <v>1477.25</v>
      </c>
      <c r="U18" s="69">
        <v>1441.94</v>
      </c>
      <c r="V18" s="69">
        <v>1379.93</v>
      </c>
      <c r="W18" s="69">
        <v>1312.79</v>
      </c>
      <c r="X18" s="69">
        <v>1204.05</v>
      </c>
      <c r="Y18" s="69">
        <v>1131.97</v>
      </c>
    </row>
    <row r="19" spans="1:25" ht="15.75">
      <c r="A19" s="16">
        <v>13</v>
      </c>
      <c r="B19" s="69">
        <v>1088.96</v>
      </c>
      <c r="C19" s="69">
        <v>1074.8</v>
      </c>
      <c r="D19" s="69">
        <v>1076.97</v>
      </c>
      <c r="E19" s="69">
        <v>1081.04</v>
      </c>
      <c r="F19" s="69">
        <v>1119.19</v>
      </c>
      <c r="G19" s="69">
        <v>1194.82</v>
      </c>
      <c r="H19" s="69">
        <v>1346.23</v>
      </c>
      <c r="I19" s="69">
        <v>1492.83</v>
      </c>
      <c r="J19" s="69">
        <v>1506.76</v>
      </c>
      <c r="K19" s="69">
        <v>1480.29</v>
      </c>
      <c r="L19" s="69">
        <v>1448.28</v>
      </c>
      <c r="M19" s="69">
        <v>1451.59</v>
      </c>
      <c r="N19" s="69">
        <v>1417.78</v>
      </c>
      <c r="O19" s="69">
        <v>1433.86</v>
      </c>
      <c r="P19" s="69">
        <v>1462.24</v>
      </c>
      <c r="Q19" s="69">
        <v>1479.89</v>
      </c>
      <c r="R19" s="69">
        <v>1478.69</v>
      </c>
      <c r="S19" s="69">
        <v>1459.36</v>
      </c>
      <c r="T19" s="69">
        <v>1446.23</v>
      </c>
      <c r="U19" s="69">
        <v>1402.55</v>
      </c>
      <c r="V19" s="69">
        <v>1350.79</v>
      </c>
      <c r="W19" s="69">
        <v>1269.32</v>
      </c>
      <c r="X19" s="69">
        <v>1147.45</v>
      </c>
      <c r="Y19" s="69">
        <v>1111.81</v>
      </c>
    </row>
    <row r="20" spans="1:25" ht="15.75">
      <c r="A20" s="16">
        <v>14</v>
      </c>
      <c r="B20" s="69">
        <v>1063.84</v>
      </c>
      <c r="C20" s="69">
        <v>1030.92</v>
      </c>
      <c r="D20" s="69">
        <v>1027.87</v>
      </c>
      <c r="E20" s="69">
        <v>1039.91</v>
      </c>
      <c r="F20" s="69">
        <v>1103.38</v>
      </c>
      <c r="G20" s="69">
        <v>1141.43</v>
      </c>
      <c r="H20" s="69">
        <v>1224.09</v>
      </c>
      <c r="I20" s="69">
        <v>1304.68</v>
      </c>
      <c r="J20" s="69">
        <v>1390.83</v>
      </c>
      <c r="K20" s="69">
        <v>1362.14</v>
      </c>
      <c r="L20" s="69">
        <v>1348.62</v>
      </c>
      <c r="M20" s="69">
        <v>1354.63</v>
      </c>
      <c r="N20" s="69">
        <v>1356.36</v>
      </c>
      <c r="O20" s="69">
        <v>1365.56</v>
      </c>
      <c r="P20" s="69">
        <v>1407.79</v>
      </c>
      <c r="Q20" s="69">
        <v>1404.88</v>
      </c>
      <c r="R20" s="69">
        <v>1449.05</v>
      </c>
      <c r="S20" s="69">
        <v>1418.76</v>
      </c>
      <c r="T20" s="69">
        <v>1403.11</v>
      </c>
      <c r="U20" s="69">
        <v>1359.47</v>
      </c>
      <c r="V20" s="69">
        <v>1253.59</v>
      </c>
      <c r="W20" s="69">
        <v>1196.19</v>
      </c>
      <c r="X20" s="69">
        <v>1117.07</v>
      </c>
      <c r="Y20" s="69">
        <v>1106.32</v>
      </c>
    </row>
    <row r="21" spans="1:25" ht="15.75">
      <c r="A21" s="16">
        <v>15</v>
      </c>
      <c r="B21" s="69">
        <v>1076.18</v>
      </c>
      <c r="C21" s="69">
        <v>1029.3</v>
      </c>
      <c r="D21" s="69">
        <v>1024.4</v>
      </c>
      <c r="E21" s="69">
        <v>1027.94</v>
      </c>
      <c r="F21" s="69">
        <v>1086.63</v>
      </c>
      <c r="G21" s="69">
        <v>1188.03</v>
      </c>
      <c r="H21" s="69">
        <v>1310.27</v>
      </c>
      <c r="I21" s="69">
        <v>1492.69</v>
      </c>
      <c r="J21" s="69">
        <v>1555.93</v>
      </c>
      <c r="K21" s="69">
        <v>1473.67</v>
      </c>
      <c r="L21" s="69">
        <v>1467.17</v>
      </c>
      <c r="M21" s="69">
        <v>1471.31</v>
      </c>
      <c r="N21" s="69">
        <v>1471.14</v>
      </c>
      <c r="O21" s="69">
        <v>1485.47</v>
      </c>
      <c r="P21" s="69">
        <v>1523.63</v>
      </c>
      <c r="Q21" s="69">
        <v>1541.16</v>
      </c>
      <c r="R21" s="69">
        <v>1530.52</v>
      </c>
      <c r="S21" s="69">
        <v>1499.27</v>
      </c>
      <c r="T21" s="69">
        <v>1477.78</v>
      </c>
      <c r="U21" s="69">
        <v>1428.73</v>
      </c>
      <c r="V21" s="69">
        <v>1332.61</v>
      </c>
      <c r="W21" s="69">
        <v>1217.19</v>
      </c>
      <c r="X21" s="69">
        <v>1166.64</v>
      </c>
      <c r="Y21" s="69">
        <v>1110.34</v>
      </c>
    </row>
    <row r="22" spans="1:25" ht="15.75">
      <c r="A22" s="16">
        <v>16</v>
      </c>
      <c r="B22" s="69">
        <v>1002.03</v>
      </c>
      <c r="C22" s="69">
        <v>980.77</v>
      </c>
      <c r="D22" s="69">
        <v>984.65</v>
      </c>
      <c r="E22" s="69">
        <v>999.78</v>
      </c>
      <c r="F22" s="69">
        <v>1105.11</v>
      </c>
      <c r="G22" s="69">
        <v>1177.01</v>
      </c>
      <c r="H22" s="69">
        <v>1261.73</v>
      </c>
      <c r="I22" s="69">
        <v>1424.2</v>
      </c>
      <c r="J22" s="69">
        <v>1471.91</v>
      </c>
      <c r="K22" s="69">
        <v>1459.68</v>
      </c>
      <c r="L22" s="69">
        <v>1437.89</v>
      </c>
      <c r="M22" s="69">
        <v>1434.55</v>
      </c>
      <c r="N22" s="69">
        <v>1447.76</v>
      </c>
      <c r="O22" s="69">
        <v>1456.7</v>
      </c>
      <c r="P22" s="69">
        <v>1476.27</v>
      </c>
      <c r="Q22" s="69">
        <v>1466.65</v>
      </c>
      <c r="R22" s="69">
        <v>1467.14</v>
      </c>
      <c r="S22" s="69">
        <v>1459.66</v>
      </c>
      <c r="T22" s="69">
        <v>1448.71</v>
      </c>
      <c r="U22" s="69">
        <v>1416.38</v>
      </c>
      <c r="V22" s="69">
        <v>1351.49</v>
      </c>
      <c r="W22" s="69">
        <v>1261.3</v>
      </c>
      <c r="X22" s="69">
        <v>1183.13</v>
      </c>
      <c r="Y22" s="69">
        <v>1125.23</v>
      </c>
    </row>
    <row r="23" spans="1:25" ht="15.75">
      <c r="A23" s="16">
        <v>17</v>
      </c>
      <c r="B23" s="69">
        <v>1196.87</v>
      </c>
      <c r="C23" s="69">
        <v>1172.45</v>
      </c>
      <c r="D23" s="69">
        <v>1163.57</v>
      </c>
      <c r="E23" s="69">
        <v>1161.79</v>
      </c>
      <c r="F23" s="69">
        <v>1192.2</v>
      </c>
      <c r="G23" s="69">
        <v>1204.37</v>
      </c>
      <c r="H23" s="69">
        <v>1243.43</v>
      </c>
      <c r="I23" s="69">
        <v>1293.99</v>
      </c>
      <c r="J23" s="69">
        <v>1333.03</v>
      </c>
      <c r="K23" s="69">
        <v>1329.95</v>
      </c>
      <c r="L23" s="69">
        <v>1337.39</v>
      </c>
      <c r="M23" s="69">
        <v>1334.68</v>
      </c>
      <c r="N23" s="69">
        <v>1333.6</v>
      </c>
      <c r="O23" s="69">
        <v>1341.66</v>
      </c>
      <c r="P23" s="69">
        <v>1365.33</v>
      </c>
      <c r="Q23" s="69">
        <v>1438.07</v>
      </c>
      <c r="R23" s="69">
        <v>1482.43</v>
      </c>
      <c r="S23" s="69">
        <v>1447.83</v>
      </c>
      <c r="T23" s="69">
        <v>1425.21</v>
      </c>
      <c r="U23" s="69">
        <v>1414.66</v>
      </c>
      <c r="V23" s="69">
        <v>1365.19</v>
      </c>
      <c r="W23" s="69">
        <v>1272.22</v>
      </c>
      <c r="X23" s="69">
        <v>1211.29</v>
      </c>
      <c r="Y23" s="69">
        <v>1177.34</v>
      </c>
    </row>
    <row r="24" spans="1:25" ht="15.75">
      <c r="A24" s="16">
        <v>18</v>
      </c>
      <c r="B24" s="69">
        <v>1184.65</v>
      </c>
      <c r="C24" s="69">
        <v>1138.16</v>
      </c>
      <c r="D24" s="69">
        <v>1134.92</v>
      </c>
      <c r="E24" s="69">
        <v>1134.32</v>
      </c>
      <c r="F24" s="69">
        <v>1144.31</v>
      </c>
      <c r="G24" s="69">
        <v>1181.12</v>
      </c>
      <c r="H24" s="69">
        <v>1211.42</v>
      </c>
      <c r="I24" s="69">
        <v>1262.55</v>
      </c>
      <c r="J24" s="69">
        <v>1280.22</v>
      </c>
      <c r="K24" s="69">
        <v>1292.9</v>
      </c>
      <c r="L24" s="69">
        <v>1332.06</v>
      </c>
      <c r="M24" s="69">
        <v>1329.92</v>
      </c>
      <c r="N24" s="69">
        <v>1322.05</v>
      </c>
      <c r="O24" s="69">
        <v>1328.47</v>
      </c>
      <c r="P24" s="69">
        <v>1377.17</v>
      </c>
      <c r="Q24" s="69">
        <v>1396.79</v>
      </c>
      <c r="R24" s="69">
        <v>1483.42</v>
      </c>
      <c r="S24" s="69">
        <v>1470.12</v>
      </c>
      <c r="T24" s="69">
        <v>1495.81</v>
      </c>
      <c r="U24" s="69">
        <v>1466.62</v>
      </c>
      <c r="V24" s="69">
        <v>1392.24</v>
      </c>
      <c r="W24" s="69">
        <v>1305.83</v>
      </c>
      <c r="X24" s="69">
        <v>1234.78</v>
      </c>
      <c r="Y24" s="69">
        <v>1183.82</v>
      </c>
    </row>
    <row r="25" spans="1:25" ht="15.75">
      <c r="A25" s="16">
        <v>19</v>
      </c>
      <c r="B25" s="69">
        <v>1176.29</v>
      </c>
      <c r="C25" s="69">
        <v>1164.43</v>
      </c>
      <c r="D25" s="69">
        <v>1133.66</v>
      </c>
      <c r="E25" s="69">
        <v>1144.67</v>
      </c>
      <c r="F25" s="69">
        <v>1222.44</v>
      </c>
      <c r="G25" s="69">
        <v>1337.2</v>
      </c>
      <c r="H25" s="69">
        <v>1430.12</v>
      </c>
      <c r="I25" s="69">
        <v>1628.33</v>
      </c>
      <c r="J25" s="69">
        <v>1625.02</v>
      </c>
      <c r="K25" s="69">
        <v>1604.76</v>
      </c>
      <c r="L25" s="69">
        <v>1581.04</v>
      </c>
      <c r="M25" s="69">
        <v>1599.54</v>
      </c>
      <c r="N25" s="69">
        <v>1592.72</v>
      </c>
      <c r="O25" s="69">
        <v>1609.41</v>
      </c>
      <c r="P25" s="69">
        <v>1640.58</v>
      </c>
      <c r="Q25" s="69">
        <v>1644.88</v>
      </c>
      <c r="R25" s="69">
        <v>1648.49</v>
      </c>
      <c r="S25" s="69">
        <v>1613.88</v>
      </c>
      <c r="T25" s="69">
        <v>1569.82</v>
      </c>
      <c r="U25" s="69">
        <v>1548.39</v>
      </c>
      <c r="V25" s="69">
        <v>1483.67</v>
      </c>
      <c r="W25" s="69">
        <v>1334.92</v>
      </c>
      <c r="X25" s="69">
        <v>1273.31</v>
      </c>
      <c r="Y25" s="69">
        <v>1196.93</v>
      </c>
    </row>
    <row r="26" spans="1:25" ht="15.75">
      <c r="A26" s="16">
        <v>20</v>
      </c>
      <c r="B26" s="69">
        <v>1138.42</v>
      </c>
      <c r="C26" s="69">
        <v>1126.5</v>
      </c>
      <c r="D26" s="69">
        <v>1125.13</v>
      </c>
      <c r="E26" s="69">
        <v>1128.14</v>
      </c>
      <c r="F26" s="69">
        <v>1195.37</v>
      </c>
      <c r="G26" s="69">
        <v>1312.26</v>
      </c>
      <c r="H26" s="69">
        <v>1369.1</v>
      </c>
      <c r="I26" s="69">
        <v>1551.06</v>
      </c>
      <c r="J26" s="69">
        <v>1562.85</v>
      </c>
      <c r="K26" s="69">
        <v>1559.11</v>
      </c>
      <c r="L26" s="69">
        <v>1543.61</v>
      </c>
      <c r="M26" s="69">
        <v>1564.93</v>
      </c>
      <c r="N26" s="69">
        <v>1556.76</v>
      </c>
      <c r="O26" s="69">
        <v>1574.53</v>
      </c>
      <c r="P26" s="69">
        <v>1593.53</v>
      </c>
      <c r="Q26" s="69">
        <v>1597.25</v>
      </c>
      <c r="R26" s="69">
        <v>1595.33</v>
      </c>
      <c r="S26" s="69">
        <v>1575.88</v>
      </c>
      <c r="T26" s="69">
        <v>1539.22</v>
      </c>
      <c r="U26" s="69">
        <v>1522.57</v>
      </c>
      <c r="V26" s="69">
        <v>1447.42</v>
      </c>
      <c r="W26" s="69">
        <v>1317.6</v>
      </c>
      <c r="X26" s="69">
        <v>1271.16</v>
      </c>
      <c r="Y26" s="69">
        <v>1200.96</v>
      </c>
    </row>
    <row r="27" spans="1:25" ht="15.75">
      <c r="A27" s="16">
        <v>21</v>
      </c>
      <c r="B27" s="69">
        <v>1170.12</v>
      </c>
      <c r="C27" s="69">
        <v>1128.95</v>
      </c>
      <c r="D27" s="69">
        <v>1121.49</v>
      </c>
      <c r="E27" s="69">
        <v>1127.25</v>
      </c>
      <c r="F27" s="69">
        <v>1208.78</v>
      </c>
      <c r="G27" s="69">
        <v>1277.9</v>
      </c>
      <c r="H27" s="69">
        <v>1312.35</v>
      </c>
      <c r="I27" s="69">
        <v>1403.59</v>
      </c>
      <c r="J27" s="69">
        <v>1320.13</v>
      </c>
      <c r="K27" s="69">
        <v>1234.35</v>
      </c>
      <c r="L27" s="69">
        <v>1224.66</v>
      </c>
      <c r="M27" s="69">
        <v>1173.46</v>
      </c>
      <c r="N27" s="69">
        <v>1171.36</v>
      </c>
      <c r="O27" s="69">
        <v>1188.59</v>
      </c>
      <c r="P27" s="69">
        <v>1213.58</v>
      </c>
      <c r="Q27" s="69">
        <v>1191.59</v>
      </c>
      <c r="R27" s="69">
        <v>1193.63</v>
      </c>
      <c r="S27" s="69">
        <v>1178.21</v>
      </c>
      <c r="T27" s="69">
        <v>1161.85</v>
      </c>
      <c r="U27" s="69">
        <v>1329.75</v>
      </c>
      <c r="V27" s="69">
        <v>1135.45</v>
      </c>
      <c r="W27" s="69">
        <v>1034.23</v>
      </c>
      <c r="X27" s="69">
        <v>1265.49</v>
      </c>
      <c r="Y27" s="69">
        <v>1231.21</v>
      </c>
    </row>
    <row r="28" spans="1:25" ht="15.75">
      <c r="A28" s="16">
        <v>22</v>
      </c>
      <c r="B28" s="69">
        <v>1189.54</v>
      </c>
      <c r="C28" s="69">
        <v>1135.02</v>
      </c>
      <c r="D28" s="69">
        <v>1160.56</v>
      </c>
      <c r="E28" s="69">
        <v>1167.12</v>
      </c>
      <c r="F28" s="69">
        <v>1231.12</v>
      </c>
      <c r="G28" s="69">
        <v>1316.85</v>
      </c>
      <c r="H28" s="69">
        <v>1364.23</v>
      </c>
      <c r="I28" s="69">
        <v>1547.33</v>
      </c>
      <c r="J28" s="69">
        <v>1538.1</v>
      </c>
      <c r="K28" s="69">
        <v>1528.95</v>
      </c>
      <c r="L28" s="69">
        <v>1511.78</v>
      </c>
      <c r="M28" s="69">
        <v>1522.64</v>
      </c>
      <c r="N28" s="69">
        <v>1504.97</v>
      </c>
      <c r="O28" s="69">
        <v>1532.18</v>
      </c>
      <c r="P28" s="69">
        <v>1561.88</v>
      </c>
      <c r="Q28" s="69">
        <v>1573.64</v>
      </c>
      <c r="R28" s="69">
        <v>1566.35</v>
      </c>
      <c r="S28" s="69">
        <v>1548.76</v>
      </c>
      <c r="T28" s="69">
        <v>1513.83</v>
      </c>
      <c r="U28" s="69">
        <v>1503.49</v>
      </c>
      <c r="V28" s="69">
        <v>1347.92</v>
      </c>
      <c r="W28" s="69">
        <v>1294.65</v>
      </c>
      <c r="X28" s="69">
        <v>1272.9</v>
      </c>
      <c r="Y28" s="69">
        <v>1236</v>
      </c>
    </row>
    <row r="29" spans="1:25" ht="15.75">
      <c r="A29" s="16">
        <v>23</v>
      </c>
      <c r="B29" s="69">
        <v>1195.76</v>
      </c>
      <c r="C29" s="69">
        <v>1153.58</v>
      </c>
      <c r="D29" s="69">
        <v>1152.98</v>
      </c>
      <c r="E29" s="69">
        <v>1175.03</v>
      </c>
      <c r="F29" s="69">
        <v>1238.56</v>
      </c>
      <c r="G29" s="69">
        <v>1264.19</v>
      </c>
      <c r="H29" s="69">
        <v>1311.05</v>
      </c>
      <c r="I29" s="69">
        <v>1538.36</v>
      </c>
      <c r="J29" s="69">
        <v>1536.91</v>
      </c>
      <c r="K29" s="69">
        <v>1524.82</v>
      </c>
      <c r="L29" s="69">
        <v>1499.21</v>
      </c>
      <c r="M29" s="69">
        <v>1496.34</v>
      </c>
      <c r="N29" s="69">
        <v>1493.52</v>
      </c>
      <c r="O29" s="69">
        <v>1518.07</v>
      </c>
      <c r="P29" s="69">
        <v>1546.67</v>
      </c>
      <c r="Q29" s="69">
        <v>1555.46</v>
      </c>
      <c r="R29" s="69">
        <v>1554.28</v>
      </c>
      <c r="S29" s="69">
        <v>1533.89</v>
      </c>
      <c r="T29" s="69">
        <v>1495.2</v>
      </c>
      <c r="U29" s="69">
        <v>1477.43</v>
      </c>
      <c r="V29" s="69">
        <v>1378.42</v>
      </c>
      <c r="W29" s="69">
        <v>1266.98</v>
      </c>
      <c r="X29" s="69">
        <v>1247.83</v>
      </c>
      <c r="Y29" s="69">
        <v>1220.45</v>
      </c>
    </row>
    <row r="30" spans="1:25" ht="15.75">
      <c r="A30" s="16">
        <v>24</v>
      </c>
      <c r="B30" s="69">
        <v>1238.65</v>
      </c>
      <c r="C30" s="69">
        <v>1222.57</v>
      </c>
      <c r="D30" s="69">
        <v>1209.66</v>
      </c>
      <c r="E30" s="69">
        <v>1196.46</v>
      </c>
      <c r="F30" s="69">
        <v>1216.32</v>
      </c>
      <c r="G30" s="69">
        <v>1242.67</v>
      </c>
      <c r="H30" s="69">
        <v>1255.8</v>
      </c>
      <c r="I30" s="69">
        <v>1414.03</v>
      </c>
      <c r="J30" s="69">
        <v>1457.54</v>
      </c>
      <c r="K30" s="69">
        <v>1459.24</v>
      </c>
      <c r="L30" s="69">
        <v>1445.97</v>
      </c>
      <c r="M30" s="69">
        <v>1422.55</v>
      </c>
      <c r="N30" s="69">
        <v>1401.69</v>
      </c>
      <c r="O30" s="69">
        <v>1432.33</v>
      </c>
      <c r="P30" s="69">
        <v>1491.66</v>
      </c>
      <c r="Q30" s="69">
        <v>1514.1</v>
      </c>
      <c r="R30" s="69">
        <v>1563.7</v>
      </c>
      <c r="S30" s="69">
        <v>1531.15</v>
      </c>
      <c r="T30" s="69">
        <v>1505.31</v>
      </c>
      <c r="U30" s="69">
        <v>1459.38</v>
      </c>
      <c r="V30" s="69">
        <v>1396.29</v>
      </c>
      <c r="W30" s="69">
        <v>1299.42</v>
      </c>
      <c r="X30" s="69">
        <v>1248.32</v>
      </c>
      <c r="Y30" s="69">
        <v>1233.92</v>
      </c>
    </row>
    <row r="31" spans="1:25" ht="15.75">
      <c r="A31" s="16">
        <v>25</v>
      </c>
      <c r="B31" s="69">
        <v>1204.18</v>
      </c>
      <c r="C31" s="69">
        <v>1174.63</v>
      </c>
      <c r="D31" s="69">
        <v>1127.68</v>
      </c>
      <c r="E31" s="69">
        <v>1124.03</v>
      </c>
      <c r="F31" s="69">
        <v>1133.32</v>
      </c>
      <c r="G31" s="69">
        <v>1164.04</v>
      </c>
      <c r="H31" s="69">
        <v>1245.64</v>
      </c>
      <c r="I31" s="69">
        <v>1257.32</v>
      </c>
      <c r="J31" s="69">
        <v>1261.61</v>
      </c>
      <c r="K31" s="69">
        <v>1413.15</v>
      </c>
      <c r="L31" s="69">
        <v>1424.66</v>
      </c>
      <c r="M31" s="69">
        <v>1418.91</v>
      </c>
      <c r="N31" s="69">
        <v>1421.69</v>
      </c>
      <c r="O31" s="69">
        <v>1440.93</v>
      </c>
      <c r="P31" s="69">
        <v>1473.47</v>
      </c>
      <c r="Q31" s="69">
        <v>1487.97</v>
      </c>
      <c r="R31" s="69">
        <v>1497.63</v>
      </c>
      <c r="S31" s="69">
        <v>1497.75</v>
      </c>
      <c r="T31" s="69">
        <v>1492.12</v>
      </c>
      <c r="U31" s="69">
        <v>1451.42</v>
      </c>
      <c r="V31" s="69">
        <v>1398.91</v>
      </c>
      <c r="W31" s="69">
        <v>1351.93</v>
      </c>
      <c r="X31" s="69">
        <v>1250.89</v>
      </c>
      <c r="Y31" s="69">
        <v>1210.04</v>
      </c>
    </row>
    <row r="32" spans="1:25" ht="15.75">
      <c r="A32" s="16">
        <v>26</v>
      </c>
      <c r="B32" s="69">
        <v>1178.57</v>
      </c>
      <c r="C32" s="69">
        <v>1124.29</v>
      </c>
      <c r="D32" s="69">
        <v>1118.71</v>
      </c>
      <c r="E32" s="69">
        <v>1122.58</v>
      </c>
      <c r="F32" s="69">
        <v>1179.59</v>
      </c>
      <c r="G32" s="69">
        <v>1264.83</v>
      </c>
      <c r="H32" s="69">
        <v>1317.45</v>
      </c>
      <c r="I32" s="69">
        <v>1709.04</v>
      </c>
      <c r="J32" s="69">
        <v>1729.78</v>
      </c>
      <c r="K32" s="69">
        <v>1711.12</v>
      </c>
      <c r="L32" s="69">
        <v>1667.85</v>
      </c>
      <c r="M32" s="69">
        <v>1664.2</v>
      </c>
      <c r="N32" s="69">
        <v>1660.69</v>
      </c>
      <c r="O32" s="69">
        <v>1675.92</v>
      </c>
      <c r="P32" s="69">
        <v>1693.72</v>
      </c>
      <c r="Q32" s="69">
        <v>1693.75</v>
      </c>
      <c r="R32" s="69">
        <v>1690.42</v>
      </c>
      <c r="S32" s="69">
        <v>1661.99</v>
      </c>
      <c r="T32" s="69">
        <v>1635.94</v>
      </c>
      <c r="U32" s="69">
        <v>1616.61</v>
      </c>
      <c r="V32" s="69">
        <v>1538.52</v>
      </c>
      <c r="W32" s="69">
        <v>1367.02</v>
      </c>
      <c r="X32" s="69">
        <v>1266.08</v>
      </c>
      <c r="Y32" s="69">
        <v>1236.05</v>
      </c>
    </row>
    <row r="33" spans="1:25" ht="15.75">
      <c r="A33" s="16">
        <v>27</v>
      </c>
      <c r="B33" s="69">
        <v>1193.63</v>
      </c>
      <c r="C33" s="69">
        <v>1162.69</v>
      </c>
      <c r="D33" s="69">
        <v>1123.5</v>
      </c>
      <c r="E33" s="69">
        <v>1124.16</v>
      </c>
      <c r="F33" s="69">
        <v>1198.48</v>
      </c>
      <c r="G33" s="69">
        <v>1286.63</v>
      </c>
      <c r="H33" s="69">
        <v>1356.49</v>
      </c>
      <c r="I33" s="69">
        <v>1560.8</v>
      </c>
      <c r="J33" s="69">
        <v>1677.71</v>
      </c>
      <c r="K33" s="69">
        <v>1676.78</v>
      </c>
      <c r="L33" s="69">
        <v>1661.19</v>
      </c>
      <c r="M33" s="69">
        <v>1649.62</v>
      </c>
      <c r="N33" s="69">
        <v>1647.37</v>
      </c>
      <c r="O33" s="69">
        <v>1674.39</v>
      </c>
      <c r="P33" s="69">
        <v>1699.55</v>
      </c>
      <c r="Q33" s="69">
        <v>1694.54</v>
      </c>
      <c r="R33" s="69">
        <v>1694.61</v>
      </c>
      <c r="S33" s="69">
        <v>1682.33</v>
      </c>
      <c r="T33" s="69">
        <v>1652.95</v>
      </c>
      <c r="U33" s="69">
        <v>1621.71</v>
      </c>
      <c r="V33" s="69">
        <v>1543.38</v>
      </c>
      <c r="W33" s="69">
        <v>1363.81</v>
      </c>
      <c r="X33" s="69">
        <v>1290.44</v>
      </c>
      <c r="Y33" s="69">
        <v>1244.74</v>
      </c>
    </row>
    <row r="34" spans="1:25" ht="15.75">
      <c r="A34" s="16">
        <v>28</v>
      </c>
      <c r="B34" s="69">
        <v>1206.22</v>
      </c>
      <c r="C34" s="69">
        <v>1177.1</v>
      </c>
      <c r="D34" s="69">
        <v>1166.23</v>
      </c>
      <c r="E34" s="69">
        <v>1172.3</v>
      </c>
      <c r="F34" s="69">
        <v>1214.57</v>
      </c>
      <c r="G34" s="69">
        <v>1320.46</v>
      </c>
      <c r="H34" s="69">
        <v>1386.81</v>
      </c>
      <c r="I34" s="69">
        <v>1586.25</v>
      </c>
      <c r="J34" s="69">
        <v>1620.33</v>
      </c>
      <c r="K34" s="69">
        <v>1610.97</v>
      </c>
      <c r="L34" s="69">
        <v>1588.48</v>
      </c>
      <c r="M34" s="69">
        <v>1626.44</v>
      </c>
      <c r="N34" s="69">
        <v>1628.47</v>
      </c>
      <c r="O34" s="69">
        <v>1646.01</v>
      </c>
      <c r="P34" s="69">
        <v>1669.39</v>
      </c>
      <c r="Q34" s="69">
        <v>1653.82</v>
      </c>
      <c r="R34" s="69">
        <v>1655.74</v>
      </c>
      <c r="S34" s="69">
        <v>1636.55</v>
      </c>
      <c r="T34" s="69">
        <v>1617.05</v>
      </c>
      <c r="U34" s="69">
        <v>1583.62</v>
      </c>
      <c r="V34" s="69">
        <v>1495.48</v>
      </c>
      <c r="W34" s="69">
        <v>1374.1</v>
      </c>
      <c r="X34" s="69">
        <v>1282.03</v>
      </c>
      <c r="Y34" s="69">
        <v>1227.04</v>
      </c>
    </row>
    <row r="35" spans="1:25" ht="15.75">
      <c r="A35" s="16">
        <v>29</v>
      </c>
      <c r="B35" s="69">
        <v>1159.38</v>
      </c>
      <c r="C35" s="69">
        <v>1135.81</v>
      </c>
      <c r="D35" s="69">
        <v>1127.24</v>
      </c>
      <c r="E35" s="69">
        <v>1161.68</v>
      </c>
      <c r="F35" s="69">
        <v>1217.52</v>
      </c>
      <c r="G35" s="69">
        <v>1305.43</v>
      </c>
      <c r="H35" s="69">
        <v>1378.47</v>
      </c>
      <c r="I35" s="69">
        <v>1602.98</v>
      </c>
      <c r="J35" s="69">
        <v>1656.89</v>
      </c>
      <c r="K35" s="69">
        <v>1727.84</v>
      </c>
      <c r="L35" s="69">
        <v>1711.79</v>
      </c>
      <c r="M35" s="69">
        <v>1707.28</v>
      </c>
      <c r="N35" s="69">
        <v>1707.13</v>
      </c>
      <c r="O35" s="69">
        <v>1720.39</v>
      </c>
      <c r="P35" s="69">
        <v>1745.45</v>
      </c>
      <c r="Q35" s="69">
        <v>1730.42</v>
      </c>
      <c r="R35" s="69">
        <v>1738.98</v>
      </c>
      <c r="S35" s="69">
        <v>1715.59</v>
      </c>
      <c r="T35" s="69">
        <v>1687.72</v>
      </c>
      <c r="U35" s="69">
        <v>1656.3</v>
      </c>
      <c r="V35" s="69">
        <v>1588.45</v>
      </c>
      <c r="W35" s="69">
        <v>1501.56</v>
      </c>
      <c r="X35" s="69">
        <v>1332.2</v>
      </c>
      <c r="Y35" s="69">
        <v>1292.93</v>
      </c>
    </row>
    <row r="36" spans="1:25" ht="15.75">
      <c r="A36" s="16">
        <v>30</v>
      </c>
      <c r="B36" s="69">
        <v>1298.34</v>
      </c>
      <c r="C36" s="69">
        <v>1250.27</v>
      </c>
      <c r="D36" s="69">
        <v>1210.99</v>
      </c>
      <c r="E36" s="69">
        <v>1214.08</v>
      </c>
      <c r="F36" s="69">
        <v>1293.33</v>
      </c>
      <c r="G36" s="69">
        <v>1378.24</v>
      </c>
      <c r="H36" s="69">
        <v>1569.44</v>
      </c>
      <c r="I36" s="69">
        <v>1763.1</v>
      </c>
      <c r="J36" s="69">
        <v>1786.6</v>
      </c>
      <c r="K36" s="69">
        <v>1770.71</v>
      </c>
      <c r="L36" s="69">
        <v>1752.58</v>
      </c>
      <c r="M36" s="69">
        <v>1753.39</v>
      </c>
      <c r="N36" s="69">
        <v>1752.25</v>
      </c>
      <c r="O36" s="69">
        <v>1766.29</v>
      </c>
      <c r="P36" s="69">
        <v>1797.98</v>
      </c>
      <c r="Q36" s="69">
        <v>1782.31</v>
      </c>
      <c r="R36" s="69">
        <v>1798.86</v>
      </c>
      <c r="S36" s="69">
        <v>1782.05</v>
      </c>
      <c r="T36" s="69">
        <v>1748.48</v>
      </c>
      <c r="U36" s="69">
        <v>1724.27</v>
      </c>
      <c r="V36" s="69">
        <v>1698.08</v>
      </c>
      <c r="W36" s="69">
        <v>1666.92</v>
      </c>
      <c r="X36" s="69">
        <v>1547.3</v>
      </c>
      <c r="Y36" s="69">
        <v>1431.91</v>
      </c>
    </row>
    <row r="37" spans="1:25" ht="15.75">
      <c r="A37" s="16">
        <v>31</v>
      </c>
      <c r="B37" s="69">
        <v>1321.06</v>
      </c>
      <c r="C37" s="69">
        <v>1250.16</v>
      </c>
      <c r="D37" s="69">
        <v>1202.88</v>
      </c>
      <c r="E37" s="69">
        <v>1201.19</v>
      </c>
      <c r="F37" s="69">
        <v>1241.54</v>
      </c>
      <c r="G37" s="69">
        <v>1336.97</v>
      </c>
      <c r="H37" s="69">
        <v>1364.07</v>
      </c>
      <c r="I37" s="69">
        <v>1448.91</v>
      </c>
      <c r="J37" s="69">
        <v>1571.26</v>
      </c>
      <c r="K37" s="69">
        <v>1621.03</v>
      </c>
      <c r="L37" s="69">
        <v>1622.85</v>
      </c>
      <c r="M37" s="69">
        <v>1632.99</v>
      </c>
      <c r="N37" s="69">
        <v>1633.77</v>
      </c>
      <c r="O37" s="69">
        <v>1651.46</v>
      </c>
      <c r="P37" s="69">
        <v>1693.22</v>
      </c>
      <c r="Q37" s="69">
        <v>1690.32</v>
      </c>
      <c r="R37" s="69">
        <v>1690.19</v>
      </c>
      <c r="S37" s="69">
        <v>1671.84</v>
      </c>
      <c r="T37" s="69">
        <v>1633.99</v>
      </c>
      <c r="U37" s="69">
        <v>1593.96</v>
      </c>
      <c r="V37" s="69">
        <v>1560</v>
      </c>
      <c r="W37" s="69">
        <v>1522.45</v>
      </c>
      <c r="X37" s="69">
        <v>1460.83</v>
      </c>
      <c r="Y37" s="69">
        <v>1290.15</v>
      </c>
    </row>
    <row r="38" spans="1:25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8.75">
      <c r="A39" s="103" t="s">
        <v>20</v>
      </c>
      <c r="B39" s="104" t="s">
        <v>99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</row>
    <row r="40" spans="1:25" ht="15.75">
      <c r="A40" s="103"/>
      <c r="B40" s="68" t="s">
        <v>21</v>
      </c>
      <c r="C40" s="68" t="s">
        <v>22</v>
      </c>
      <c r="D40" s="68" t="s">
        <v>23</v>
      </c>
      <c r="E40" s="68" t="s">
        <v>24</v>
      </c>
      <c r="F40" s="68" t="s">
        <v>25</v>
      </c>
      <c r="G40" s="68" t="s">
        <v>26</v>
      </c>
      <c r="H40" s="68" t="s">
        <v>27</v>
      </c>
      <c r="I40" s="68" t="s">
        <v>28</v>
      </c>
      <c r="J40" s="68" t="s">
        <v>29</v>
      </c>
      <c r="K40" s="68" t="s">
        <v>30</v>
      </c>
      <c r="L40" s="68" t="s">
        <v>31</v>
      </c>
      <c r="M40" s="68" t="s">
        <v>32</v>
      </c>
      <c r="N40" s="68" t="s">
        <v>33</v>
      </c>
      <c r="O40" s="68" t="s">
        <v>34</v>
      </c>
      <c r="P40" s="68" t="s">
        <v>35</v>
      </c>
      <c r="Q40" s="68" t="s">
        <v>36</v>
      </c>
      <c r="R40" s="68" t="s">
        <v>37</v>
      </c>
      <c r="S40" s="68" t="s">
        <v>38</v>
      </c>
      <c r="T40" s="68" t="s">
        <v>39</v>
      </c>
      <c r="U40" s="68" t="s">
        <v>40</v>
      </c>
      <c r="V40" s="68" t="s">
        <v>41</v>
      </c>
      <c r="W40" s="68" t="s">
        <v>42</v>
      </c>
      <c r="X40" s="68" t="s">
        <v>43</v>
      </c>
      <c r="Y40" s="68" t="s">
        <v>44</v>
      </c>
    </row>
    <row r="41" spans="1:25" ht="15.75">
      <c r="A41" s="16">
        <v>1</v>
      </c>
      <c r="B41" s="69">
        <v>1158.16</v>
      </c>
      <c r="C41" s="69">
        <v>1151.75</v>
      </c>
      <c r="D41" s="69">
        <v>1144</v>
      </c>
      <c r="E41" s="69">
        <v>1146.48</v>
      </c>
      <c r="F41" s="69">
        <v>1173.05</v>
      </c>
      <c r="G41" s="69">
        <v>1255.11</v>
      </c>
      <c r="H41" s="69">
        <v>1373.03</v>
      </c>
      <c r="I41" s="69">
        <v>1410.91</v>
      </c>
      <c r="J41" s="69">
        <v>1479.98</v>
      </c>
      <c r="K41" s="69">
        <v>1466.05</v>
      </c>
      <c r="L41" s="69">
        <v>1437.82</v>
      </c>
      <c r="M41" s="69">
        <v>1439.54</v>
      </c>
      <c r="N41" s="69">
        <v>1440.65</v>
      </c>
      <c r="O41" s="69">
        <v>1458.52</v>
      </c>
      <c r="P41" s="69">
        <v>1489.47</v>
      </c>
      <c r="Q41" s="69">
        <v>1490.82</v>
      </c>
      <c r="R41" s="69">
        <v>1463.2</v>
      </c>
      <c r="S41" s="69">
        <v>1454.12</v>
      </c>
      <c r="T41" s="69">
        <v>1421.46</v>
      </c>
      <c r="U41" s="69">
        <v>1397.35</v>
      </c>
      <c r="V41" s="69">
        <v>1326.85</v>
      </c>
      <c r="W41" s="69">
        <v>1293.41</v>
      </c>
      <c r="X41" s="69">
        <v>1175.96</v>
      </c>
      <c r="Y41" s="69">
        <v>1160.88</v>
      </c>
    </row>
    <row r="42" spans="1:25" ht="15.75">
      <c r="A42" s="16">
        <v>2</v>
      </c>
      <c r="B42" s="69">
        <v>1147.77</v>
      </c>
      <c r="C42" s="69">
        <v>1143.6</v>
      </c>
      <c r="D42" s="69">
        <v>1137.28</v>
      </c>
      <c r="E42" s="69">
        <v>1141.78</v>
      </c>
      <c r="F42" s="69">
        <v>1160.06</v>
      </c>
      <c r="G42" s="69">
        <v>1257.05</v>
      </c>
      <c r="H42" s="69">
        <v>1350.38</v>
      </c>
      <c r="I42" s="69">
        <v>1458.99</v>
      </c>
      <c r="J42" s="69">
        <v>1579.3</v>
      </c>
      <c r="K42" s="69">
        <v>1581.14</v>
      </c>
      <c r="L42" s="69">
        <v>1553.49</v>
      </c>
      <c r="M42" s="69">
        <v>1553</v>
      </c>
      <c r="N42" s="69">
        <v>1556.88</v>
      </c>
      <c r="O42" s="69">
        <v>1571.04</v>
      </c>
      <c r="P42" s="69">
        <v>1610.44</v>
      </c>
      <c r="Q42" s="69">
        <v>1599.13</v>
      </c>
      <c r="R42" s="69">
        <v>1538.75</v>
      </c>
      <c r="S42" s="69">
        <v>1512.13</v>
      </c>
      <c r="T42" s="69">
        <v>1476.04</v>
      </c>
      <c r="U42" s="69">
        <v>1445.48</v>
      </c>
      <c r="V42" s="69">
        <v>1380.87</v>
      </c>
      <c r="W42" s="69">
        <v>1303.43</v>
      </c>
      <c r="X42" s="69">
        <v>1180.37</v>
      </c>
      <c r="Y42" s="69">
        <v>1165.01</v>
      </c>
    </row>
    <row r="43" spans="1:25" ht="15.75">
      <c r="A43" s="16">
        <v>3</v>
      </c>
      <c r="B43" s="69">
        <v>1175.31</v>
      </c>
      <c r="C43" s="69">
        <v>1174.38</v>
      </c>
      <c r="D43" s="69">
        <v>1185.14</v>
      </c>
      <c r="E43" s="69">
        <v>1182.86</v>
      </c>
      <c r="F43" s="69">
        <v>1194.59</v>
      </c>
      <c r="G43" s="69">
        <v>1278.94</v>
      </c>
      <c r="H43" s="69">
        <v>1310.42</v>
      </c>
      <c r="I43" s="69">
        <v>1349.02</v>
      </c>
      <c r="J43" s="69">
        <v>1388.67</v>
      </c>
      <c r="K43" s="69">
        <v>1397.08</v>
      </c>
      <c r="L43" s="69">
        <v>1385.29</v>
      </c>
      <c r="M43" s="69">
        <v>1380.79</v>
      </c>
      <c r="N43" s="69">
        <v>1313.79</v>
      </c>
      <c r="O43" s="69">
        <v>1360.31</v>
      </c>
      <c r="P43" s="69">
        <v>1459.73</v>
      </c>
      <c r="Q43" s="69">
        <v>1552.9</v>
      </c>
      <c r="R43" s="69">
        <v>1585.52</v>
      </c>
      <c r="S43" s="69">
        <v>1579.94</v>
      </c>
      <c r="T43" s="69">
        <v>1549.73</v>
      </c>
      <c r="U43" s="69">
        <v>1537.32</v>
      </c>
      <c r="V43" s="69">
        <v>1483.52</v>
      </c>
      <c r="W43" s="69">
        <v>1420.25</v>
      </c>
      <c r="X43" s="69">
        <v>1287.58</v>
      </c>
      <c r="Y43" s="69">
        <v>1267.46</v>
      </c>
    </row>
    <row r="44" spans="1:25" ht="15.75">
      <c r="A44" s="16">
        <v>4</v>
      </c>
      <c r="B44" s="69">
        <v>1175.83</v>
      </c>
      <c r="C44" s="69">
        <v>1177.76</v>
      </c>
      <c r="D44" s="69">
        <v>1168.03</v>
      </c>
      <c r="E44" s="69">
        <v>1167.54</v>
      </c>
      <c r="F44" s="69">
        <v>1174.97</v>
      </c>
      <c r="G44" s="69">
        <v>1200.49</v>
      </c>
      <c r="H44" s="69">
        <v>1271.27</v>
      </c>
      <c r="I44" s="69">
        <v>1280.56</v>
      </c>
      <c r="J44" s="69">
        <v>1341.52</v>
      </c>
      <c r="K44" s="69">
        <v>1376.44</v>
      </c>
      <c r="L44" s="69">
        <v>1362.51</v>
      </c>
      <c r="M44" s="69">
        <v>1360.08</v>
      </c>
      <c r="N44" s="69">
        <v>1363.16</v>
      </c>
      <c r="O44" s="69">
        <v>1369.64</v>
      </c>
      <c r="P44" s="69">
        <v>1371.59</v>
      </c>
      <c r="Q44" s="69">
        <v>1456.64</v>
      </c>
      <c r="R44" s="69">
        <v>1549.03</v>
      </c>
      <c r="S44" s="69">
        <v>1539.56</v>
      </c>
      <c r="T44" s="69">
        <v>1531.3</v>
      </c>
      <c r="U44" s="69">
        <v>1522.4</v>
      </c>
      <c r="V44" s="69">
        <v>1476.07</v>
      </c>
      <c r="W44" s="69">
        <v>1416.51</v>
      </c>
      <c r="X44" s="69">
        <v>1287.65</v>
      </c>
      <c r="Y44" s="69">
        <v>1250.59</v>
      </c>
    </row>
    <row r="45" spans="1:25" ht="15.75">
      <c r="A45" s="16">
        <v>5</v>
      </c>
      <c r="B45" s="69">
        <v>1168.43</v>
      </c>
      <c r="C45" s="69">
        <v>1157.76</v>
      </c>
      <c r="D45" s="69">
        <v>1139.16</v>
      </c>
      <c r="E45" s="69">
        <v>1142.25</v>
      </c>
      <c r="F45" s="69">
        <v>1162.8</v>
      </c>
      <c r="G45" s="69">
        <v>1267.96</v>
      </c>
      <c r="H45" s="69">
        <v>1316.44</v>
      </c>
      <c r="I45" s="69">
        <v>1455.28</v>
      </c>
      <c r="J45" s="69">
        <v>1460.41</v>
      </c>
      <c r="K45" s="69">
        <v>1450.72</v>
      </c>
      <c r="L45" s="69">
        <v>1430.07</v>
      </c>
      <c r="M45" s="69">
        <v>1433.27</v>
      </c>
      <c r="N45" s="69">
        <v>1426.79</v>
      </c>
      <c r="O45" s="69">
        <v>1434.88</v>
      </c>
      <c r="P45" s="69">
        <v>1462.1</v>
      </c>
      <c r="Q45" s="69">
        <v>1463.88</v>
      </c>
      <c r="R45" s="69">
        <v>1469.38</v>
      </c>
      <c r="S45" s="69">
        <v>1446.79</v>
      </c>
      <c r="T45" s="69">
        <v>1440.37</v>
      </c>
      <c r="U45" s="69">
        <v>1422.37</v>
      </c>
      <c r="V45" s="69">
        <v>1360.64</v>
      </c>
      <c r="W45" s="69">
        <v>1283.24</v>
      </c>
      <c r="X45" s="69">
        <v>1208</v>
      </c>
      <c r="Y45" s="69">
        <v>1181.55</v>
      </c>
    </row>
    <row r="46" spans="1:25" ht="15.75">
      <c r="A46" s="16">
        <v>6</v>
      </c>
      <c r="B46" s="69">
        <v>1182.76</v>
      </c>
      <c r="C46" s="69">
        <v>1169.84</v>
      </c>
      <c r="D46" s="69">
        <v>1171.24</v>
      </c>
      <c r="E46" s="69">
        <v>1178.09</v>
      </c>
      <c r="F46" s="69">
        <v>1261.07</v>
      </c>
      <c r="G46" s="69">
        <v>1355.51</v>
      </c>
      <c r="H46" s="69">
        <v>1402.02</v>
      </c>
      <c r="I46" s="69">
        <v>1565.07</v>
      </c>
      <c r="J46" s="69">
        <v>1572.09</v>
      </c>
      <c r="K46" s="69">
        <v>1567.7</v>
      </c>
      <c r="L46" s="69">
        <v>1538.83</v>
      </c>
      <c r="M46" s="69">
        <v>1538.58</v>
      </c>
      <c r="N46" s="69">
        <v>1507.56</v>
      </c>
      <c r="O46" s="69">
        <v>1513.16</v>
      </c>
      <c r="P46" s="69">
        <v>1536.69</v>
      </c>
      <c r="Q46" s="69">
        <v>1553.21</v>
      </c>
      <c r="R46" s="69">
        <v>1564.25</v>
      </c>
      <c r="S46" s="69">
        <v>1539.38</v>
      </c>
      <c r="T46" s="69">
        <v>1499.96</v>
      </c>
      <c r="U46" s="69">
        <v>1484.23</v>
      </c>
      <c r="V46" s="69">
        <v>1411.4</v>
      </c>
      <c r="W46" s="69">
        <v>1335.36</v>
      </c>
      <c r="X46" s="69">
        <v>1248.24</v>
      </c>
      <c r="Y46" s="69">
        <v>1196.66</v>
      </c>
    </row>
    <row r="47" spans="1:25" ht="15.75">
      <c r="A47" s="16">
        <v>7</v>
      </c>
      <c r="B47" s="69">
        <v>1167.16</v>
      </c>
      <c r="C47" s="69">
        <v>1158.62</v>
      </c>
      <c r="D47" s="69">
        <v>1160.57</v>
      </c>
      <c r="E47" s="69">
        <v>1167.87</v>
      </c>
      <c r="F47" s="69">
        <v>1178.68</v>
      </c>
      <c r="G47" s="69">
        <v>1298.36</v>
      </c>
      <c r="H47" s="69">
        <v>1360.19</v>
      </c>
      <c r="I47" s="69">
        <v>1457.96</v>
      </c>
      <c r="J47" s="69">
        <v>1529.14</v>
      </c>
      <c r="K47" s="69">
        <v>1506.88</v>
      </c>
      <c r="L47" s="69">
        <v>1485.33</v>
      </c>
      <c r="M47" s="69">
        <v>1494.47</v>
      </c>
      <c r="N47" s="69">
        <v>1495.22</v>
      </c>
      <c r="O47" s="69">
        <v>1509.65</v>
      </c>
      <c r="P47" s="69">
        <v>1531.92</v>
      </c>
      <c r="Q47" s="69">
        <v>1551.01</v>
      </c>
      <c r="R47" s="69">
        <v>1549.1</v>
      </c>
      <c r="S47" s="69">
        <v>1534.51</v>
      </c>
      <c r="T47" s="69">
        <v>1494.11</v>
      </c>
      <c r="U47" s="69">
        <v>1480.31</v>
      </c>
      <c r="V47" s="69">
        <v>1409.09</v>
      </c>
      <c r="W47" s="69">
        <v>1286.83</v>
      </c>
      <c r="X47" s="69">
        <v>1212.57</v>
      </c>
      <c r="Y47" s="69">
        <v>1179.44</v>
      </c>
    </row>
    <row r="48" spans="1:25" ht="15.75">
      <c r="A48" s="16">
        <v>8</v>
      </c>
      <c r="B48" s="69">
        <v>1162.01</v>
      </c>
      <c r="C48" s="69">
        <v>1160.65</v>
      </c>
      <c r="D48" s="69">
        <v>1157.77</v>
      </c>
      <c r="E48" s="69">
        <v>1164.84</v>
      </c>
      <c r="F48" s="69">
        <v>1233.48</v>
      </c>
      <c r="G48" s="69">
        <v>1365.11</v>
      </c>
      <c r="H48" s="69">
        <v>1395.55</v>
      </c>
      <c r="I48" s="69">
        <v>1547.4</v>
      </c>
      <c r="J48" s="69">
        <v>1571.61</v>
      </c>
      <c r="K48" s="69">
        <v>1518.81</v>
      </c>
      <c r="L48" s="69">
        <v>1505.09</v>
      </c>
      <c r="M48" s="69">
        <v>1510.49</v>
      </c>
      <c r="N48" s="69">
        <v>1521.14</v>
      </c>
      <c r="O48" s="69">
        <v>1527.85</v>
      </c>
      <c r="P48" s="69">
        <v>1555.99</v>
      </c>
      <c r="Q48" s="69">
        <v>1562.6</v>
      </c>
      <c r="R48" s="69">
        <v>1573.1</v>
      </c>
      <c r="S48" s="69">
        <v>1564.75</v>
      </c>
      <c r="T48" s="69">
        <v>1528.65</v>
      </c>
      <c r="U48" s="69">
        <v>1508.2</v>
      </c>
      <c r="V48" s="69">
        <v>1453.46</v>
      </c>
      <c r="W48" s="69">
        <v>1384.04</v>
      </c>
      <c r="X48" s="69">
        <v>1250.06</v>
      </c>
      <c r="Y48" s="69">
        <v>1195.59</v>
      </c>
    </row>
    <row r="49" spans="1:25" ht="15.75">
      <c r="A49" s="16">
        <v>9</v>
      </c>
      <c r="B49" s="69">
        <v>1188.8</v>
      </c>
      <c r="C49" s="69">
        <v>1166.6</v>
      </c>
      <c r="D49" s="69">
        <v>1171.2</v>
      </c>
      <c r="E49" s="69">
        <v>1190.04</v>
      </c>
      <c r="F49" s="69">
        <v>1275.15</v>
      </c>
      <c r="G49" s="69">
        <v>1390.52</v>
      </c>
      <c r="H49" s="69">
        <v>1553.27</v>
      </c>
      <c r="I49" s="69">
        <v>1707.13</v>
      </c>
      <c r="J49" s="69">
        <v>1695.39</v>
      </c>
      <c r="K49" s="69">
        <v>1688.68</v>
      </c>
      <c r="L49" s="69">
        <v>1667.63</v>
      </c>
      <c r="M49" s="69">
        <v>1679.44</v>
      </c>
      <c r="N49" s="69">
        <v>1678.48</v>
      </c>
      <c r="O49" s="69">
        <v>1696.78</v>
      </c>
      <c r="P49" s="69">
        <v>1727.3</v>
      </c>
      <c r="Q49" s="69">
        <v>1733.25</v>
      </c>
      <c r="R49" s="69">
        <v>1731.03</v>
      </c>
      <c r="S49" s="69">
        <v>1716.25</v>
      </c>
      <c r="T49" s="69">
        <v>1656.85</v>
      </c>
      <c r="U49" s="69">
        <v>1632.25</v>
      </c>
      <c r="V49" s="69">
        <v>1547.45</v>
      </c>
      <c r="W49" s="69">
        <v>1495.36</v>
      </c>
      <c r="X49" s="69">
        <v>1286.28</v>
      </c>
      <c r="Y49" s="69">
        <v>1248.38</v>
      </c>
    </row>
    <row r="50" spans="1:25" ht="15.75">
      <c r="A50" s="16">
        <v>10</v>
      </c>
      <c r="B50" s="69">
        <v>1283.87</v>
      </c>
      <c r="C50" s="69">
        <v>1238.28</v>
      </c>
      <c r="D50" s="69">
        <v>1234.14</v>
      </c>
      <c r="E50" s="69">
        <v>1233.91</v>
      </c>
      <c r="F50" s="69">
        <v>1248.8</v>
      </c>
      <c r="G50" s="69">
        <v>1357.43</v>
      </c>
      <c r="H50" s="69">
        <v>1397.24</v>
      </c>
      <c r="I50" s="69">
        <v>1575.43</v>
      </c>
      <c r="J50" s="69">
        <v>1579.48</v>
      </c>
      <c r="K50" s="69">
        <v>1596.82</v>
      </c>
      <c r="L50" s="69">
        <v>1607.51</v>
      </c>
      <c r="M50" s="69">
        <v>1598.91</v>
      </c>
      <c r="N50" s="69">
        <v>1605.64</v>
      </c>
      <c r="O50" s="69">
        <v>1558.77</v>
      </c>
      <c r="P50" s="69">
        <v>1618.03</v>
      </c>
      <c r="Q50" s="69">
        <v>1630.23</v>
      </c>
      <c r="R50" s="69">
        <v>1589.91</v>
      </c>
      <c r="S50" s="69">
        <v>1630.14</v>
      </c>
      <c r="T50" s="69">
        <v>1575.27</v>
      </c>
      <c r="U50" s="69">
        <v>1550.94</v>
      </c>
      <c r="V50" s="69">
        <v>1468.48</v>
      </c>
      <c r="W50" s="69">
        <v>1364.75</v>
      </c>
      <c r="X50" s="69">
        <v>1311.76</v>
      </c>
      <c r="Y50" s="69">
        <v>1245.49</v>
      </c>
    </row>
    <row r="51" spans="1:25" ht="15.75">
      <c r="A51" s="16">
        <v>11</v>
      </c>
      <c r="B51" s="69">
        <v>1201.58</v>
      </c>
      <c r="C51" s="69">
        <v>1197.61</v>
      </c>
      <c r="D51" s="69">
        <v>1189.43</v>
      </c>
      <c r="E51" s="69">
        <v>1188.42</v>
      </c>
      <c r="F51" s="69">
        <v>1198.08</v>
      </c>
      <c r="G51" s="69">
        <v>1253.33</v>
      </c>
      <c r="H51" s="69">
        <v>1291.15</v>
      </c>
      <c r="I51" s="69">
        <v>1327.48</v>
      </c>
      <c r="J51" s="69">
        <v>1336.49</v>
      </c>
      <c r="K51" s="69">
        <v>1493.01</v>
      </c>
      <c r="L51" s="69">
        <v>1479.28</v>
      </c>
      <c r="M51" s="69">
        <v>1482.22</v>
      </c>
      <c r="N51" s="69">
        <v>1500.72</v>
      </c>
      <c r="O51" s="69">
        <v>1513.35</v>
      </c>
      <c r="P51" s="69">
        <v>1531.77</v>
      </c>
      <c r="Q51" s="69">
        <v>1556.11</v>
      </c>
      <c r="R51" s="69">
        <v>1558.17</v>
      </c>
      <c r="S51" s="69">
        <v>1545.6</v>
      </c>
      <c r="T51" s="69">
        <v>1514.91</v>
      </c>
      <c r="U51" s="69">
        <v>1504.37</v>
      </c>
      <c r="V51" s="69">
        <v>1439.17</v>
      </c>
      <c r="W51" s="69">
        <v>1350.63</v>
      </c>
      <c r="X51" s="69">
        <v>1291.41</v>
      </c>
      <c r="Y51" s="69">
        <v>1195.56</v>
      </c>
    </row>
    <row r="52" spans="1:25" ht="15.75">
      <c r="A52" s="16">
        <v>12</v>
      </c>
      <c r="B52" s="69">
        <v>1167.49</v>
      </c>
      <c r="C52" s="69">
        <v>1147.42</v>
      </c>
      <c r="D52" s="69">
        <v>1141</v>
      </c>
      <c r="E52" s="69">
        <v>1158.62</v>
      </c>
      <c r="F52" s="69">
        <v>1191.61</v>
      </c>
      <c r="G52" s="69">
        <v>1319.01</v>
      </c>
      <c r="H52" s="69">
        <v>1376.9</v>
      </c>
      <c r="I52" s="69">
        <v>1505.28</v>
      </c>
      <c r="J52" s="69">
        <v>1532.69</v>
      </c>
      <c r="K52" s="69">
        <v>1529.15</v>
      </c>
      <c r="L52" s="69">
        <v>1511.65</v>
      </c>
      <c r="M52" s="69">
        <v>1526.89</v>
      </c>
      <c r="N52" s="69">
        <v>1527.46</v>
      </c>
      <c r="O52" s="69">
        <v>1543.74</v>
      </c>
      <c r="P52" s="69">
        <v>1548.04</v>
      </c>
      <c r="Q52" s="69">
        <v>1556.68</v>
      </c>
      <c r="R52" s="69">
        <v>1566.94</v>
      </c>
      <c r="S52" s="69">
        <v>1538.14</v>
      </c>
      <c r="T52" s="69">
        <v>1532.53</v>
      </c>
      <c r="U52" s="69">
        <v>1497.22</v>
      </c>
      <c r="V52" s="69">
        <v>1435.21</v>
      </c>
      <c r="W52" s="69">
        <v>1368.07</v>
      </c>
      <c r="X52" s="69">
        <v>1259.33</v>
      </c>
      <c r="Y52" s="69">
        <v>1187.25</v>
      </c>
    </row>
    <row r="53" spans="1:25" ht="15.75">
      <c r="A53" s="16">
        <v>13</v>
      </c>
      <c r="B53" s="69">
        <v>1144.24</v>
      </c>
      <c r="C53" s="69">
        <v>1130.08</v>
      </c>
      <c r="D53" s="69">
        <v>1132.25</v>
      </c>
      <c r="E53" s="69">
        <v>1136.32</v>
      </c>
      <c r="F53" s="69">
        <v>1174.47</v>
      </c>
      <c r="G53" s="69">
        <v>1250.1</v>
      </c>
      <c r="H53" s="69">
        <v>1401.51</v>
      </c>
      <c r="I53" s="69">
        <v>1548.11</v>
      </c>
      <c r="J53" s="69">
        <v>1562.04</v>
      </c>
      <c r="K53" s="69">
        <v>1535.57</v>
      </c>
      <c r="L53" s="69">
        <v>1503.56</v>
      </c>
      <c r="M53" s="69">
        <v>1506.87</v>
      </c>
      <c r="N53" s="69">
        <v>1473.06</v>
      </c>
      <c r="O53" s="69">
        <v>1489.14</v>
      </c>
      <c r="P53" s="69">
        <v>1517.52</v>
      </c>
      <c r="Q53" s="69">
        <v>1535.17</v>
      </c>
      <c r="R53" s="69">
        <v>1533.97</v>
      </c>
      <c r="S53" s="69">
        <v>1514.64</v>
      </c>
      <c r="T53" s="69">
        <v>1501.51</v>
      </c>
      <c r="U53" s="69">
        <v>1457.83</v>
      </c>
      <c r="V53" s="69">
        <v>1406.07</v>
      </c>
      <c r="W53" s="69">
        <v>1324.6</v>
      </c>
      <c r="X53" s="69">
        <v>1202.73</v>
      </c>
      <c r="Y53" s="69">
        <v>1167.09</v>
      </c>
    </row>
    <row r="54" spans="1:25" ht="15.75">
      <c r="A54" s="16">
        <v>14</v>
      </c>
      <c r="B54" s="69">
        <v>1119.12</v>
      </c>
      <c r="C54" s="69">
        <v>1086.2</v>
      </c>
      <c r="D54" s="69">
        <v>1083.15</v>
      </c>
      <c r="E54" s="69">
        <v>1095.19</v>
      </c>
      <c r="F54" s="69">
        <v>1158.66</v>
      </c>
      <c r="G54" s="69">
        <v>1196.71</v>
      </c>
      <c r="H54" s="69">
        <v>1279.37</v>
      </c>
      <c r="I54" s="69">
        <v>1359.96</v>
      </c>
      <c r="J54" s="69">
        <v>1446.11</v>
      </c>
      <c r="K54" s="69">
        <v>1417.42</v>
      </c>
      <c r="L54" s="69">
        <v>1403.9</v>
      </c>
      <c r="M54" s="69">
        <v>1409.91</v>
      </c>
      <c r="N54" s="69">
        <v>1411.64</v>
      </c>
      <c r="O54" s="69">
        <v>1420.84</v>
      </c>
      <c r="P54" s="69">
        <v>1463.07</v>
      </c>
      <c r="Q54" s="69">
        <v>1460.16</v>
      </c>
      <c r="R54" s="69">
        <v>1504.33</v>
      </c>
      <c r="S54" s="69">
        <v>1474.04</v>
      </c>
      <c r="T54" s="69">
        <v>1458.39</v>
      </c>
      <c r="U54" s="69">
        <v>1414.75</v>
      </c>
      <c r="V54" s="69">
        <v>1308.87</v>
      </c>
      <c r="W54" s="69">
        <v>1251.47</v>
      </c>
      <c r="X54" s="69">
        <v>1172.35</v>
      </c>
      <c r="Y54" s="69">
        <v>1161.6</v>
      </c>
    </row>
    <row r="55" spans="1:25" ht="15.75">
      <c r="A55" s="16">
        <v>15</v>
      </c>
      <c r="B55" s="69">
        <v>1131.46</v>
      </c>
      <c r="C55" s="69">
        <v>1084.58</v>
      </c>
      <c r="D55" s="69">
        <v>1079.68</v>
      </c>
      <c r="E55" s="69">
        <v>1083.22</v>
      </c>
      <c r="F55" s="69">
        <v>1141.91</v>
      </c>
      <c r="G55" s="69">
        <v>1243.31</v>
      </c>
      <c r="H55" s="69">
        <v>1365.55</v>
      </c>
      <c r="I55" s="69">
        <v>1547.97</v>
      </c>
      <c r="J55" s="69">
        <v>1611.21</v>
      </c>
      <c r="K55" s="69">
        <v>1528.95</v>
      </c>
      <c r="L55" s="69">
        <v>1522.45</v>
      </c>
      <c r="M55" s="69">
        <v>1526.59</v>
      </c>
      <c r="N55" s="69">
        <v>1526.42</v>
      </c>
      <c r="O55" s="69">
        <v>1540.75</v>
      </c>
      <c r="P55" s="69">
        <v>1578.91</v>
      </c>
      <c r="Q55" s="69">
        <v>1596.44</v>
      </c>
      <c r="R55" s="69">
        <v>1585.8</v>
      </c>
      <c r="S55" s="69">
        <v>1554.55</v>
      </c>
      <c r="T55" s="69">
        <v>1533.06</v>
      </c>
      <c r="U55" s="69">
        <v>1484.01</v>
      </c>
      <c r="V55" s="69">
        <v>1387.89</v>
      </c>
      <c r="W55" s="69">
        <v>1272.47</v>
      </c>
      <c r="X55" s="69">
        <v>1221.92</v>
      </c>
      <c r="Y55" s="69">
        <v>1165.62</v>
      </c>
    </row>
    <row r="56" spans="1:25" ht="15.75">
      <c r="A56" s="16">
        <v>16</v>
      </c>
      <c r="B56" s="69">
        <v>1057.31</v>
      </c>
      <c r="C56" s="69">
        <v>1036.05</v>
      </c>
      <c r="D56" s="69">
        <v>1039.93</v>
      </c>
      <c r="E56" s="69">
        <v>1055.06</v>
      </c>
      <c r="F56" s="69">
        <v>1160.39</v>
      </c>
      <c r="G56" s="69">
        <v>1232.29</v>
      </c>
      <c r="H56" s="69">
        <v>1317.01</v>
      </c>
      <c r="I56" s="69">
        <v>1479.48</v>
      </c>
      <c r="J56" s="69">
        <v>1527.19</v>
      </c>
      <c r="K56" s="69">
        <v>1514.96</v>
      </c>
      <c r="L56" s="69">
        <v>1493.17</v>
      </c>
      <c r="M56" s="69">
        <v>1489.83</v>
      </c>
      <c r="N56" s="69">
        <v>1503.04</v>
      </c>
      <c r="O56" s="69">
        <v>1511.98</v>
      </c>
      <c r="P56" s="69">
        <v>1531.55</v>
      </c>
      <c r="Q56" s="69">
        <v>1521.93</v>
      </c>
      <c r="R56" s="69">
        <v>1522.42</v>
      </c>
      <c r="S56" s="69">
        <v>1514.94</v>
      </c>
      <c r="T56" s="69">
        <v>1503.99</v>
      </c>
      <c r="U56" s="69">
        <v>1471.66</v>
      </c>
      <c r="V56" s="69">
        <v>1406.77</v>
      </c>
      <c r="W56" s="69">
        <v>1316.58</v>
      </c>
      <c r="X56" s="69">
        <v>1238.41</v>
      </c>
      <c r="Y56" s="69">
        <v>1180.51</v>
      </c>
    </row>
    <row r="57" spans="1:25" ht="15.75">
      <c r="A57" s="16">
        <v>17</v>
      </c>
      <c r="B57" s="69">
        <v>1252.15</v>
      </c>
      <c r="C57" s="69">
        <v>1227.73</v>
      </c>
      <c r="D57" s="69">
        <v>1218.85</v>
      </c>
      <c r="E57" s="69">
        <v>1217.07</v>
      </c>
      <c r="F57" s="69">
        <v>1247.48</v>
      </c>
      <c r="G57" s="69">
        <v>1259.65</v>
      </c>
      <c r="H57" s="69">
        <v>1298.71</v>
      </c>
      <c r="I57" s="69">
        <v>1349.27</v>
      </c>
      <c r="J57" s="69">
        <v>1388.31</v>
      </c>
      <c r="K57" s="69">
        <v>1385.23</v>
      </c>
      <c r="L57" s="69">
        <v>1392.67</v>
      </c>
      <c r="M57" s="69">
        <v>1389.96</v>
      </c>
      <c r="N57" s="69">
        <v>1388.88</v>
      </c>
      <c r="O57" s="69">
        <v>1396.94</v>
      </c>
      <c r="P57" s="69">
        <v>1420.61</v>
      </c>
      <c r="Q57" s="69">
        <v>1493.35</v>
      </c>
      <c r="R57" s="69">
        <v>1537.71</v>
      </c>
      <c r="S57" s="69">
        <v>1503.11</v>
      </c>
      <c r="T57" s="69">
        <v>1480.49</v>
      </c>
      <c r="U57" s="69">
        <v>1469.94</v>
      </c>
      <c r="V57" s="69">
        <v>1420.47</v>
      </c>
      <c r="W57" s="69">
        <v>1327.5</v>
      </c>
      <c r="X57" s="69">
        <v>1266.57</v>
      </c>
      <c r="Y57" s="69">
        <v>1232.62</v>
      </c>
    </row>
    <row r="58" spans="1:25" ht="15.75">
      <c r="A58" s="16">
        <v>18</v>
      </c>
      <c r="B58" s="69">
        <v>1239.93</v>
      </c>
      <c r="C58" s="69">
        <v>1193.44</v>
      </c>
      <c r="D58" s="69">
        <v>1190.2</v>
      </c>
      <c r="E58" s="69">
        <v>1189.6</v>
      </c>
      <c r="F58" s="69">
        <v>1199.59</v>
      </c>
      <c r="G58" s="69">
        <v>1236.4</v>
      </c>
      <c r="H58" s="69">
        <v>1266.7</v>
      </c>
      <c r="I58" s="69">
        <v>1317.83</v>
      </c>
      <c r="J58" s="69">
        <v>1335.5</v>
      </c>
      <c r="K58" s="69">
        <v>1348.18</v>
      </c>
      <c r="L58" s="69">
        <v>1387.34</v>
      </c>
      <c r="M58" s="69">
        <v>1385.2</v>
      </c>
      <c r="N58" s="69">
        <v>1377.33</v>
      </c>
      <c r="O58" s="69">
        <v>1383.75</v>
      </c>
      <c r="P58" s="69">
        <v>1432.45</v>
      </c>
      <c r="Q58" s="69">
        <v>1452.07</v>
      </c>
      <c r="R58" s="69">
        <v>1538.7</v>
      </c>
      <c r="S58" s="69">
        <v>1525.4</v>
      </c>
      <c r="T58" s="69">
        <v>1551.09</v>
      </c>
      <c r="U58" s="69">
        <v>1521.9</v>
      </c>
      <c r="V58" s="69">
        <v>1447.52</v>
      </c>
      <c r="W58" s="69">
        <v>1361.11</v>
      </c>
      <c r="X58" s="69">
        <v>1290.06</v>
      </c>
      <c r="Y58" s="69">
        <v>1239.1</v>
      </c>
    </row>
    <row r="59" spans="1:25" ht="15.75">
      <c r="A59" s="16">
        <v>19</v>
      </c>
      <c r="B59" s="69">
        <v>1231.57</v>
      </c>
      <c r="C59" s="69">
        <v>1219.71</v>
      </c>
      <c r="D59" s="69">
        <v>1188.94</v>
      </c>
      <c r="E59" s="69">
        <v>1199.95</v>
      </c>
      <c r="F59" s="69">
        <v>1277.72</v>
      </c>
      <c r="G59" s="69">
        <v>1392.48</v>
      </c>
      <c r="H59" s="69">
        <v>1485.4</v>
      </c>
      <c r="I59" s="69">
        <v>1683.61</v>
      </c>
      <c r="J59" s="69">
        <v>1680.3</v>
      </c>
      <c r="K59" s="69">
        <v>1660.04</v>
      </c>
      <c r="L59" s="69">
        <v>1636.32</v>
      </c>
      <c r="M59" s="69">
        <v>1654.82</v>
      </c>
      <c r="N59" s="69">
        <v>1648</v>
      </c>
      <c r="O59" s="69">
        <v>1664.69</v>
      </c>
      <c r="P59" s="69">
        <v>1695.86</v>
      </c>
      <c r="Q59" s="69">
        <v>1700.16</v>
      </c>
      <c r="R59" s="69">
        <v>1703.77</v>
      </c>
      <c r="S59" s="69">
        <v>1669.16</v>
      </c>
      <c r="T59" s="69">
        <v>1625.1</v>
      </c>
      <c r="U59" s="69">
        <v>1603.67</v>
      </c>
      <c r="V59" s="69">
        <v>1538.95</v>
      </c>
      <c r="W59" s="69">
        <v>1390.2</v>
      </c>
      <c r="X59" s="69">
        <v>1328.59</v>
      </c>
      <c r="Y59" s="69">
        <v>1252.21</v>
      </c>
    </row>
    <row r="60" spans="1:25" ht="15.75">
      <c r="A60" s="16">
        <v>20</v>
      </c>
      <c r="B60" s="69">
        <v>1193.7</v>
      </c>
      <c r="C60" s="69">
        <v>1181.78</v>
      </c>
      <c r="D60" s="69">
        <v>1180.41</v>
      </c>
      <c r="E60" s="69">
        <v>1183.42</v>
      </c>
      <c r="F60" s="69">
        <v>1250.65</v>
      </c>
      <c r="G60" s="69">
        <v>1367.54</v>
      </c>
      <c r="H60" s="69">
        <v>1424.38</v>
      </c>
      <c r="I60" s="69">
        <v>1606.34</v>
      </c>
      <c r="J60" s="69">
        <v>1618.13</v>
      </c>
      <c r="K60" s="69">
        <v>1614.39</v>
      </c>
      <c r="L60" s="69">
        <v>1598.89</v>
      </c>
      <c r="M60" s="69">
        <v>1620.21</v>
      </c>
      <c r="N60" s="69">
        <v>1612.04</v>
      </c>
      <c r="O60" s="69">
        <v>1629.81</v>
      </c>
      <c r="P60" s="69">
        <v>1648.81</v>
      </c>
      <c r="Q60" s="69">
        <v>1652.53</v>
      </c>
      <c r="R60" s="69">
        <v>1650.61</v>
      </c>
      <c r="S60" s="69">
        <v>1631.16</v>
      </c>
      <c r="T60" s="69">
        <v>1594.5</v>
      </c>
      <c r="U60" s="69">
        <v>1577.85</v>
      </c>
      <c r="V60" s="69">
        <v>1502.7</v>
      </c>
      <c r="W60" s="69">
        <v>1372.88</v>
      </c>
      <c r="X60" s="69">
        <v>1326.44</v>
      </c>
      <c r="Y60" s="69">
        <v>1256.24</v>
      </c>
    </row>
    <row r="61" spans="1:25" ht="15.75">
      <c r="A61" s="16">
        <v>21</v>
      </c>
      <c r="B61" s="69">
        <v>1225.4</v>
      </c>
      <c r="C61" s="69">
        <v>1184.23</v>
      </c>
      <c r="D61" s="69">
        <v>1176.77</v>
      </c>
      <c r="E61" s="69">
        <v>1182.53</v>
      </c>
      <c r="F61" s="69">
        <v>1264.06</v>
      </c>
      <c r="G61" s="69">
        <v>1333.18</v>
      </c>
      <c r="H61" s="69">
        <v>1367.63</v>
      </c>
      <c r="I61" s="69">
        <v>1458.87</v>
      </c>
      <c r="J61" s="69">
        <v>1375.41</v>
      </c>
      <c r="K61" s="69">
        <v>1289.63</v>
      </c>
      <c r="L61" s="69">
        <v>1279.94</v>
      </c>
      <c r="M61" s="69">
        <v>1228.74</v>
      </c>
      <c r="N61" s="69">
        <v>1226.64</v>
      </c>
      <c r="O61" s="69">
        <v>1243.87</v>
      </c>
      <c r="P61" s="69">
        <v>1268.86</v>
      </c>
      <c r="Q61" s="69">
        <v>1246.87</v>
      </c>
      <c r="R61" s="69">
        <v>1248.91</v>
      </c>
      <c r="S61" s="69">
        <v>1233.49</v>
      </c>
      <c r="T61" s="69">
        <v>1217.13</v>
      </c>
      <c r="U61" s="69">
        <v>1385.03</v>
      </c>
      <c r="V61" s="69">
        <v>1190.73</v>
      </c>
      <c r="W61" s="69">
        <v>1089.51</v>
      </c>
      <c r="X61" s="69">
        <v>1320.77</v>
      </c>
      <c r="Y61" s="69">
        <v>1286.49</v>
      </c>
    </row>
    <row r="62" spans="1:25" ht="15.75">
      <c r="A62" s="16">
        <v>22</v>
      </c>
      <c r="B62" s="69">
        <v>1244.82</v>
      </c>
      <c r="C62" s="69">
        <v>1190.3</v>
      </c>
      <c r="D62" s="69">
        <v>1215.84</v>
      </c>
      <c r="E62" s="69">
        <v>1222.4</v>
      </c>
      <c r="F62" s="69">
        <v>1286.4</v>
      </c>
      <c r="G62" s="69">
        <v>1372.13</v>
      </c>
      <c r="H62" s="69">
        <v>1419.51</v>
      </c>
      <c r="I62" s="69">
        <v>1602.61</v>
      </c>
      <c r="J62" s="69">
        <v>1593.38</v>
      </c>
      <c r="K62" s="69">
        <v>1584.23</v>
      </c>
      <c r="L62" s="69">
        <v>1567.06</v>
      </c>
      <c r="M62" s="69">
        <v>1577.92</v>
      </c>
      <c r="N62" s="69">
        <v>1560.25</v>
      </c>
      <c r="O62" s="69">
        <v>1587.46</v>
      </c>
      <c r="P62" s="69">
        <v>1617.16</v>
      </c>
      <c r="Q62" s="69">
        <v>1628.92</v>
      </c>
      <c r="R62" s="69">
        <v>1621.63</v>
      </c>
      <c r="S62" s="69">
        <v>1604.04</v>
      </c>
      <c r="T62" s="69">
        <v>1569.11</v>
      </c>
      <c r="U62" s="69">
        <v>1558.77</v>
      </c>
      <c r="V62" s="69">
        <v>1403.2</v>
      </c>
      <c r="W62" s="69">
        <v>1349.93</v>
      </c>
      <c r="X62" s="69">
        <v>1328.18</v>
      </c>
      <c r="Y62" s="69">
        <v>1291.28</v>
      </c>
    </row>
    <row r="63" spans="1:25" ht="15.75">
      <c r="A63" s="16">
        <v>23</v>
      </c>
      <c r="B63" s="69">
        <v>1251.04</v>
      </c>
      <c r="C63" s="69">
        <v>1208.86</v>
      </c>
      <c r="D63" s="69">
        <v>1208.26</v>
      </c>
      <c r="E63" s="69">
        <v>1230.31</v>
      </c>
      <c r="F63" s="69">
        <v>1293.84</v>
      </c>
      <c r="G63" s="69">
        <v>1319.47</v>
      </c>
      <c r="H63" s="69">
        <v>1366.33</v>
      </c>
      <c r="I63" s="69">
        <v>1593.64</v>
      </c>
      <c r="J63" s="69">
        <v>1592.19</v>
      </c>
      <c r="K63" s="69">
        <v>1580.1</v>
      </c>
      <c r="L63" s="69">
        <v>1554.49</v>
      </c>
      <c r="M63" s="69">
        <v>1551.62</v>
      </c>
      <c r="N63" s="69">
        <v>1548.8</v>
      </c>
      <c r="O63" s="69">
        <v>1573.35</v>
      </c>
      <c r="P63" s="69">
        <v>1601.95</v>
      </c>
      <c r="Q63" s="69">
        <v>1610.74</v>
      </c>
      <c r="R63" s="69">
        <v>1609.56</v>
      </c>
      <c r="S63" s="69">
        <v>1589.17</v>
      </c>
      <c r="T63" s="69">
        <v>1550.48</v>
      </c>
      <c r="U63" s="69">
        <v>1532.71</v>
      </c>
      <c r="V63" s="69">
        <v>1433.7</v>
      </c>
      <c r="W63" s="69">
        <v>1322.26</v>
      </c>
      <c r="X63" s="69">
        <v>1303.11</v>
      </c>
      <c r="Y63" s="69">
        <v>1275.73</v>
      </c>
    </row>
    <row r="64" spans="1:25" ht="15.75">
      <c r="A64" s="16">
        <v>24</v>
      </c>
      <c r="B64" s="69">
        <v>1293.93</v>
      </c>
      <c r="C64" s="69">
        <v>1277.85</v>
      </c>
      <c r="D64" s="69">
        <v>1264.94</v>
      </c>
      <c r="E64" s="69">
        <v>1251.74</v>
      </c>
      <c r="F64" s="69">
        <v>1271.6</v>
      </c>
      <c r="G64" s="69">
        <v>1297.95</v>
      </c>
      <c r="H64" s="69">
        <v>1311.08</v>
      </c>
      <c r="I64" s="69">
        <v>1469.31</v>
      </c>
      <c r="J64" s="69">
        <v>1512.82</v>
      </c>
      <c r="K64" s="69">
        <v>1514.52</v>
      </c>
      <c r="L64" s="69">
        <v>1501.25</v>
      </c>
      <c r="M64" s="69">
        <v>1477.83</v>
      </c>
      <c r="N64" s="69">
        <v>1456.97</v>
      </c>
      <c r="O64" s="69">
        <v>1487.61</v>
      </c>
      <c r="P64" s="69">
        <v>1546.94</v>
      </c>
      <c r="Q64" s="69">
        <v>1569.38</v>
      </c>
      <c r="R64" s="69">
        <v>1618.98</v>
      </c>
      <c r="S64" s="69">
        <v>1586.43</v>
      </c>
      <c r="T64" s="69">
        <v>1560.59</v>
      </c>
      <c r="U64" s="69">
        <v>1514.66</v>
      </c>
      <c r="V64" s="69">
        <v>1451.57</v>
      </c>
      <c r="W64" s="69">
        <v>1354.7</v>
      </c>
      <c r="X64" s="69">
        <v>1303.6</v>
      </c>
      <c r="Y64" s="69">
        <v>1289.2</v>
      </c>
    </row>
    <row r="65" spans="1:25" ht="15.75">
      <c r="A65" s="16">
        <v>25</v>
      </c>
      <c r="B65" s="69">
        <v>1259.46</v>
      </c>
      <c r="C65" s="69">
        <v>1229.91</v>
      </c>
      <c r="D65" s="69">
        <v>1182.96</v>
      </c>
      <c r="E65" s="69">
        <v>1179.31</v>
      </c>
      <c r="F65" s="69">
        <v>1188.6</v>
      </c>
      <c r="G65" s="69">
        <v>1219.32</v>
      </c>
      <c r="H65" s="69">
        <v>1300.92</v>
      </c>
      <c r="I65" s="69">
        <v>1312.6</v>
      </c>
      <c r="J65" s="69">
        <v>1316.89</v>
      </c>
      <c r="K65" s="69">
        <v>1468.43</v>
      </c>
      <c r="L65" s="69">
        <v>1479.94</v>
      </c>
      <c r="M65" s="69">
        <v>1474.19</v>
      </c>
      <c r="N65" s="69">
        <v>1476.97</v>
      </c>
      <c r="O65" s="69">
        <v>1496.21</v>
      </c>
      <c r="P65" s="69">
        <v>1528.75</v>
      </c>
      <c r="Q65" s="69">
        <v>1543.25</v>
      </c>
      <c r="R65" s="69">
        <v>1552.91</v>
      </c>
      <c r="S65" s="69">
        <v>1553.03</v>
      </c>
      <c r="T65" s="69">
        <v>1547.4</v>
      </c>
      <c r="U65" s="69">
        <v>1506.7</v>
      </c>
      <c r="V65" s="69">
        <v>1454.19</v>
      </c>
      <c r="W65" s="69">
        <v>1407.21</v>
      </c>
      <c r="X65" s="69">
        <v>1306.17</v>
      </c>
      <c r="Y65" s="69">
        <v>1265.32</v>
      </c>
    </row>
    <row r="66" spans="1:25" ht="15.75">
      <c r="A66" s="16">
        <v>26</v>
      </c>
      <c r="B66" s="69">
        <v>1233.85</v>
      </c>
      <c r="C66" s="69">
        <v>1179.57</v>
      </c>
      <c r="D66" s="69">
        <v>1173.99</v>
      </c>
      <c r="E66" s="69">
        <v>1177.86</v>
      </c>
      <c r="F66" s="69">
        <v>1234.87</v>
      </c>
      <c r="G66" s="69">
        <v>1320.11</v>
      </c>
      <c r="H66" s="69">
        <v>1372.73</v>
      </c>
      <c r="I66" s="69">
        <v>1764.32</v>
      </c>
      <c r="J66" s="69">
        <v>1785.06</v>
      </c>
      <c r="K66" s="69">
        <v>1766.4</v>
      </c>
      <c r="L66" s="69">
        <v>1723.13</v>
      </c>
      <c r="M66" s="69">
        <v>1719.48</v>
      </c>
      <c r="N66" s="69">
        <v>1715.97</v>
      </c>
      <c r="O66" s="69">
        <v>1731.2</v>
      </c>
      <c r="P66" s="69">
        <v>1749</v>
      </c>
      <c r="Q66" s="69">
        <v>1749.03</v>
      </c>
      <c r="R66" s="69">
        <v>1745.7</v>
      </c>
      <c r="S66" s="69">
        <v>1717.27</v>
      </c>
      <c r="T66" s="69">
        <v>1691.22</v>
      </c>
      <c r="U66" s="69">
        <v>1671.89</v>
      </c>
      <c r="V66" s="69">
        <v>1593.8</v>
      </c>
      <c r="W66" s="69">
        <v>1422.3</v>
      </c>
      <c r="X66" s="69">
        <v>1321.36</v>
      </c>
      <c r="Y66" s="69">
        <v>1291.33</v>
      </c>
    </row>
    <row r="67" spans="1:25" ht="15.75">
      <c r="A67" s="16">
        <v>27</v>
      </c>
      <c r="B67" s="69">
        <v>1248.91</v>
      </c>
      <c r="C67" s="69">
        <v>1217.97</v>
      </c>
      <c r="D67" s="69">
        <v>1178.78</v>
      </c>
      <c r="E67" s="69">
        <v>1179.44</v>
      </c>
      <c r="F67" s="69">
        <v>1253.76</v>
      </c>
      <c r="G67" s="69">
        <v>1341.91</v>
      </c>
      <c r="H67" s="69">
        <v>1411.77</v>
      </c>
      <c r="I67" s="69">
        <v>1616.08</v>
      </c>
      <c r="J67" s="69">
        <v>1732.99</v>
      </c>
      <c r="K67" s="69">
        <v>1732.06</v>
      </c>
      <c r="L67" s="69">
        <v>1716.47</v>
      </c>
      <c r="M67" s="69">
        <v>1704.9</v>
      </c>
      <c r="N67" s="69">
        <v>1702.65</v>
      </c>
      <c r="O67" s="69">
        <v>1729.67</v>
      </c>
      <c r="P67" s="69">
        <v>1754.83</v>
      </c>
      <c r="Q67" s="69">
        <v>1749.82</v>
      </c>
      <c r="R67" s="69">
        <v>1749.89</v>
      </c>
      <c r="S67" s="69">
        <v>1737.61</v>
      </c>
      <c r="T67" s="69">
        <v>1708.23</v>
      </c>
      <c r="U67" s="69">
        <v>1676.99</v>
      </c>
      <c r="V67" s="69">
        <v>1598.66</v>
      </c>
      <c r="W67" s="69">
        <v>1419.09</v>
      </c>
      <c r="X67" s="69">
        <v>1345.72</v>
      </c>
      <c r="Y67" s="69">
        <v>1300.02</v>
      </c>
    </row>
    <row r="68" spans="1:25" ht="15.75">
      <c r="A68" s="16">
        <v>28</v>
      </c>
      <c r="B68" s="69">
        <v>1261.5</v>
      </c>
      <c r="C68" s="69">
        <v>1232.38</v>
      </c>
      <c r="D68" s="69">
        <v>1221.51</v>
      </c>
      <c r="E68" s="69">
        <v>1227.58</v>
      </c>
      <c r="F68" s="69">
        <v>1269.85</v>
      </c>
      <c r="G68" s="69">
        <v>1375.74</v>
      </c>
      <c r="H68" s="69">
        <v>1442.09</v>
      </c>
      <c r="I68" s="69">
        <v>1641.53</v>
      </c>
      <c r="J68" s="69">
        <v>1675.61</v>
      </c>
      <c r="K68" s="69">
        <v>1666.25</v>
      </c>
      <c r="L68" s="69">
        <v>1643.76</v>
      </c>
      <c r="M68" s="69">
        <v>1681.72</v>
      </c>
      <c r="N68" s="69">
        <v>1683.75</v>
      </c>
      <c r="O68" s="69">
        <v>1701.29</v>
      </c>
      <c r="P68" s="69">
        <v>1724.67</v>
      </c>
      <c r="Q68" s="69">
        <v>1709.1</v>
      </c>
      <c r="R68" s="69">
        <v>1711.02</v>
      </c>
      <c r="S68" s="69">
        <v>1691.83</v>
      </c>
      <c r="T68" s="69">
        <v>1672.33</v>
      </c>
      <c r="U68" s="69">
        <v>1638.9</v>
      </c>
      <c r="V68" s="69">
        <v>1550.76</v>
      </c>
      <c r="W68" s="69">
        <v>1429.38</v>
      </c>
      <c r="X68" s="69">
        <v>1337.31</v>
      </c>
      <c r="Y68" s="69">
        <v>1282.32</v>
      </c>
    </row>
    <row r="69" spans="1:25" ht="15.75">
      <c r="A69" s="16">
        <v>29</v>
      </c>
      <c r="B69" s="69">
        <v>1214.66</v>
      </c>
      <c r="C69" s="69">
        <v>1191.09</v>
      </c>
      <c r="D69" s="69">
        <v>1182.52</v>
      </c>
      <c r="E69" s="69">
        <v>1216.96</v>
      </c>
      <c r="F69" s="69">
        <v>1272.8</v>
      </c>
      <c r="G69" s="69">
        <v>1360.71</v>
      </c>
      <c r="H69" s="69">
        <v>1433.75</v>
      </c>
      <c r="I69" s="69">
        <v>1658.26</v>
      </c>
      <c r="J69" s="69">
        <v>1712.17</v>
      </c>
      <c r="K69" s="69">
        <v>1783.12</v>
      </c>
      <c r="L69" s="69">
        <v>1767.07</v>
      </c>
      <c r="M69" s="69">
        <v>1762.56</v>
      </c>
      <c r="N69" s="69">
        <v>1762.41</v>
      </c>
      <c r="O69" s="69">
        <v>1775.67</v>
      </c>
      <c r="P69" s="69">
        <v>1800.73</v>
      </c>
      <c r="Q69" s="69">
        <v>1785.7</v>
      </c>
      <c r="R69" s="69">
        <v>1794.26</v>
      </c>
      <c r="S69" s="69">
        <v>1770.87</v>
      </c>
      <c r="T69" s="69">
        <v>1743</v>
      </c>
      <c r="U69" s="69">
        <v>1711.58</v>
      </c>
      <c r="V69" s="69">
        <v>1643.73</v>
      </c>
      <c r="W69" s="69">
        <v>1556.84</v>
      </c>
      <c r="X69" s="69">
        <v>1387.48</v>
      </c>
      <c r="Y69" s="69">
        <v>1348.21</v>
      </c>
    </row>
    <row r="70" spans="1:25" ht="15.75">
      <c r="A70" s="16">
        <v>30</v>
      </c>
      <c r="B70" s="69">
        <v>1353.62</v>
      </c>
      <c r="C70" s="69">
        <v>1305.55</v>
      </c>
      <c r="D70" s="69">
        <v>1266.27</v>
      </c>
      <c r="E70" s="69">
        <v>1269.36</v>
      </c>
      <c r="F70" s="69">
        <v>1348.61</v>
      </c>
      <c r="G70" s="69">
        <v>1433.52</v>
      </c>
      <c r="H70" s="69">
        <v>1624.72</v>
      </c>
      <c r="I70" s="69">
        <v>1818.38</v>
      </c>
      <c r="J70" s="69">
        <v>1841.88</v>
      </c>
      <c r="K70" s="69">
        <v>1825.99</v>
      </c>
      <c r="L70" s="69">
        <v>1807.86</v>
      </c>
      <c r="M70" s="69">
        <v>1808.67</v>
      </c>
      <c r="N70" s="69">
        <v>1807.53</v>
      </c>
      <c r="O70" s="69">
        <v>1821.57</v>
      </c>
      <c r="P70" s="69">
        <v>1853.26</v>
      </c>
      <c r="Q70" s="69">
        <v>1837.59</v>
      </c>
      <c r="R70" s="69">
        <v>1854.14</v>
      </c>
      <c r="S70" s="69">
        <v>1837.33</v>
      </c>
      <c r="T70" s="69">
        <v>1803.76</v>
      </c>
      <c r="U70" s="69">
        <v>1779.55</v>
      </c>
      <c r="V70" s="69">
        <v>1753.36</v>
      </c>
      <c r="W70" s="69">
        <v>1722.2</v>
      </c>
      <c r="X70" s="69">
        <v>1602.58</v>
      </c>
      <c r="Y70" s="69">
        <v>1487.19</v>
      </c>
    </row>
    <row r="71" spans="1:25" ht="15.75">
      <c r="A71" s="16">
        <v>31</v>
      </c>
      <c r="B71" s="69">
        <v>1376.34</v>
      </c>
      <c r="C71" s="69">
        <v>1305.44</v>
      </c>
      <c r="D71" s="69">
        <v>1258.16</v>
      </c>
      <c r="E71" s="69">
        <v>1256.47</v>
      </c>
      <c r="F71" s="69">
        <v>1296.82</v>
      </c>
      <c r="G71" s="69">
        <v>1392.25</v>
      </c>
      <c r="H71" s="69">
        <v>1419.35</v>
      </c>
      <c r="I71" s="69">
        <v>1504.19</v>
      </c>
      <c r="J71" s="69">
        <v>1626.54</v>
      </c>
      <c r="K71" s="69">
        <v>1676.31</v>
      </c>
      <c r="L71" s="69">
        <v>1678.13</v>
      </c>
      <c r="M71" s="69">
        <v>1688.27</v>
      </c>
      <c r="N71" s="69">
        <v>1689.05</v>
      </c>
      <c r="O71" s="69">
        <v>1706.74</v>
      </c>
      <c r="P71" s="69">
        <v>1748.5</v>
      </c>
      <c r="Q71" s="69">
        <v>1745.6</v>
      </c>
      <c r="R71" s="69">
        <v>1745.47</v>
      </c>
      <c r="S71" s="69">
        <v>1727.12</v>
      </c>
      <c r="T71" s="69">
        <v>1689.27</v>
      </c>
      <c r="U71" s="69">
        <v>1649.24</v>
      </c>
      <c r="V71" s="69">
        <v>1615.28</v>
      </c>
      <c r="W71" s="69">
        <v>1577.73</v>
      </c>
      <c r="X71" s="69">
        <v>1516.11</v>
      </c>
      <c r="Y71" s="69">
        <v>1345.43</v>
      </c>
    </row>
    <row r="72" spans="1:25" ht="15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8.75">
      <c r="A73" s="103" t="s">
        <v>20</v>
      </c>
      <c r="B73" s="104" t="s">
        <v>100</v>
      </c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</row>
    <row r="74" spans="1:25" ht="15.75">
      <c r="A74" s="103"/>
      <c r="B74" s="68" t="s">
        <v>21</v>
      </c>
      <c r="C74" s="68" t="s">
        <v>22</v>
      </c>
      <c r="D74" s="68" t="s">
        <v>23</v>
      </c>
      <c r="E74" s="68" t="s">
        <v>24</v>
      </c>
      <c r="F74" s="68" t="s">
        <v>25</v>
      </c>
      <c r="G74" s="68" t="s">
        <v>26</v>
      </c>
      <c r="H74" s="68" t="s">
        <v>27</v>
      </c>
      <c r="I74" s="68" t="s">
        <v>28</v>
      </c>
      <c r="J74" s="68" t="s">
        <v>29</v>
      </c>
      <c r="K74" s="68" t="s">
        <v>30</v>
      </c>
      <c r="L74" s="68" t="s">
        <v>31</v>
      </c>
      <c r="M74" s="68" t="s">
        <v>32</v>
      </c>
      <c r="N74" s="68" t="s">
        <v>33</v>
      </c>
      <c r="O74" s="68" t="s">
        <v>34</v>
      </c>
      <c r="P74" s="68" t="s">
        <v>35</v>
      </c>
      <c r="Q74" s="68" t="s">
        <v>36</v>
      </c>
      <c r="R74" s="68" t="s">
        <v>37</v>
      </c>
      <c r="S74" s="68" t="s">
        <v>38</v>
      </c>
      <c r="T74" s="68" t="s">
        <v>39</v>
      </c>
      <c r="U74" s="68" t="s">
        <v>40</v>
      </c>
      <c r="V74" s="68" t="s">
        <v>41</v>
      </c>
      <c r="W74" s="68" t="s">
        <v>42</v>
      </c>
      <c r="X74" s="68" t="s">
        <v>43</v>
      </c>
      <c r="Y74" s="68" t="s">
        <v>44</v>
      </c>
    </row>
    <row r="75" spans="1:25" ht="15.75">
      <c r="A75" s="16">
        <v>1</v>
      </c>
      <c r="B75" s="69">
        <v>1260.64</v>
      </c>
      <c r="C75" s="69">
        <v>1254.23</v>
      </c>
      <c r="D75" s="69">
        <v>1246.48</v>
      </c>
      <c r="E75" s="69">
        <v>1248.96</v>
      </c>
      <c r="F75" s="69">
        <v>1275.53</v>
      </c>
      <c r="G75" s="69">
        <v>1357.59</v>
      </c>
      <c r="H75" s="69">
        <v>1475.51</v>
      </c>
      <c r="I75" s="69">
        <v>1513.39</v>
      </c>
      <c r="J75" s="69">
        <v>1582.46</v>
      </c>
      <c r="K75" s="69">
        <v>1568.53</v>
      </c>
      <c r="L75" s="69">
        <v>1540.3</v>
      </c>
      <c r="M75" s="69">
        <v>1542.02</v>
      </c>
      <c r="N75" s="69">
        <v>1543.13</v>
      </c>
      <c r="O75" s="69">
        <v>1561</v>
      </c>
      <c r="P75" s="69">
        <v>1591.95</v>
      </c>
      <c r="Q75" s="69">
        <v>1593.3</v>
      </c>
      <c r="R75" s="69">
        <v>1565.68</v>
      </c>
      <c r="S75" s="69">
        <v>1556.6</v>
      </c>
      <c r="T75" s="69">
        <v>1523.94</v>
      </c>
      <c r="U75" s="69">
        <v>1499.83</v>
      </c>
      <c r="V75" s="69">
        <v>1429.33</v>
      </c>
      <c r="W75" s="69">
        <v>1395.89</v>
      </c>
      <c r="X75" s="69">
        <v>1278.44</v>
      </c>
      <c r="Y75" s="69">
        <v>1263.36</v>
      </c>
    </row>
    <row r="76" spans="1:25" ht="15.75">
      <c r="A76" s="16">
        <v>2</v>
      </c>
      <c r="B76" s="69">
        <v>1250.25</v>
      </c>
      <c r="C76" s="69">
        <v>1246.08</v>
      </c>
      <c r="D76" s="69">
        <v>1239.76</v>
      </c>
      <c r="E76" s="69">
        <v>1244.26</v>
      </c>
      <c r="F76" s="69">
        <v>1262.54</v>
      </c>
      <c r="G76" s="69">
        <v>1359.53</v>
      </c>
      <c r="H76" s="69">
        <v>1452.86</v>
      </c>
      <c r="I76" s="69">
        <v>1561.47</v>
      </c>
      <c r="J76" s="69">
        <v>1681.78</v>
      </c>
      <c r="K76" s="69">
        <v>1683.62</v>
      </c>
      <c r="L76" s="69">
        <v>1655.97</v>
      </c>
      <c r="M76" s="69">
        <v>1655.48</v>
      </c>
      <c r="N76" s="69">
        <v>1659.36</v>
      </c>
      <c r="O76" s="69">
        <v>1673.52</v>
      </c>
      <c r="P76" s="69">
        <v>1712.92</v>
      </c>
      <c r="Q76" s="69">
        <v>1701.61</v>
      </c>
      <c r="R76" s="69">
        <v>1641.23</v>
      </c>
      <c r="S76" s="69">
        <v>1614.61</v>
      </c>
      <c r="T76" s="69">
        <v>1578.52</v>
      </c>
      <c r="U76" s="69">
        <v>1547.96</v>
      </c>
      <c r="V76" s="69">
        <v>1483.35</v>
      </c>
      <c r="W76" s="69">
        <v>1405.91</v>
      </c>
      <c r="X76" s="69">
        <v>1282.85</v>
      </c>
      <c r="Y76" s="69">
        <v>1267.49</v>
      </c>
    </row>
    <row r="77" spans="1:25" ht="15.75">
      <c r="A77" s="16">
        <v>3</v>
      </c>
      <c r="B77" s="69">
        <v>1277.79</v>
      </c>
      <c r="C77" s="69">
        <v>1276.86</v>
      </c>
      <c r="D77" s="69">
        <v>1287.62</v>
      </c>
      <c r="E77" s="69">
        <v>1285.34</v>
      </c>
      <c r="F77" s="69">
        <v>1297.07</v>
      </c>
      <c r="G77" s="69">
        <v>1381.42</v>
      </c>
      <c r="H77" s="69">
        <v>1412.9</v>
      </c>
      <c r="I77" s="69">
        <v>1451.5</v>
      </c>
      <c r="J77" s="69">
        <v>1491.15</v>
      </c>
      <c r="K77" s="69">
        <v>1499.56</v>
      </c>
      <c r="L77" s="69">
        <v>1487.77</v>
      </c>
      <c r="M77" s="69">
        <v>1483.27</v>
      </c>
      <c r="N77" s="69">
        <v>1416.27</v>
      </c>
      <c r="O77" s="69">
        <v>1462.79</v>
      </c>
      <c r="P77" s="69">
        <v>1562.21</v>
      </c>
      <c r="Q77" s="69">
        <v>1655.38</v>
      </c>
      <c r="R77" s="69">
        <v>1688</v>
      </c>
      <c r="S77" s="69">
        <v>1682.42</v>
      </c>
      <c r="T77" s="69">
        <v>1652.21</v>
      </c>
      <c r="U77" s="69">
        <v>1639.8</v>
      </c>
      <c r="V77" s="69">
        <v>1586</v>
      </c>
      <c r="W77" s="69">
        <v>1522.73</v>
      </c>
      <c r="X77" s="69">
        <v>1390.06</v>
      </c>
      <c r="Y77" s="69">
        <v>1369.94</v>
      </c>
    </row>
    <row r="78" spans="1:25" ht="15.75">
      <c r="A78" s="16">
        <v>4</v>
      </c>
      <c r="B78" s="69">
        <v>1278.31</v>
      </c>
      <c r="C78" s="69">
        <v>1280.24</v>
      </c>
      <c r="D78" s="69">
        <v>1270.51</v>
      </c>
      <c r="E78" s="69">
        <v>1270.02</v>
      </c>
      <c r="F78" s="69">
        <v>1277.45</v>
      </c>
      <c r="G78" s="69">
        <v>1302.97</v>
      </c>
      <c r="H78" s="69">
        <v>1373.75</v>
      </c>
      <c r="I78" s="69">
        <v>1383.04</v>
      </c>
      <c r="J78" s="69">
        <v>1444</v>
      </c>
      <c r="K78" s="69">
        <v>1478.92</v>
      </c>
      <c r="L78" s="69">
        <v>1464.99</v>
      </c>
      <c r="M78" s="69">
        <v>1462.56</v>
      </c>
      <c r="N78" s="69">
        <v>1465.64</v>
      </c>
      <c r="O78" s="69">
        <v>1472.12</v>
      </c>
      <c r="P78" s="69">
        <v>1474.07</v>
      </c>
      <c r="Q78" s="69">
        <v>1559.12</v>
      </c>
      <c r="R78" s="69">
        <v>1651.51</v>
      </c>
      <c r="S78" s="69">
        <v>1642.04</v>
      </c>
      <c r="T78" s="69">
        <v>1633.78</v>
      </c>
      <c r="U78" s="69">
        <v>1624.88</v>
      </c>
      <c r="V78" s="69">
        <v>1578.55</v>
      </c>
      <c r="W78" s="69">
        <v>1518.99</v>
      </c>
      <c r="X78" s="69">
        <v>1390.13</v>
      </c>
      <c r="Y78" s="69">
        <v>1353.07</v>
      </c>
    </row>
    <row r="79" spans="1:25" ht="15.75">
      <c r="A79" s="16">
        <v>5</v>
      </c>
      <c r="B79" s="69">
        <v>1270.91</v>
      </c>
      <c r="C79" s="69">
        <v>1260.24</v>
      </c>
      <c r="D79" s="69">
        <v>1241.64</v>
      </c>
      <c r="E79" s="69">
        <v>1244.73</v>
      </c>
      <c r="F79" s="69">
        <v>1265.28</v>
      </c>
      <c r="G79" s="69">
        <v>1370.44</v>
      </c>
      <c r="H79" s="69">
        <v>1418.92</v>
      </c>
      <c r="I79" s="69">
        <v>1557.76</v>
      </c>
      <c r="J79" s="69">
        <v>1562.89</v>
      </c>
      <c r="K79" s="69">
        <v>1553.2</v>
      </c>
      <c r="L79" s="69">
        <v>1532.55</v>
      </c>
      <c r="M79" s="69">
        <v>1535.75</v>
      </c>
      <c r="N79" s="69">
        <v>1529.27</v>
      </c>
      <c r="O79" s="69">
        <v>1537.36</v>
      </c>
      <c r="P79" s="69">
        <v>1564.58</v>
      </c>
      <c r="Q79" s="69">
        <v>1566.36</v>
      </c>
      <c r="R79" s="69">
        <v>1571.86</v>
      </c>
      <c r="S79" s="69">
        <v>1549.27</v>
      </c>
      <c r="T79" s="69">
        <v>1542.85</v>
      </c>
      <c r="U79" s="69">
        <v>1524.85</v>
      </c>
      <c r="V79" s="69">
        <v>1463.12</v>
      </c>
      <c r="W79" s="69">
        <v>1385.72</v>
      </c>
      <c r="X79" s="69">
        <v>1310.48</v>
      </c>
      <c r="Y79" s="69">
        <v>1284.03</v>
      </c>
    </row>
    <row r="80" spans="1:25" ht="15.75">
      <c r="A80" s="16">
        <v>6</v>
      </c>
      <c r="B80" s="69">
        <v>1285.24</v>
      </c>
      <c r="C80" s="69">
        <v>1272.32</v>
      </c>
      <c r="D80" s="69">
        <v>1273.72</v>
      </c>
      <c r="E80" s="69">
        <v>1280.57</v>
      </c>
      <c r="F80" s="69">
        <v>1363.55</v>
      </c>
      <c r="G80" s="69">
        <v>1457.99</v>
      </c>
      <c r="H80" s="69">
        <v>1504.5</v>
      </c>
      <c r="I80" s="69">
        <v>1667.55</v>
      </c>
      <c r="J80" s="69">
        <v>1674.57</v>
      </c>
      <c r="K80" s="69">
        <v>1670.18</v>
      </c>
      <c r="L80" s="69">
        <v>1641.31</v>
      </c>
      <c r="M80" s="69">
        <v>1641.06</v>
      </c>
      <c r="N80" s="69">
        <v>1610.04</v>
      </c>
      <c r="O80" s="69">
        <v>1615.64</v>
      </c>
      <c r="P80" s="69">
        <v>1639.17</v>
      </c>
      <c r="Q80" s="69">
        <v>1655.69</v>
      </c>
      <c r="R80" s="69">
        <v>1666.73</v>
      </c>
      <c r="S80" s="69">
        <v>1641.86</v>
      </c>
      <c r="T80" s="69">
        <v>1602.44</v>
      </c>
      <c r="U80" s="69">
        <v>1586.71</v>
      </c>
      <c r="V80" s="69">
        <v>1513.88</v>
      </c>
      <c r="W80" s="69">
        <v>1437.84</v>
      </c>
      <c r="X80" s="69">
        <v>1350.72</v>
      </c>
      <c r="Y80" s="69">
        <v>1299.14</v>
      </c>
    </row>
    <row r="81" spans="1:25" ht="15.75">
      <c r="A81" s="16">
        <v>7</v>
      </c>
      <c r="B81" s="69">
        <v>1269.64</v>
      </c>
      <c r="C81" s="69">
        <v>1261.1</v>
      </c>
      <c r="D81" s="69">
        <v>1263.05</v>
      </c>
      <c r="E81" s="69">
        <v>1270.35</v>
      </c>
      <c r="F81" s="69">
        <v>1281.16</v>
      </c>
      <c r="G81" s="69">
        <v>1400.84</v>
      </c>
      <c r="H81" s="69">
        <v>1462.67</v>
      </c>
      <c r="I81" s="69">
        <v>1560.44</v>
      </c>
      <c r="J81" s="69">
        <v>1631.62</v>
      </c>
      <c r="K81" s="69">
        <v>1609.36</v>
      </c>
      <c r="L81" s="69">
        <v>1587.81</v>
      </c>
      <c r="M81" s="69">
        <v>1596.95</v>
      </c>
      <c r="N81" s="69">
        <v>1597.7</v>
      </c>
      <c r="O81" s="69">
        <v>1612.13</v>
      </c>
      <c r="P81" s="69">
        <v>1634.4</v>
      </c>
      <c r="Q81" s="69">
        <v>1653.49</v>
      </c>
      <c r="R81" s="69">
        <v>1651.58</v>
      </c>
      <c r="S81" s="69">
        <v>1636.99</v>
      </c>
      <c r="T81" s="69">
        <v>1596.59</v>
      </c>
      <c r="U81" s="69">
        <v>1582.79</v>
      </c>
      <c r="V81" s="69">
        <v>1511.57</v>
      </c>
      <c r="W81" s="69">
        <v>1389.31</v>
      </c>
      <c r="X81" s="69">
        <v>1315.05</v>
      </c>
      <c r="Y81" s="69">
        <v>1281.92</v>
      </c>
    </row>
    <row r="82" spans="1:25" ht="15.75">
      <c r="A82" s="16">
        <v>8</v>
      </c>
      <c r="B82" s="69">
        <v>1264.49</v>
      </c>
      <c r="C82" s="69">
        <v>1263.13</v>
      </c>
      <c r="D82" s="69">
        <v>1260.25</v>
      </c>
      <c r="E82" s="69">
        <v>1267.32</v>
      </c>
      <c r="F82" s="69">
        <v>1335.96</v>
      </c>
      <c r="G82" s="69">
        <v>1467.59</v>
      </c>
      <c r="H82" s="69">
        <v>1498.03</v>
      </c>
      <c r="I82" s="69">
        <v>1649.88</v>
      </c>
      <c r="J82" s="69">
        <v>1674.09</v>
      </c>
      <c r="K82" s="69">
        <v>1621.29</v>
      </c>
      <c r="L82" s="69">
        <v>1607.57</v>
      </c>
      <c r="M82" s="69">
        <v>1612.97</v>
      </c>
      <c r="N82" s="69">
        <v>1623.62</v>
      </c>
      <c r="O82" s="69">
        <v>1630.33</v>
      </c>
      <c r="P82" s="69">
        <v>1658.47</v>
      </c>
      <c r="Q82" s="69">
        <v>1665.08</v>
      </c>
      <c r="R82" s="69">
        <v>1675.58</v>
      </c>
      <c r="S82" s="69">
        <v>1667.23</v>
      </c>
      <c r="T82" s="69">
        <v>1631.13</v>
      </c>
      <c r="U82" s="69">
        <v>1610.68</v>
      </c>
      <c r="V82" s="69">
        <v>1555.94</v>
      </c>
      <c r="W82" s="69">
        <v>1486.52</v>
      </c>
      <c r="X82" s="69">
        <v>1352.54</v>
      </c>
      <c r="Y82" s="69">
        <v>1298.07</v>
      </c>
    </row>
    <row r="83" spans="1:25" ht="15.75">
      <c r="A83" s="16">
        <v>9</v>
      </c>
      <c r="B83" s="69">
        <v>1291.28</v>
      </c>
      <c r="C83" s="69">
        <v>1269.08</v>
      </c>
      <c r="D83" s="69">
        <v>1273.68</v>
      </c>
      <c r="E83" s="69">
        <v>1292.52</v>
      </c>
      <c r="F83" s="69">
        <v>1377.63</v>
      </c>
      <c r="G83" s="69">
        <v>1493</v>
      </c>
      <c r="H83" s="69">
        <v>1655.75</v>
      </c>
      <c r="I83" s="69">
        <v>1809.61</v>
      </c>
      <c r="J83" s="69">
        <v>1797.87</v>
      </c>
      <c r="K83" s="69">
        <v>1791.16</v>
      </c>
      <c r="L83" s="69">
        <v>1770.11</v>
      </c>
      <c r="M83" s="69">
        <v>1781.92</v>
      </c>
      <c r="N83" s="69">
        <v>1780.96</v>
      </c>
      <c r="O83" s="69">
        <v>1799.26</v>
      </c>
      <c r="P83" s="69">
        <v>1829.78</v>
      </c>
      <c r="Q83" s="69">
        <v>1835.73</v>
      </c>
      <c r="R83" s="69">
        <v>1833.51</v>
      </c>
      <c r="S83" s="69">
        <v>1818.73</v>
      </c>
      <c r="T83" s="69">
        <v>1759.33</v>
      </c>
      <c r="U83" s="69">
        <v>1734.73</v>
      </c>
      <c r="V83" s="69">
        <v>1649.93</v>
      </c>
      <c r="W83" s="69">
        <v>1597.84</v>
      </c>
      <c r="X83" s="69">
        <v>1388.76</v>
      </c>
      <c r="Y83" s="69">
        <v>1350.86</v>
      </c>
    </row>
    <row r="84" spans="1:25" ht="15.75">
      <c r="A84" s="16">
        <v>10</v>
      </c>
      <c r="B84" s="69">
        <v>1386.35</v>
      </c>
      <c r="C84" s="69">
        <v>1340.76</v>
      </c>
      <c r="D84" s="69">
        <v>1336.62</v>
      </c>
      <c r="E84" s="69">
        <v>1336.39</v>
      </c>
      <c r="F84" s="69">
        <v>1351.28</v>
      </c>
      <c r="G84" s="69">
        <v>1459.91</v>
      </c>
      <c r="H84" s="69">
        <v>1499.72</v>
      </c>
      <c r="I84" s="69">
        <v>1677.91</v>
      </c>
      <c r="J84" s="69">
        <v>1681.96</v>
      </c>
      <c r="K84" s="69">
        <v>1699.3</v>
      </c>
      <c r="L84" s="69">
        <v>1709.99</v>
      </c>
      <c r="M84" s="69">
        <v>1701.39</v>
      </c>
      <c r="N84" s="69">
        <v>1708.12</v>
      </c>
      <c r="O84" s="69">
        <v>1661.25</v>
      </c>
      <c r="P84" s="69">
        <v>1720.51</v>
      </c>
      <c r="Q84" s="69">
        <v>1732.71</v>
      </c>
      <c r="R84" s="69">
        <v>1692.39</v>
      </c>
      <c r="S84" s="69">
        <v>1732.62</v>
      </c>
      <c r="T84" s="69">
        <v>1677.75</v>
      </c>
      <c r="U84" s="69">
        <v>1653.42</v>
      </c>
      <c r="V84" s="69">
        <v>1570.96</v>
      </c>
      <c r="W84" s="69">
        <v>1467.23</v>
      </c>
      <c r="X84" s="69">
        <v>1414.24</v>
      </c>
      <c r="Y84" s="69">
        <v>1347.97</v>
      </c>
    </row>
    <row r="85" spans="1:25" ht="15.75">
      <c r="A85" s="16">
        <v>11</v>
      </c>
      <c r="B85" s="69">
        <v>1304.06</v>
      </c>
      <c r="C85" s="69">
        <v>1300.09</v>
      </c>
      <c r="D85" s="69">
        <v>1291.91</v>
      </c>
      <c r="E85" s="69">
        <v>1290.9</v>
      </c>
      <c r="F85" s="69">
        <v>1300.56</v>
      </c>
      <c r="G85" s="69">
        <v>1355.81</v>
      </c>
      <c r="H85" s="69">
        <v>1393.63</v>
      </c>
      <c r="I85" s="69">
        <v>1429.96</v>
      </c>
      <c r="J85" s="69">
        <v>1438.97</v>
      </c>
      <c r="K85" s="69">
        <v>1595.49</v>
      </c>
      <c r="L85" s="69">
        <v>1581.76</v>
      </c>
      <c r="M85" s="69">
        <v>1584.7</v>
      </c>
      <c r="N85" s="69">
        <v>1603.2</v>
      </c>
      <c r="O85" s="69">
        <v>1615.83</v>
      </c>
      <c r="P85" s="69">
        <v>1634.25</v>
      </c>
      <c r="Q85" s="69">
        <v>1658.59</v>
      </c>
      <c r="R85" s="69">
        <v>1660.65</v>
      </c>
      <c r="S85" s="69">
        <v>1648.08</v>
      </c>
      <c r="T85" s="69">
        <v>1617.39</v>
      </c>
      <c r="U85" s="69">
        <v>1606.85</v>
      </c>
      <c r="V85" s="69">
        <v>1541.65</v>
      </c>
      <c r="W85" s="69">
        <v>1453.11</v>
      </c>
      <c r="X85" s="69">
        <v>1393.89</v>
      </c>
      <c r="Y85" s="69">
        <v>1298.04</v>
      </c>
    </row>
    <row r="86" spans="1:25" ht="15.75">
      <c r="A86" s="16">
        <v>12</v>
      </c>
      <c r="B86" s="69">
        <v>1269.97</v>
      </c>
      <c r="C86" s="69">
        <v>1249.9</v>
      </c>
      <c r="D86" s="69">
        <v>1243.48</v>
      </c>
      <c r="E86" s="69">
        <v>1261.1</v>
      </c>
      <c r="F86" s="69">
        <v>1294.09</v>
      </c>
      <c r="G86" s="69">
        <v>1421.49</v>
      </c>
      <c r="H86" s="69">
        <v>1479.38</v>
      </c>
      <c r="I86" s="69">
        <v>1607.76</v>
      </c>
      <c r="J86" s="69">
        <v>1635.17</v>
      </c>
      <c r="K86" s="69">
        <v>1631.63</v>
      </c>
      <c r="L86" s="69">
        <v>1614.13</v>
      </c>
      <c r="M86" s="69">
        <v>1629.37</v>
      </c>
      <c r="N86" s="69">
        <v>1629.94</v>
      </c>
      <c r="O86" s="69">
        <v>1646.22</v>
      </c>
      <c r="P86" s="69">
        <v>1650.52</v>
      </c>
      <c r="Q86" s="69">
        <v>1659.16</v>
      </c>
      <c r="R86" s="69">
        <v>1669.42</v>
      </c>
      <c r="S86" s="69">
        <v>1640.62</v>
      </c>
      <c r="T86" s="69">
        <v>1635.01</v>
      </c>
      <c r="U86" s="69">
        <v>1599.7</v>
      </c>
      <c r="V86" s="69">
        <v>1537.69</v>
      </c>
      <c r="W86" s="69">
        <v>1470.55</v>
      </c>
      <c r="X86" s="69">
        <v>1361.81</v>
      </c>
      <c r="Y86" s="69">
        <v>1289.73</v>
      </c>
    </row>
    <row r="87" spans="1:25" ht="15.75">
      <c r="A87" s="16">
        <v>13</v>
      </c>
      <c r="B87" s="69">
        <v>1246.72</v>
      </c>
      <c r="C87" s="69">
        <v>1232.56</v>
      </c>
      <c r="D87" s="69">
        <v>1234.73</v>
      </c>
      <c r="E87" s="69">
        <v>1238.8</v>
      </c>
      <c r="F87" s="69">
        <v>1276.95</v>
      </c>
      <c r="G87" s="69">
        <v>1352.58</v>
      </c>
      <c r="H87" s="69">
        <v>1503.99</v>
      </c>
      <c r="I87" s="69">
        <v>1650.59</v>
      </c>
      <c r="J87" s="69">
        <v>1664.52</v>
      </c>
      <c r="K87" s="69">
        <v>1638.05</v>
      </c>
      <c r="L87" s="69">
        <v>1606.04</v>
      </c>
      <c r="M87" s="69">
        <v>1609.35</v>
      </c>
      <c r="N87" s="69">
        <v>1575.54</v>
      </c>
      <c r="O87" s="69">
        <v>1591.62</v>
      </c>
      <c r="P87" s="69">
        <v>1620</v>
      </c>
      <c r="Q87" s="69">
        <v>1637.65</v>
      </c>
      <c r="R87" s="69">
        <v>1636.45</v>
      </c>
      <c r="S87" s="69">
        <v>1617.12</v>
      </c>
      <c r="T87" s="69">
        <v>1603.99</v>
      </c>
      <c r="U87" s="69">
        <v>1560.31</v>
      </c>
      <c r="V87" s="69">
        <v>1508.55</v>
      </c>
      <c r="W87" s="69">
        <v>1427.08</v>
      </c>
      <c r="X87" s="69">
        <v>1305.21</v>
      </c>
      <c r="Y87" s="69">
        <v>1269.57</v>
      </c>
    </row>
    <row r="88" spans="1:25" ht="15.75">
      <c r="A88" s="16">
        <v>14</v>
      </c>
      <c r="B88" s="69">
        <v>1221.6</v>
      </c>
      <c r="C88" s="69">
        <v>1188.68</v>
      </c>
      <c r="D88" s="69">
        <v>1185.63</v>
      </c>
      <c r="E88" s="69">
        <v>1197.67</v>
      </c>
      <c r="F88" s="69">
        <v>1261.14</v>
      </c>
      <c r="G88" s="69">
        <v>1299.19</v>
      </c>
      <c r="H88" s="69">
        <v>1381.85</v>
      </c>
      <c r="I88" s="69">
        <v>1462.44</v>
      </c>
      <c r="J88" s="69">
        <v>1548.59</v>
      </c>
      <c r="K88" s="69">
        <v>1519.9</v>
      </c>
      <c r="L88" s="69">
        <v>1506.38</v>
      </c>
      <c r="M88" s="69">
        <v>1512.39</v>
      </c>
      <c r="N88" s="69">
        <v>1514.12</v>
      </c>
      <c r="O88" s="69">
        <v>1523.32</v>
      </c>
      <c r="P88" s="69">
        <v>1565.55</v>
      </c>
      <c r="Q88" s="69">
        <v>1562.64</v>
      </c>
      <c r="R88" s="69">
        <v>1606.81</v>
      </c>
      <c r="S88" s="69">
        <v>1576.52</v>
      </c>
      <c r="T88" s="69">
        <v>1560.87</v>
      </c>
      <c r="U88" s="69">
        <v>1517.23</v>
      </c>
      <c r="V88" s="69">
        <v>1411.35</v>
      </c>
      <c r="W88" s="69">
        <v>1353.95</v>
      </c>
      <c r="X88" s="69">
        <v>1274.83</v>
      </c>
      <c r="Y88" s="69">
        <v>1264.08</v>
      </c>
    </row>
    <row r="89" spans="1:25" ht="15.75">
      <c r="A89" s="16">
        <v>15</v>
      </c>
      <c r="B89" s="69">
        <v>1233.94</v>
      </c>
      <c r="C89" s="69">
        <v>1187.06</v>
      </c>
      <c r="D89" s="69">
        <v>1182.16</v>
      </c>
      <c r="E89" s="69">
        <v>1185.7</v>
      </c>
      <c r="F89" s="69">
        <v>1244.39</v>
      </c>
      <c r="G89" s="69">
        <v>1345.79</v>
      </c>
      <c r="H89" s="69">
        <v>1468.03</v>
      </c>
      <c r="I89" s="69">
        <v>1650.45</v>
      </c>
      <c r="J89" s="69">
        <v>1713.69</v>
      </c>
      <c r="K89" s="69">
        <v>1631.43</v>
      </c>
      <c r="L89" s="69">
        <v>1624.93</v>
      </c>
      <c r="M89" s="69">
        <v>1629.07</v>
      </c>
      <c r="N89" s="69">
        <v>1628.9</v>
      </c>
      <c r="O89" s="69">
        <v>1643.23</v>
      </c>
      <c r="P89" s="69">
        <v>1681.39</v>
      </c>
      <c r="Q89" s="69">
        <v>1698.92</v>
      </c>
      <c r="R89" s="69">
        <v>1688.28</v>
      </c>
      <c r="S89" s="69">
        <v>1657.03</v>
      </c>
      <c r="T89" s="69">
        <v>1635.54</v>
      </c>
      <c r="U89" s="69">
        <v>1586.49</v>
      </c>
      <c r="V89" s="69">
        <v>1490.37</v>
      </c>
      <c r="W89" s="69">
        <v>1374.95</v>
      </c>
      <c r="X89" s="69">
        <v>1324.4</v>
      </c>
      <c r="Y89" s="69">
        <v>1268.1</v>
      </c>
    </row>
    <row r="90" spans="1:25" ht="15.75">
      <c r="A90" s="16">
        <v>16</v>
      </c>
      <c r="B90" s="69">
        <v>1159.79</v>
      </c>
      <c r="C90" s="69">
        <v>1138.53</v>
      </c>
      <c r="D90" s="69">
        <v>1142.41</v>
      </c>
      <c r="E90" s="69">
        <v>1157.54</v>
      </c>
      <c r="F90" s="69">
        <v>1262.87</v>
      </c>
      <c r="G90" s="69">
        <v>1334.77</v>
      </c>
      <c r="H90" s="69">
        <v>1419.49</v>
      </c>
      <c r="I90" s="69">
        <v>1581.96</v>
      </c>
      <c r="J90" s="69">
        <v>1629.67</v>
      </c>
      <c r="K90" s="69">
        <v>1617.44</v>
      </c>
      <c r="L90" s="69">
        <v>1595.65</v>
      </c>
      <c r="M90" s="69">
        <v>1592.31</v>
      </c>
      <c r="N90" s="69">
        <v>1605.52</v>
      </c>
      <c r="O90" s="69">
        <v>1614.46</v>
      </c>
      <c r="P90" s="69">
        <v>1634.03</v>
      </c>
      <c r="Q90" s="69">
        <v>1624.41</v>
      </c>
      <c r="R90" s="69">
        <v>1624.9</v>
      </c>
      <c r="S90" s="69">
        <v>1617.42</v>
      </c>
      <c r="T90" s="69">
        <v>1606.47</v>
      </c>
      <c r="U90" s="69">
        <v>1574.14</v>
      </c>
      <c r="V90" s="69">
        <v>1509.25</v>
      </c>
      <c r="W90" s="69">
        <v>1419.06</v>
      </c>
      <c r="X90" s="69">
        <v>1340.89</v>
      </c>
      <c r="Y90" s="69">
        <v>1282.99</v>
      </c>
    </row>
    <row r="91" spans="1:25" ht="15.75">
      <c r="A91" s="16">
        <v>17</v>
      </c>
      <c r="B91" s="69">
        <v>1354.63</v>
      </c>
      <c r="C91" s="69">
        <v>1330.21</v>
      </c>
      <c r="D91" s="69">
        <v>1321.33</v>
      </c>
      <c r="E91" s="69">
        <v>1319.55</v>
      </c>
      <c r="F91" s="69">
        <v>1349.96</v>
      </c>
      <c r="G91" s="69">
        <v>1362.13</v>
      </c>
      <c r="H91" s="69">
        <v>1401.19</v>
      </c>
      <c r="I91" s="69">
        <v>1451.75</v>
      </c>
      <c r="J91" s="69">
        <v>1490.79</v>
      </c>
      <c r="K91" s="69">
        <v>1487.71</v>
      </c>
      <c r="L91" s="69">
        <v>1495.15</v>
      </c>
      <c r="M91" s="69">
        <v>1492.44</v>
      </c>
      <c r="N91" s="69">
        <v>1491.36</v>
      </c>
      <c r="O91" s="69">
        <v>1499.42</v>
      </c>
      <c r="P91" s="69">
        <v>1523.09</v>
      </c>
      <c r="Q91" s="69">
        <v>1595.83</v>
      </c>
      <c r="R91" s="69">
        <v>1640.19</v>
      </c>
      <c r="S91" s="69">
        <v>1605.59</v>
      </c>
      <c r="T91" s="69">
        <v>1582.97</v>
      </c>
      <c r="U91" s="69">
        <v>1572.42</v>
      </c>
      <c r="V91" s="69">
        <v>1522.95</v>
      </c>
      <c r="W91" s="69">
        <v>1429.98</v>
      </c>
      <c r="X91" s="69">
        <v>1369.05</v>
      </c>
      <c r="Y91" s="69">
        <v>1335.1</v>
      </c>
    </row>
    <row r="92" spans="1:25" ht="15.75">
      <c r="A92" s="16">
        <v>18</v>
      </c>
      <c r="B92" s="69">
        <v>1342.41</v>
      </c>
      <c r="C92" s="69">
        <v>1295.92</v>
      </c>
      <c r="D92" s="69">
        <v>1292.68</v>
      </c>
      <c r="E92" s="69">
        <v>1292.08</v>
      </c>
      <c r="F92" s="69">
        <v>1302.07</v>
      </c>
      <c r="G92" s="69">
        <v>1338.88</v>
      </c>
      <c r="H92" s="69">
        <v>1369.18</v>
      </c>
      <c r="I92" s="69">
        <v>1420.31</v>
      </c>
      <c r="J92" s="69">
        <v>1437.98</v>
      </c>
      <c r="K92" s="69">
        <v>1450.66</v>
      </c>
      <c r="L92" s="69">
        <v>1489.82</v>
      </c>
      <c r="M92" s="69">
        <v>1487.68</v>
      </c>
      <c r="N92" s="69">
        <v>1479.81</v>
      </c>
      <c r="O92" s="69">
        <v>1486.23</v>
      </c>
      <c r="P92" s="69">
        <v>1534.93</v>
      </c>
      <c r="Q92" s="69">
        <v>1554.55</v>
      </c>
      <c r="R92" s="69">
        <v>1641.18</v>
      </c>
      <c r="S92" s="69">
        <v>1627.88</v>
      </c>
      <c r="T92" s="69">
        <v>1653.57</v>
      </c>
      <c r="U92" s="69">
        <v>1624.38</v>
      </c>
      <c r="V92" s="69">
        <v>1550</v>
      </c>
      <c r="W92" s="69">
        <v>1463.59</v>
      </c>
      <c r="X92" s="69">
        <v>1392.54</v>
      </c>
      <c r="Y92" s="69">
        <v>1341.58</v>
      </c>
    </row>
    <row r="93" spans="1:25" ht="15.75">
      <c r="A93" s="16">
        <v>19</v>
      </c>
      <c r="B93" s="69">
        <v>1334.05</v>
      </c>
      <c r="C93" s="69">
        <v>1322.19</v>
      </c>
      <c r="D93" s="69">
        <v>1291.42</v>
      </c>
      <c r="E93" s="69">
        <v>1302.43</v>
      </c>
      <c r="F93" s="69">
        <v>1380.2</v>
      </c>
      <c r="G93" s="69">
        <v>1494.96</v>
      </c>
      <c r="H93" s="69">
        <v>1587.88</v>
      </c>
      <c r="I93" s="69">
        <v>1786.09</v>
      </c>
      <c r="J93" s="69">
        <v>1782.78</v>
      </c>
      <c r="K93" s="69">
        <v>1762.52</v>
      </c>
      <c r="L93" s="69">
        <v>1738.8</v>
      </c>
      <c r="M93" s="69">
        <v>1757.3</v>
      </c>
      <c r="N93" s="69">
        <v>1750.48</v>
      </c>
      <c r="O93" s="69">
        <v>1767.17</v>
      </c>
      <c r="P93" s="69">
        <v>1798.34</v>
      </c>
      <c r="Q93" s="69">
        <v>1802.64</v>
      </c>
      <c r="R93" s="69">
        <v>1806.25</v>
      </c>
      <c r="S93" s="69">
        <v>1771.64</v>
      </c>
      <c r="T93" s="69">
        <v>1727.58</v>
      </c>
      <c r="U93" s="69">
        <v>1706.15</v>
      </c>
      <c r="V93" s="69">
        <v>1641.43</v>
      </c>
      <c r="W93" s="69">
        <v>1492.68</v>
      </c>
      <c r="X93" s="69">
        <v>1431.07</v>
      </c>
      <c r="Y93" s="69">
        <v>1354.69</v>
      </c>
    </row>
    <row r="94" spans="1:25" ht="15.75">
      <c r="A94" s="16">
        <v>20</v>
      </c>
      <c r="B94" s="69">
        <v>1296.18</v>
      </c>
      <c r="C94" s="69">
        <v>1284.26</v>
      </c>
      <c r="D94" s="69">
        <v>1282.89</v>
      </c>
      <c r="E94" s="69">
        <v>1285.9</v>
      </c>
      <c r="F94" s="69">
        <v>1353.13</v>
      </c>
      <c r="G94" s="69">
        <v>1470.02</v>
      </c>
      <c r="H94" s="69">
        <v>1526.86</v>
      </c>
      <c r="I94" s="69">
        <v>1708.82</v>
      </c>
      <c r="J94" s="69">
        <v>1720.61</v>
      </c>
      <c r="K94" s="69">
        <v>1716.87</v>
      </c>
      <c r="L94" s="69">
        <v>1701.37</v>
      </c>
      <c r="M94" s="69">
        <v>1722.69</v>
      </c>
      <c r="N94" s="69">
        <v>1714.52</v>
      </c>
      <c r="O94" s="69">
        <v>1732.29</v>
      </c>
      <c r="P94" s="69">
        <v>1751.29</v>
      </c>
      <c r="Q94" s="69">
        <v>1755.01</v>
      </c>
      <c r="R94" s="69">
        <v>1753.09</v>
      </c>
      <c r="S94" s="69">
        <v>1733.64</v>
      </c>
      <c r="T94" s="69">
        <v>1696.98</v>
      </c>
      <c r="U94" s="69">
        <v>1680.33</v>
      </c>
      <c r="V94" s="69">
        <v>1605.18</v>
      </c>
      <c r="W94" s="69">
        <v>1475.36</v>
      </c>
      <c r="X94" s="69">
        <v>1428.92</v>
      </c>
      <c r="Y94" s="69">
        <v>1358.72</v>
      </c>
    </row>
    <row r="95" spans="1:25" ht="15.75">
      <c r="A95" s="16">
        <v>21</v>
      </c>
      <c r="B95" s="69">
        <v>1327.88</v>
      </c>
      <c r="C95" s="69">
        <v>1286.71</v>
      </c>
      <c r="D95" s="69">
        <v>1279.25</v>
      </c>
      <c r="E95" s="69">
        <v>1285.01</v>
      </c>
      <c r="F95" s="69">
        <v>1366.54</v>
      </c>
      <c r="G95" s="69">
        <v>1435.66</v>
      </c>
      <c r="H95" s="69">
        <v>1470.11</v>
      </c>
      <c r="I95" s="69">
        <v>1561.35</v>
      </c>
      <c r="J95" s="69">
        <v>1477.89</v>
      </c>
      <c r="K95" s="69">
        <v>1392.11</v>
      </c>
      <c r="L95" s="69">
        <v>1382.42</v>
      </c>
      <c r="M95" s="69">
        <v>1331.22</v>
      </c>
      <c r="N95" s="69">
        <v>1329.12</v>
      </c>
      <c r="O95" s="69">
        <v>1346.35</v>
      </c>
      <c r="P95" s="69">
        <v>1371.34</v>
      </c>
      <c r="Q95" s="69">
        <v>1349.35</v>
      </c>
      <c r="R95" s="69">
        <v>1351.39</v>
      </c>
      <c r="S95" s="69">
        <v>1335.97</v>
      </c>
      <c r="T95" s="69">
        <v>1319.61</v>
      </c>
      <c r="U95" s="69">
        <v>1487.51</v>
      </c>
      <c r="V95" s="69">
        <v>1293.21</v>
      </c>
      <c r="W95" s="69">
        <v>1191.99</v>
      </c>
      <c r="X95" s="69">
        <v>1423.25</v>
      </c>
      <c r="Y95" s="69">
        <v>1388.97</v>
      </c>
    </row>
    <row r="96" spans="1:25" ht="15.75">
      <c r="A96" s="16">
        <v>22</v>
      </c>
      <c r="B96" s="69">
        <v>1347.3</v>
      </c>
      <c r="C96" s="69">
        <v>1292.78</v>
      </c>
      <c r="D96" s="69">
        <v>1318.32</v>
      </c>
      <c r="E96" s="69">
        <v>1324.88</v>
      </c>
      <c r="F96" s="69">
        <v>1388.88</v>
      </c>
      <c r="G96" s="69">
        <v>1474.61</v>
      </c>
      <c r="H96" s="69">
        <v>1521.99</v>
      </c>
      <c r="I96" s="69">
        <v>1705.09</v>
      </c>
      <c r="J96" s="69">
        <v>1695.86</v>
      </c>
      <c r="K96" s="69">
        <v>1686.71</v>
      </c>
      <c r="L96" s="69">
        <v>1669.54</v>
      </c>
      <c r="M96" s="69">
        <v>1680.4</v>
      </c>
      <c r="N96" s="69">
        <v>1662.73</v>
      </c>
      <c r="O96" s="69">
        <v>1689.94</v>
      </c>
      <c r="P96" s="69">
        <v>1719.64</v>
      </c>
      <c r="Q96" s="69">
        <v>1731.4</v>
      </c>
      <c r="R96" s="69">
        <v>1724.11</v>
      </c>
      <c r="S96" s="69">
        <v>1706.52</v>
      </c>
      <c r="T96" s="69">
        <v>1671.59</v>
      </c>
      <c r="U96" s="69">
        <v>1661.25</v>
      </c>
      <c r="V96" s="69">
        <v>1505.68</v>
      </c>
      <c r="W96" s="69">
        <v>1452.41</v>
      </c>
      <c r="X96" s="69">
        <v>1430.66</v>
      </c>
      <c r="Y96" s="69">
        <v>1393.76</v>
      </c>
    </row>
    <row r="97" spans="1:25" ht="15.75">
      <c r="A97" s="16">
        <v>23</v>
      </c>
      <c r="B97" s="69">
        <v>1353.52</v>
      </c>
      <c r="C97" s="69">
        <v>1311.34</v>
      </c>
      <c r="D97" s="69">
        <v>1310.74</v>
      </c>
      <c r="E97" s="69">
        <v>1332.79</v>
      </c>
      <c r="F97" s="69">
        <v>1396.32</v>
      </c>
      <c r="G97" s="69">
        <v>1421.95</v>
      </c>
      <c r="H97" s="69">
        <v>1468.81</v>
      </c>
      <c r="I97" s="69">
        <v>1696.12</v>
      </c>
      <c r="J97" s="69">
        <v>1694.67</v>
      </c>
      <c r="K97" s="69">
        <v>1682.58</v>
      </c>
      <c r="L97" s="69">
        <v>1656.97</v>
      </c>
      <c r="M97" s="69">
        <v>1654.1</v>
      </c>
      <c r="N97" s="69">
        <v>1651.28</v>
      </c>
      <c r="O97" s="69">
        <v>1675.83</v>
      </c>
      <c r="P97" s="69">
        <v>1704.43</v>
      </c>
      <c r="Q97" s="69">
        <v>1713.22</v>
      </c>
      <c r="R97" s="69">
        <v>1712.04</v>
      </c>
      <c r="S97" s="69">
        <v>1691.65</v>
      </c>
      <c r="T97" s="69">
        <v>1652.96</v>
      </c>
      <c r="U97" s="69">
        <v>1635.19</v>
      </c>
      <c r="V97" s="69">
        <v>1536.18</v>
      </c>
      <c r="W97" s="69">
        <v>1424.74</v>
      </c>
      <c r="X97" s="69">
        <v>1405.59</v>
      </c>
      <c r="Y97" s="69">
        <v>1378.21</v>
      </c>
    </row>
    <row r="98" spans="1:25" ht="15.75">
      <c r="A98" s="16">
        <v>24</v>
      </c>
      <c r="B98" s="69">
        <v>1396.41</v>
      </c>
      <c r="C98" s="69">
        <v>1380.33</v>
      </c>
      <c r="D98" s="69">
        <v>1367.42</v>
      </c>
      <c r="E98" s="69">
        <v>1354.22</v>
      </c>
      <c r="F98" s="69">
        <v>1374.08</v>
      </c>
      <c r="G98" s="69">
        <v>1400.43</v>
      </c>
      <c r="H98" s="69">
        <v>1413.56</v>
      </c>
      <c r="I98" s="69">
        <v>1571.79</v>
      </c>
      <c r="J98" s="69">
        <v>1615.3</v>
      </c>
      <c r="K98" s="69">
        <v>1617</v>
      </c>
      <c r="L98" s="69">
        <v>1603.73</v>
      </c>
      <c r="M98" s="69">
        <v>1580.31</v>
      </c>
      <c r="N98" s="69">
        <v>1559.45</v>
      </c>
      <c r="O98" s="69">
        <v>1590.09</v>
      </c>
      <c r="P98" s="69">
        <v>1649.42</v>
      </c>
      <c r="Q98" s="69">
        <v>1671.86</v>
      </c>
      <c r="R98" s="69">
        <v>1721.46</v>
      </c>
      <c r="S98" s="69">
        <v>1688.91</v>
      </c>
      <c r="T98" s="69">
        <v>1663.07</v>
      </c>
      <c r="U98" s="69">
        <v>1617.14</v>
      </c>
      <c r="V98" s="69">
        <v>1554.05</v>
      </c>
      <c r="W98" s="69">
        <v>1457.18</v>
      </c>
      <c r="X98" s="69">
        <v>1406.08</v>
      </c>
      <c r="Y98" s="69">
        <v>1391.68</v>
      </c>
    </row>
    <row r="99" spans="1:25" ht="15.75">
      <c r="A99" s="16">
        <v>25</v>
      </c>
      <c r="B99" s="69">
        <v>1361.94</v>
      </c>
      <c r="C99" s="69">
        <v>1332.39</v>
      </c>
      <c r="D99" s="69">
        <v>1285.44</v>
      </c>
      <c r="E99" s="69">
        <v>1281.79</v>
      </c>
      <c r="F99" s="69">
        <v>1291.08</v>
      </c>
      <c r="G99" s="69">
        <v>1321.8</v>
      </c>
      <c r="H99" s="69">
        <v>1403.4</v>
      </c>
      <c r="I99" s="69">
        <v>1415.08</v>
      </c>
      <c r="J99" s="69">
        <v>1419.37</v>
      </c>
      <c r="K99" s="69">
        <v>1570.91</v>
      </c>
      <c r="L99" s="69">
        <v>1582.42</v>
      </c>
      <c r="M99" s="69">
        <v>1576.67</v>
      </c>
      <c r="N99" s="69">
        <v>1579.45</v>
      </c>
      <c r="O99" s="69">
        <v>1598.69</v>
      </c>
      <c r="P99" s="69">
        <v>1631.23</v>
      </c>
      <c r="Q99" s="69">
        <v>1645.73</v>
      </c>
      <c r="R99" s="69">
        <v>1655.39</v>
      </c>
      <c r="S99" s="69">
        <v>1655.51</v>
      </c>
      <c r="T99" s="69">
        <v>1649.88</v>
      </c>
      <c r="U99" s="69">
        <v>1609.18</v>
      </c>
      <c r="V99" s="69">
        <v>1556.67</v>
      </c>
      <c r="W99" s="69">
        <v>1509.69</v>
      </c>
      <c r="X99" s="69">
        <v>1408.65</v>
      </c>
      <c r="Y99" s="69">
        <v>1367.8</v>
      </c>
    </row>
    <row r="100" spans="1:25" ht="15.75">
      <c r="A100" s="16">
        <v>26</v>
      </c>
      <c r="B100" s="69">
        <v>1336.33</v>
      </c>
      <c r="C100" s="69">
        <v>1282.05</v>
      </c>
      <c r="D100" s="69">
        <v>1276.47</v>
      </c>
      <c r="E100" s="69">
        <v>1280.34</v>
      </c>
      <c r="F100" s="69">
        <v>1337.35</v>
      </c>
      <c r="G100" s="69">
        <v>1422.59</v>
      </c>
      <c r="H100" s="69">
        <v>1475.21</v>
      </c>
      <c r="I100" s="69">
        <v>1866.8</v>
      </c>
      <c r="J100" s="69">
        <v>1887.54</v>
      </c>
      <c r="K100" s="69">
        <v>1868.88</v>
      </c>
      <c r="L100" s="69">
        <v>1825.61</v>
      </c>
      <c r="M100" s="69">
        <v>1821.96</v>
      </c>
      <c r="N100" s="69">
        <v>1818.45</v>
      </c>
      <c r="O100" s="69">
        <v>1833.68</v>
      </c>
      <c r="P100" s="69">
        <v>1851.48</v>
      </c>
      <c r="Q100" s="69">
        <v>1851.51</v>
      </c>
      <c r="R100" s="69">
        <v>1848.18</v>
      </c>
      <c r="S100" s="69">
        <v>1819.75</v>
      </c>
      <c r="T100" s="69">
        <v>1793.7</v>
      </c>
      <c r="U100" s="69">
        <v>1774.37</v>
      </c>
      <c r="V100" s="69">
        <v>1696.28</v>
      </c>
      <c r="W100" s="69">
        <v>1524.78</v>
      </c>
      <c r="X100" s="69">
        <v>1423.84</v>
      </c>
      <c r="Y100" s="69">
        <v>1393.81</v>
      </c>
    </row>
    <row r="101" spans="1:25" ht="15.75">
      <c r="A101" s="16">
        <v>27</v>
      </c>
      <c r="B101" s="69">
        <v>1351.39</v>
      </c>
      <c r="C101" s="69">
        <v>1320.45</v>
      </c>
      <c r="D101" s="69">
        <v>1281.26</v>
      </c>
      <c r="E101" s="69">
        <v>1281.92</v>
      </c>
      <c r="F101" s="69">
        <v>1356.24</v>
      </c>
      <c r="G101" s="69">
        <v>1444.39</v>
      </c>
      <c r="H101" s="69">
        <v>1514.25</v>
      </c>
      <c r="I101" s="69">
        <v>1718.56</v>
      </c>
      <c r="J101" s="69">
        <v>1835.47</v>
      </c>
      <c r="K101" s="69">
        <v>1834.54</v>
      </c>
      <c r="L101" s="69">
        <v>1818.95</v>
      </c>
      <c r="M101" s="69">
        <v>1807.38</v>
      </c>
      <c r="N101" s="69">
        <v>1805.13</v>
      </c>
      <c r="O101" s="69">
        <v>1832.15</v>
      </c>
      <c r="P101" s="69">
        <v>1857.31</v>
      </c>
      <c r="Q101" s="69">
        <v>1852.3</v>
      </c>
      <c r="R101" s="69">
        <v>1852.37</v>
      </c>
      <c r="S101" s="69">
        <v>1840.09</v>
      </c>
      <c r="T101" s="69">
        <v>1810.71</v>
      </c>
      <c r="U101" s="69">
        <v>1779.47</v>
      </c>
      <c r="V101" s="69">
        <v>1701.14</v>
      </c>
      <c r="W101" s="69">
        <v>1521.57</v>
      </c>
      <c r="X101" s="69">
        <v>1448.2</v>
      </c>
      <c r="Y101" s="69">
        <v>1402.5</v>
      </c>
    </row>
    <row r="102" spans="1:25" ht="15.75">
      <c r="A102" s="16">
        <v>28</v>
      </c>
      <c r="B102" s="69">
        <v>1363.98</v>
      </c>
      <c r="C102" s="69">
        <v>1334.86</v>
      </c>
      <c r="D102" s="69">
        <v>1323.99</v>
      </c>
      <c r="E102" s="69">
        <v>1330.06</v>
      </c>
      <c r="F102" s="69">
        <v>1372.33</v>
      </c>
      <c r="G102" s="69">
        <v>1478.22</v>
      </c>
      <c r="H102" s="69">
        <v>1544.57</v>
      </c>
      <c r="I102" s="69">
        <v>1744.01</v>
      </c>
      <c r="J102" s="69">
        <v>1778.09</v>
      </c>
      <c r="K102" s="69">
        <v>1768.73</v>
      </c>
      <c r="L102" s="69">
        <v>1746.24</v>
      </c>
      <c r="M102" s="69">
        <v>1784.2</v>
      </c>
      <c r="N102" s="69">
        <v>1786.23</v>
      </c>
      <c r="O102" s="69">
        <v>1803.77</v>
      </c>
      <c r="P102" s="69">
        <v>1827.15</v>
      </c>
      <c r="Q102" s="69">
        <v>1811.58</v>
      </c>
      <c r="R102" s="69">
        <v>1813.5</v>
      </c>
      <c r="S102" s="69">
        <v>1794.31</v>
      </c>
      <c r="T102" s="69">
        <v>1774.81</v>
      </c>
      <c r="U102" s="69">
        <v>1741.38</v>
      </c>
      <c r="V102" s="69">
        <v>1653.24</v>
      </c>
      <c r="W102" s="69">
        <v>1531.86</v>
      </c>
      <c r="X102" s="69">
        <v>1439.79</v>
      </c>
      <c r="Y102" s="69">
        <v>1384.8</v>
      </c>
    </row>
    <row r="103" spans="1:25" ht="15.75">
      <c r="A103" s="16">
        <v>29</v>
      </c>
      <c r="B103" s="69">
        <v>1317.14</v>
      </c>
      <c r="C103" s="69">
        <v>1293.57</v>
      </c>
      <c r="D103" s="69">
        <v>1285</v>
      </c>
      <c r="E103" s="69">
        <v>1319.44</v>
      </c>
      <c r="F103" s="69">
        <v>1375.28</v>
      </c>
      <c r="G103" s="69">
        <v>1463.19</v>
      </c>
      <c r="H103" s="69">
        <v>1536.23</v>
      </c>
      <c r="I103" s="69">
        <v>1760.74</v>
      </c>
      <c r="J103" s="69">
        <v>1814.65</v>
      </c>
      <c r="K103" s="69">
        <v>1885.6</v>
      </c>
      <c r="L103" s="69">
        <v>1869.55</v>
      </c>
      <c r="M103" s="69">
        <v>1865.04</v>
      </c>
      <c r="N103" s="69">
        <v>1864.89</v>
      </c>
      <c r="O103" s="69">
        <v>1878.15</v>
      </c>
      <c r="P103" s="69">
        <v>1903.21</v>
      </c>
      <c r="Q103" s="69">
        <v>1888.18</v>
      </c>
      <c r="R103" s="69">
        <v>1896.74</v>
      </c>
      <c r="S103" s="69">
        <v>1873.35</v>
      </c>
      <c r="T103" s="69">
        <v>1845.48</v>
      </c>
      <c r="U103" s="69">
        <v>1814.06</v>
      </c>
      <c r="V103" s="69">
        <v>1746.21</v>
      </c>
      <c r="W103" s="69">
        <v>1659.32</v>
      </c>
      <c r="X103" s="69">
        <v>1489.96</v>
      </c>
      <c r="Y103" s="69">
        <v>1450.69</v>
      </c>
    </row>
    <row r="104" spans="1:25" ht="15.75">
      <c r="A104" s="16">
        <v>30</v>
      </c>
      <c r="B104" s="69">
        <v>1456.1</v>
      </c>
      <c r="C104" s="69">
        <v>1408.03</v>
      </c>
      <c r="D104" s="69">
        <v>1368.75</v>
      </c>
      <c r="E104" s="69">
        <v>1371.84</v>
      </c>
      <c r="F104" s="69">
        <v>1451.09</v>
      </c>
      <c r="G104" s="69">
        <v>1536</v>
      </c>
      <c r="H104" s="69">
        <v>1727.2</v>
      </c>
      <c r="I104" s="69">
        <v>1920.86</v>
      </c>
      <c r="J104" s="69">
        <v>1944.36</v>
      </c>
      <c r="K104" s="69">
        <v>1928.47</v>
      </c>
      <c r="L104" s="69">
        <v>1910.34</v>
      </c>
      <c r="M104" s="69">
        <v>1911.15</v>
      </c>
      <c r="N104" s="69">
        <v>1910.01</v>
      </c>
      <c r="O104" s="69">
        <v>1924.05</v>
      </c>
      <c r="P104" s="69">
        <v>1955.74</v>
      </c>
      <c r="Q104" s="69">
        <v>1940.07</v>
      </c>
      <c r="R104" s="69">
        <v>1956.62</v>
      </c>
      <c r="S104" s="69">
        <v>1939.81</v>
      </c>
      <c r="T104" s="69">
        <v>1906.24</v>
      </c>
      <c r="U104" s="69">
        <v>1882.03</v>
      </c>
      <c r="V104" s="69">
        <v>1855.84</v>
      </c>
      <c r="W104" s="69">
        <v>1824.68</v>
      </c>
      <c r="X104" s="69">
        <v>1705.06</v>
      </c>
      <c r="Y104" s="69">
        <v>1589.67</v>
      </c>
    </row>
    <row r="105" spans="1:25" ht="15.75">
      <c r="A105" s="16">
        <v>31</v>
      </c>
      <c r="B105" s="69">
        <v>1478.82</v>
      </c>
      <c r="C105" s="69">
        <v>1407.92</v>
      </c>
      <c r="D105" s="69">
        <v>1360.64</v>
      </c>
      <c r="E105" s="69">
        <v>1358.95</v>
      </c>
      <c r="F105" s="69">
        <v>1399.3</v>
      </c>
      <c r="G105" s="69">
        <v>1494.73</v>
      </c>
      <c r="H105" s="69">
        <v>1521.83</v>
      </c>
      <c r="I105" s="69">
        <v>1606.67</v>
      </c>
      <c r="J105" s="69">
        <v>1729.02</v>
      </c>
      <c r="K105" s="69">
        <v>1778.79</v>
      </c>
      <c r="L105" s="69">
        <v>1780.61</v>
      </c>
      <c r="M105" s="69">
        <v>1790.75</v>
      </c>
      <c r="N105" s="69">
        <v>1791.53</v>
      </c>
      <c r="O105" s="69">
        <v>1809.22</v>
      </c>
      <c r="P105" s="69">
        <v>1850.98</v>
      </c>
      <c r="Q105" s="69">
        <v>1848.08</v>
      </c>
      <c r="R105" s="69">
        <v>1847.95</v>
      </c>
      <c r="S105" s="69">
        <v>1829.6</v>
      </c>
      <c r="T105" s="69">
        <v>1791.75</v>
      </c>
      <c r="U105" s="69">
        <v>1751.72</v>
      </c>
      <c r="V105" s="69">
        <v>1717.76</v>
      </c>
      <c r="W105" s="69">
        <v>1680.21</v>
      </c>
      <c r="X105" s="69">
        <v>1618.59</v>
      </c>
      <c r="Y105" s="69">
        <v>1447.91</v>
      </c>
    </row>
    <row r="106" spans="1:25" ht="15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8.75">
      <c r="A107" s="103" t="s">
        <v>20</v>
      </c>
      <c r="B107" s="104" t="s">
        <v>101</v>
      </c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</row>
    <row r="108" spans="1:25" ht="15.75">
      <c r="A108" s="103"/>
      <c r="B108" s="68" t="s">
        <v>21</v>
      </c>
      <c r="C108" s="68" t="s">
        <v>22</v>
      </c>
      <c r="D108" s="68" t="s">
        <v>23</v>
      </c>
      <c r="E108" s="68" t="s">
        <v>24</v>
      </c>
      <c r="F108" s="68" t="s">
        <v>25</v>
      </c>
      <c r="G108" s="68" t="s">
        <v>26</v>
      </c>
      <c r="H108" s="68" t="s">
        <v>27</v>
      </c>
      <c r="I108" s="68" t="s">
        <v>28</v>
      </c>
      <c r="J108" s="68" t="s">
        <v>29</v>
      </c>
      <c r="K108" s="68" t="s">
        <v>30</v>
      </c>
      <c r="L108" s="68" t="s">
        <v>31</v>
      </c>
      <c r="M108" s="68" t="s">
        <v>32</v>
      </c>
      <c r="N108" s="68" t="s">
        <v>33</v>
      </c>
      <c r="O108" s="68" t="s">
        <v>34</v>
      </c>
      <c r="P108" s="68" t="s">
        <v>35</v>
      </c>
      <c r="Q108" s="68" t="s">
        <v>36</v>
      </c>
      <c r="R108" s="68" t="s">
        <v>37</v>
      </c>
      <c r="S108" s="68" t="s">
        <v>38</v>
      </c>
      <c r="T108" s="68" t="s">
        <v>39</v>
      </c>
      <c r="U108" s="68" t="s">
        <v>40</v>
      </c>
      <c r="V108" s="68" t="s">
        <v>41</v>
      </c>
      <c r="W108" s="68" t="s">
        <v>42</v>
      </c>
      <c r="X108" s="68" t="s">
        <v>43</v>
      </c>
      <c r="Y108" s="68" t="s">
        <v>44</v>
      </c>
    </row>
    <row r="109" spans="1:25" ht="15.75">
      <c r="A109" s="16">
        <v>1</v>
      </c>
      <c r="B109" s="69">
        <v>1280.62</v>
      </c>
      <c r="C109" s="69">
        <v>1274.21</v>
      </c>
      <c r="D109" s="69">
        <v>1266.46</v>
      </c>
      <c r="E109" s="69">
        <v>1268.94</v>
      </c>
      <c r="F109" s="69">
        <v>1295.51</v>
      </c>
      <c r="G109" s="69">
        <v>1377.57</v>
      </c>
      <c r="H109" s="69">
        <v>1495.49</v>
      </c>
      <c r="I109" s="69">
        <v>1533.37</v>
      </c>
      <c r="J109" s="69">
        <v>1602.44</v>
      </c>
      <c r="K109" s="69">
        <v>1588.51</v>
      </c>
      <c r="L109" s="69">
        <v>1560.28</v>
      </c>
      <c r="M109" s="69">
        <v>1562</v>
      </c>
      <c r="N109" s="69">
        <v>1563.11</v>
      </c>
      <c r="O109" s="69">
        <v>1580.98</v>
      </c>
      <c r="P109" s="69">
        <v>1611.93</v>
      </c>
      <c r="Q109" s="69">
        <v>1613.28</v>
      </c>
      <c r="R109" s="69">
        <v>1585.66</v>
      </c>
      <c r="S109" s="69">
        <v>1576.58</v>
      </c>
      <c r="T109" s="69">
        <v>1543.92</v>
      </c>
      <c r="U109" s="69">
        <v>1519.81</v>
      </c>
      <c r="V109" s="69">
        <v>1449.31</v>
      </c>
      <c r="W109" s="69">
        <v>1415.87</v>
      </c>
      <c r="X109" s="69">
        <v>1298.42</v>
      </c>
      <c r="Y109" s="69">
        <v>1283.34</v>
      </c>
    </row>
    <row r="110" spans="1:25" ht="15.75">
      <c r="A110" s="16">
        <v>2</v>
      </c>
      <c r="B110" s="69">
        <v>1270.23</v>
      </c>
      <c r="C110" s="69">
        <v>1266.06</v>
      </c>
      <c r="D110" s="69">
        <v>1259.74</v>
      </c>
      <c r="E110" s="69">
        <v>1264.24</v>
      </c>
      <c r="F110" s="69">
        <v>1282.52</v>
      </c>
      <c r="G110" s="69">
        <v>1379.51</v>
      </c>
      <c r="H110" s="69">
        <v>1472.84</v>
      </c>
      <c r="I110" s="69">
        <v>1581.45</v>
      </c>
      <c r="J110" s="69">
        <v>1701.76</v>
      </c>
      <c r="K110" s="69">
        <v>1703.6</v>
      </c>
      <c r="L110" s="69">
        <v>1675.95</v>
      </c>
      <c r="M110" s="69">
        <v>1675.46</v>
      </c>
      <c r="N110" s="69">
        <v>1679.34</v>
      </c>
      <c r="O110" s="69">
        <v>1693.5</v>
      </c>
      <c r="P110" s="69">
        <v>1732.9</v>
      </c>
      <c r="Q110" s="69">
        <v>1721.59</v>
      </c>
      <c r="R110" s="69">
        <v>1661.21</v>
      </c>
      <c r="S110" s="69">
        <v>1634.59</v>
      </c>
      <c r="T110" s="69">
        <v>1598.5</v>
      </c>
      <c r="U110" s="69">
        <v>1567.94</v>
      </c>
      <c r="V110" s="69">
        <v>1503.33</v>
      </c>
      <c r="W110" s="69">
        <v>1425.89</v>
      </c>
      <c r="X110" s="69">
        <v>1302.83</v>
      </c>
      <c r="Y110" s="69">
        <v>1287.47</v>
      </c>
    </row>
    <row r="111" spans="1:25" ht="15.75">
      <c r="A111" s="16">
        <v>3</v>
      </c>
      <c r="B111" s="69">
        <v>1297.77</v>
      </c>
      <c r="C111" s="69">
        <v>1296.84</v>
      </c>
      <c r="D111" s="69">
        <v>1307.6</v>
      </c>
      <c r="E111" s="69">
        <v>1305.32</v>
      </c>
      <c r="F111" s="69">
        <v>1317.05</v>
      </c>
      <c r="G111" s="69">
        <v>1401.4</v>
      </c>
      <c r="H111" s="69">
        <v>1432.88</v>
      </c>
      <c r="I111" s="69">
        <v>1471.48</v>
      </c>
      <c r="J111" s="69">
        <v>1511.13</v>
      </c>
      <c r="K111" s="69">
        <v>1519.54</v>
      </c>
      <c r="L111" s="69">
        <v>1507.75</v>
      </c>
      <c r="M111" s="69">
        <v>1503.25</v>
      </c>
      <c r="N111" s="69">
        <v>1436.25</v>
      </c>
      <c r="O111" s="69">
        <v>1482.77</v>
      </c>
      <c r="P111" s="69">
        <v>1582.19</v>
      </c>
      <c r="Q111" s="69">
        <v>1675.36</v>
      </c>
      <c r="R111" s="69">
        <v>1707.98</v>
      </c>
      <c r="S111" s="69">
        <v>1702.4</v>
      </c>
      <c r="T111" s="69">
        <v>1672.19</v>
      </c>
      <c r="U111" s="69">
        <v>1659.78</v>
      </c>
      <c r="V111" s="69">
        <v>1605.98</v>
      </c>
      <c r="W111" s="69">
        <v>1542.71</v>
      </c>
      <c r="X111" s="69">
        <v>1410.04</v>
      </c>
      <c r="Y111" s="69">
        <v>1389.92</v>
      </c>
    </row>
    <row r="112" spans="1:25" ht="15.75">
      <c r="A112" s="16">
        <v>4</v>
      </c>
      <c r="B112" s="69">
        <v>1298.29</v>
      </c>
      <c r="C112" s="69">
        <v>1300.22</v>
      </c>
      <c r="D112" s="69">
        <v>1290.49</v>
      </c>
      <c r="E112" s="69">
        <v>1290</v>
      </c>
      <c r="F112" s="69">
        <v>1297.43</v>
      </c>
      <c r="G112" s="69">
        <v>1322.95</v>
      </c>
      <c r="H112" s="69">
        <v>1393.73</v>
      </c>
      <c r="I112" s="69">
        <v>1403.02</v>
      </c>
      <c r="J112" s="69">
        <v>1463.98</v>
      </c>
      <c r="K112" s="69">
        <v>1498.9</v>
      </c>
      <c r="L112" s="69">
        <v>1484.97</v>
      </c>
      <c r="M112" s="69">
        <v>1482.54</v>
      </c>
      <c r="N112" s="69">
        <v>1485.62</v>
      </c>
      <c r="O112" s="69">
        <v>1492.1</v>
      </c>
      <c r="P112" s="69">
        <v>1494.05</v>
      </c>
      <c r="Q112" s="69">
        <v>1579.1</v>
      </c>
      <c r="R112" s="69">
        <v>1671.49</v>
      </c>
      <c r="S112" s="69">
        <v>1662.02</v>
      </c>
      <c r="T112" s="69">
        <v>1653.76</v>
      </c>
      <c r="U112" s="69">
        <v>1644.86</v>
      </c>
      <c r="V112" s="69">
        <v>1598.53</v>
      </c>
      <c r="W112" s="69">
        <v>1538.97</v>
      </c>
      <c r="X112" s="69">
        <v>1410.11</v>
      </c>
      <c r="Y112" s="69">
        <v>1373.05</v>
      </c>
    </row>
    <row r="113" spans="1:25" ht="15.75">
      <c r="A113" s="16">
        <v>5</v>
      </c>
      <c r="B113" s="69">
        <v>1290.89</v>
      </c>
      <c r="C113" s="69">
        <v>1280.22</v>
      </c>
      <c r="D113" s="69">
        <v>1261.62</v>
      </c>
      <c r="E113" s="69">
        <v>1264.71</v>
      </c>
      <c r="F113" s="69">
        <v>1285.26</v>
      </c>
      <c r="G113" s="69">
        <v>1390.42</v>
      </c>
      <c r="H113" s="69">
        <v>1438.9</v>
      </c>
      <c r="I113" s="69">
        <v>1577.74</v>
      </c>
      <c r="J113" s="69">
        <v>1582.87</v>
      </c>
      <c r="K113" s="69">
        <v>1573.18</v>
      </c>
      <c r="L113" s="69">
        <v>1552.53</v>
      </c>
      <c r="M113" s="69">
        <v>1555.73</v>
      </c>
      <c r="N113" s="69">
        <v>1549.25</v>
      </c>
      <c r="O113" s="69">
        <v>1557.34</v>
      </c>
      <c r="P113" s="69">
        <v>1584.56</v>
      </c>
      <c r="Q113" s="69">
        <v>1586.34</v>
      </c>
      <c r="R113" s="69">
        <v>1591.84</v>
      </c>
      <c r="S113" s="69">
        <v>1569.25</v>
      </c>
      <c r="T113" s="69">
        <v>1562.83</v>
      </c>
      <c r="U113" s="69">
        <v>1544.83</v>
      </c>
      <c r="V113" s="69">
        <v>1483.1</v>
      </c>
      <c r="W113" s="69">
        <v>1405.7</v>
      </c>
      <c r="X113" s="69">
        <v>1330.46</v>
      </c>
      <c r="Y113" s="69">
        <v>1304.01</v>
      </c>
    </row>
    <row r="114" spans="1:25" ht="15.75">
      <c r="A114" s="16">
        <v>6</v>
      </c>
      <c r="B114" s="69">
        <v>1305.22</v>
      </c>
      <c r="C114" s="69">
        <v>1292.3</v>
      </c>
      <c r="D114" s="69">
        <v>1293.7</v>
      </c>
      <c r="E114" s="69">
        <v>1300.55</v>
      </c>
      <c r="F114" s="69">
        <v>1383.53</v>
      </c>
      <c r="G114" s="69">
        <v>1477.97</v>
      </c>
      <c r="H114" s="69">
        <v>1524.48</v>
      </c>
      <c r="I114" s="69">
        <v>1687.53</v>
      </c>
      <c r="J114" s="69">
        <v>1694.55</v>
      </c>
      <c r="K114" s="69">
        <v>1690.16</v>
      </c>
      <c r="L114" s="69">
        <v>1661.29</v>
      </c>
      <c r="M114" s="69">
        <v>1661.04</v>
      </c>
      <c r="N114" s="69">
        <v>1630.02</v>
      </c>
      <c r="O114" s="69">
        <v>1635.62</v>
      </c>
      <c r="P114" s="69">
        <v>1659.15</v>
      </c>
      <c r="Q114" s="69">
        <v>1675.67</v>
      </c>
      <c r="R114" s="69">
        <v>1686.71</v>
      </c>
      <c r="S114" s="69">
        <v>1661.84</v>
      </c>
      <c r="T114" s="69">
        <v>1622.42</v>
      </c>
      <c r="U114" s="69">
        <v>1606.69</v>
      </c>
      <c r="V114" s="69">
        <v>1533.86</v>
      </c>
      <c r="W114" s="69">
        <v>1457.82</v>
      </c>
      <c r="X114" s="69">
        <v>1370.7</v>
      </c>
      <c r="Y114" s="69">
        <v>1319.12</v>
      </c>
    </row>
    <row r="115" spans="1:25" ht="15.75">
      <c r="A115" s="16">
        <v>7</v>
      </c>
      <c r="B115" s="69">
        <v>1289.62</v>
      </c>
      <c r="C115" s="69">
        <v>1281.08</v>
      </c>
      <c r="D115" s="69">
        <v>1283.03</v>
      </c>
      <c r="E115" s="69">
        <v>1290.33</v>
      </c>
      <c r="F115" s="69">
        <v>1301.14</v>
      </c>
      <c r="G115" s="69">
        <v>1420.82</v>
      </c>
      <c r="H115" s="69">
        <v>1482.65</v>
      </c>
      <c r="I115" s="69">
        <v>1580.42</v>
      </c>
      <c r="J115" s="69">
        <v>1651.6</v>
      </c>
      <c r="K115" s="69">
        <v>1629.34</v>
      </c>
      <c r="L115" s="69">
        <v>1607.79</v>
      </c>
      <c r="M115" s="69">
        <v>1616.93</v>
      </c>
      <c r="N115" s="69">
        <v>1617.68</v>
      </c>
      <c r="O115" s="69">
        <v>1632.11</v>
      </c>
      <c r="P115" s="69">
        <v>1654.38</v>
      </c>
      <c r="Q115" s="69">
        <v>1673.47</v>
      </c>
      <c r="R115" s="69">
        <v>1671.56</v>
      </c>
      <c r="S115" s="69">
        <v>1656.97</v>
      </c>
      <c r="T115" s="69">
        <v>1616.57</v>
      </c>
      <c r="U115" s="69">
        <v>1602.77</v>
      </c>
      <c r="V115" s="69">
        <v>1531.55</v>
      </c>
      <c r="W115" s="69">
        <v>1409.29</v>
      </c>
      <c r="X115" s="69">
        <v>1335.03</v>
      </c>
      <c r="Y115" s="69">
        <v>1301.9</v>
      </c>
    </row>
    <row r="116" spans="1:25" ht="15.75">
      <c r="A116" s="16">
        <v>8</v>
      </c>
      <c r="B116" s="69">
        <v>1284.47</v>
      </c>
      <c r="C116" s="69">
        <v>1283.11</v>
      </c>
      <c r="D116" s="69">
        <v>1280.23</v>
      </c>
      <c r="E116" s="69">
        <v>1287.3</v>
      </c>
      <c r="F116" s="69">
        <v>1355.94</v>
      </c>
      <c r="G116" s="69">
        <v>1487.57</v>
      </c>
      <c r="H116" s="69">
        <v>1518.01</v>
      </c>
      <c r="I116" s="69">
        <v>1669.86</v>
      </c>
      <c r="J116" s="69">
        <v>1694.07</v>
      </c>
      <c r="K116" s="69">
        <v>1641.27</v>
      </c>
      <c r="L116" s="69">
        <v>1627.55</v>
      </c>
      <c r="M116" s="69">
        <v>1632.95</v>
      </c>
      <c r="N116" s="69">
        <v>1643.6</v>
      </c>
      <c r="O116" s="69">
        <v>1650.31</v>
      </c>
      <c r="P116" s="69">
        <v>1678.45</v>
      </c>
      <c r="Q116" s="69">
        <v>1685.06</v>
      </c>
      <c r="R116" s="69">
        <v>1695.56</v>
      </c>
      <c r="S116" s="69">
        <v>1687.21</v>
      </c>
      <c r="T116" s="69">
        <v>1651.11</v>
      </c>
      <c r="U116" s="69">
        <v>1630.66</v>
      </c>
      <c r="V116" s="69">
        <v>1575.92</v>
      </c>
      <c r="W116" s="69">
        <v>1506.5</v>
      </c>
      <c r="X116" s="69">
        <v>1372.52</v>
      </c>
      <c r="Y116" s="69">
        <v>1318.05</v>
      </c>
    </row>
    <row r="117" spans="1:25" ht="15.75">
      <c r="A117" s="16">
        <v>9</v>
      </c>
      <c r="B117" s="69">
        <v>1311.26</v>
      </c>
      <c r="C117" s="69">
        <v>1289.06</v>
      </c>
      <c r="D117" s="69">
        <v>1293.66</v>
      </c>
      <c r="E117" s="69">
        <v>1312.5</v>
      </c>
      <c r="F117" s="69">
        <v>1397.61</v>
      </c>
      <c r="G117" s="69">
        <v>1512.98</v>
      </c>
      <c r="H117" s="69">
        <v>1675.73</v>
      </c>
      <c r="I117" s="69">
        <v>1829.59</v>
      </c>
      <c r="J117" s="69">
        <v>1817.85</v>
      </c>
      <c r="K117" s="69">
        <v>1811.14</v>
      </c>
      <c r="L117" s="69">
        <v>1790.09</v>
      </c>
      <c r="M117" s="69">
        <v>1801.9</v>
      </c>
      <c r="N117" s="69">
        <v>1800.94</v>
      </c>
      <c r="O117" s="69">
        <v>1819.24</v>
      </c>
      <c r="P117" s="69">
        <v>1849.76</v>
      </c>
      <c r="Q117" s="69">
        <v>1855.71</v>
      </c>
      <c r="R117" s="69">
        <v>1853.49</v>
      </c>
      <c r="S117" s="69">
        <v>1838.71</v>
      </c>
      <c r="T117" s="69">
        <v>1779.31</v>
      </c>
      <c r="U117" s="69">
        <v>1754.71</v>
      </c>
      <c r="V117" s="69">
        <v>1669.91</v>
      </c>
      <c r="W117" s="69">
        <v>1617.82</v>
      </c>
      <c r="X117" s="69">
        <v>1408.74</v>
      </c>
      <c r="Y117" s="69">
        <v>1370.84</v>
      </c>
    </row>
    <row r="118" spans="1:25" ht="15.75">
      <c r="A118" s="16">
        <v>10</v>
      </c>
      <c r="B118" s="69">
        <v>1406.33</v>
      </c>
      <c r="C118" s="69">
        <v>1360.74</v>
      </c>
      <c r="D118" s="69">
        <v>1356.6</v>
      </c>
      <c r="E118" s="69">
        <v>1356.37</v>
      </c>
      <c r="F118" s="69">
        <v>1371.26</v>
      </c>
      <c r="G118" s="69">
        <v>1479.89</v>
      </c>
      <c r="H118" s="69">
        <v>1519.7</v>
      </c>
      <c r="I118" s="69">
        <v>1697.89</v>
      </c>
      <c r="J118" s="69">
        <v>1701.94</v>
      </c>
      <c r="K118" s="69">
        <v>1719.28</v>
      </c>
      <c r="L118" s="69">
        <v>1729.97</v>
      </c>
      <c r="M118" s="69">
        <v>1721.37</v>
      </c>
      <c r="N118" s="69">
        <v>1728.1</v>
      </c>
      <c r="O118" s="69">
        <v>1681.23</v>
      </c>
      <c r="P118" s="69">
        <v>1740.49</v>
      </c>
      <c r="Q118" s="69">
        <v>1752.69</v>
      </c>
      <c r="R118" s="69">
        <v>1712.37</v>
      </c>
      <c r="S118" s="69">
        <v>1752.6</v>
      </c>
      <c r="T118" s="69">
        <v>1697.73</v>
      </c>
      <c r="U118" s="69">
        <v>1673.4</v>
      </c>
      <c r="V118" s="69">
        <v>1590.94</v>
      </c>
      <c r="W118" s="69">
        <v>1487.21</v>
      </c>
      <c r="X118" s="69">
        <v>1434.22</v>
      </c>
      <c r="Y118" s="69">
        <v>1367.95</v>
      </c>
    </row>
    <row r="119" spans="1:25" ht="15.75">
      <c r="A119" s="16">
        <v>11</v>
      </c>
      <c r="B119" s="69">
        <v>1324.04</v>
      </c>
      <c r="C119" s="69">
        <v>1320.07</v>
      </c>
      <c r="D119" s="69">
        <v>1311.89</v>
      </c>
      <c r="E119" s="69">
        <v>1310.88</v>
      </c>
      <c r="F119" s="69">
        <v>1320.54</v>
      </c>
      <c r="G119" s="69">
        <v>1375.79</v>
      </c>
      <c r="H119" s="69">
        <v>1413.61</v>
      </c>
      <c r="I119" s="69">
        <v>1449.94</v>
      </c>
      <c r="J119" s="69">
        <v>1458.95</v>
      </c>
      <c r="K119" s="69">
        <v>1615.47</v>
      </c>
      <c r="L119" s="69">
        <v>1601.74</v>
      </c>
      <c r="M119" s="69">
        <v>1604.68</v>
      </c>
      <c r="N119" s="69">
        <v>1623.18</v>
      </c>
      <c r="O119" s="69">
        <v>1635.81</v>
      </c>
      <c r="P119" s="69">
        <v>1654.23</v>
      </c>
      <c r="Q119" s="69">
        <v>1678.57</v>
      </c>
      <c r="R119" s="69">
        <v>1680.63</v>
      </c>
      <c r="S119" s="69">
        <v>1668.06</v>
      </c>
      <c r="T119" s="69">
        <v>1637.37</v>
      </c>
      <c r="U119" s="69">
        <v>1626.83</v>
      </c>
      <c r="V119" s="69">
        <v>1561.63</v>
      </c>
      <c r="W119" s="69">
        <v>1473.09</v>
      </c>
      <c r="X119" s="69">
        <v>1413.87</v>
      </c>
      <c r="Y119" s="69">
        <v>1318.02</v>
      </c>
    </row>
    <row r="120" spans="1:25" ht="15.75">
      <c r="A120" s="16">
        <v>12</v>
      </c>
      <c r="B120" s="69">
        <v>1289.95</v>
      </c>
      <c r="C120" s="69">
        <v>1269.88</v>
      </c>
      <c r="D120" s="69">
        <v>1263.46</v>
      </c>
      <c r="E120" s="69">
        <v>1281.08</v>
      </c>
      <c r="F120" s="69">
        <v>1314.07</v>
      </c>
      <c r="G120" s="69">
        <v>1441.47</v>
      </c>
      <c r="H120" s="69">
        <v>1499.36</v>
      </c>
      <c r="I120" s="69">
        <v>1627.74</v>
      </c>
      <c r="J120" s="69">
        <v>1655.15</v>
      </c>
      <c r="K120" s="69">
        <v>1651.61</v>
      </c>
      <c r="L120" s="69">
        <v>1634.11</v>
      </c>
      <c r="M120" s="69">
        <v>1649.35</v>
      </c>
      <c r="N120" s="69">
        <v>1649.92</v>
      </c>
      <c r="O120" s="69">
        <v>1666.2</v>
      </c>
      <c r="P120" s="69">
        <v>1670.5</v>
      </c>
      <c r="Q120" s="69">
        <v>1679.14</v>
      </c>
      <c r="R120" s="69">
        <v>1689.4</v>
      </c>
      <c r="S120" s="69">
        <v>1660.6</v>
      </c>
      <c r="T120" s="69">
        <v>1654.99</v>
      </c>
      <c r="U120" s="69">
        <v>1619.68</v>
      </c>
      <c r="V120" s="69">
        <v>1557.67</v>
      </c>
      <c r="W120" s="69">
        <v>1490.53</v>
      </c>
      <c r="X120" s="69">
        <v>1381.79</v>
      </c>
      <c r="Y120" s="69">
        <v>1309.71</v>
      </c>
    </row>
    <row r="121" spans="1:25" ht="15.75">
      <c r="A121" s="16">
        <v>13</v>
      </c>
      <c r="B121" s="69">
        <v>1266.7</v>
      </c>
      <c r="C121" s="69">
        <v>1252.54</v>
      </c>
      <c r="D121" s="69">
        <v>1254.71</v>
      </c>
      <c r="E121" s="69">
        <v>1258.78</v>
      </c>
      <c r="F121" s="69">
        <v>1296.93</v>
      </c>
      <c r="G121" s="69">
        <v>1372.56</v>
      </c>
      <c r="H121" s="69">
        <v>1523.97</v>
      </c>
      <c r="I121" s="69">
        <v>1670.57</v>
      </c>
      <c r="J121" s="69">
        <v>1684.5</v>
      </c>
      <c r="K121" s="69">
        <v>1658.03</v>
      </c>
      <c r="L121" s="69">
        <v>1626.02</v>
      </c>
      <c r="M121" s="69">
        <v>1629.33</v>
      </c>
      <c r="N121" s="69">
        <v>1595.52</v>
      </c>
      <c r="O121" s="69">
        <v>1611.6</v>
      </c>
      <c r="P121" s="69">
        <v>1639.98</v>
      </c>
      <c r="Q121" s="69">
        <v>1657.63</v>
      </c>
      <c r="R121" s="69">
        <v>1656.43</v>
      </c>
      <c r="S121" s="69">
        <v>1637.1</v>
      </c>
      <c r="T121" s="69">
        <v>1623.97</v>
      </c>
      <c r="U121" s="69">
        <v>1580.29</v>
      </c>
      <c r="V121" s="69">
        <v>1528.53</v>
      </c>
      <c r="W121" s="69">
        <v>1447.06</v>
      </c>
      <c r="X121" s="69">
        <v>1325.19</v>
      </c>
      <c r="Y121" s="69">
        <v>1289.55</v>
      </c>
    </row>
    <row r="122" spans="1:25" ht="15.75">
      <c r="A122" s="16">
        <v>14</v>
      </c>
      <c r="B122" s="69">
        <v>1241.58</v>
      </c>
      <c r="C122" s="69">
        <v>1208.66</v>
      </c>
      <c r="D122" s="69">
        <v>1205.61</v>
      </c>
      <c r="E122" s="69">
        <v>1217.65</v>
      </c>
      <c r="F122" s="69">
        <v>1281.12</v>
      </c>
      <c r="G122" s="69">
        <v>1319.17</v>
      </c>
      <c r="H122" s="69">
        <v>1401.83</v>
      </c>
      <c r="I122" s="69">
        <v>1482.42</v>
      </c>
      <c r="J122" s="69">
        <v>1568.57</v>
      </c>
      <c r="K122" s="69">
        <v>1539.88</v>
      </c>
      <c r="L122" s="69">
        <v>1526.36</v>
      </c>
      <c r="M122" s="69">
        <v>1532.37</v>
      </c>
      <c r="N122" s="69">
        <v>1534.1</v>
      </c>
      <c r="O122" s="69">
        <v>1543.3</v>
      </c>
      <c r="P122" s="69">
        <v>1585.53</v>
      </c>
      <c r="Q122" s="69">
        <v>1582.62</v>
      </c>
      <c r="R122" s="69">
        <v>1626.79</v>
      </c>
      <c r="S122" s="69">
        <v>1596.5</v>
      </c>
      <c r="T122" s="69">
        <v>1580.85</v>
      </c>
      <c r="U122" s="69">
        <v>1537.21</v>
      </c>
      <c r="V122" s="69">
        <v>1431.33</v>
      </c>
      <c r="W122" s="69">
        <v>1373.93</v>
      </c>
      <c r="X122" s="69">
        <v>1294.81</v>
      </c>
      <c r="Y122" s="69">
        <v>1284.06</v>
      </c>
    </row>
    <row r="123" spans="1:25" ht="15.75">
      <c r="A123" s="16">
        <v>15</v>
      </c>
      <c r="B123" s="69">
        <v>1253.92</v>
      </c>
      <c r="C123" s="69">
        <v>1207.04</v>
      </c>
      <c r="D123" s="69">
        <v>1202.14</v>
      </c>
      <c r="E123" s="69">
        <v>1205.68</v>
      </c>
      <c r="F123" s="69">
        <v>1264.37</v>
      </c>
      <c r="G123" s="69">
        <v>1365.77</v>
      </c>
      <c r="H123" s="69">
        <v>1488.01</v>
      </c>
      <c r="I123" s="69">
        <v>1670.43</v>
      </c>
      <c r="J123" s="69">
        <v>1733.67</v>
      </c>
      <c r="K123" s="69">
        <v>1651.41</v>
      </c>
      <c r="L123" s="69">
        <v>1644.91</v>
      </c>
      <c r="M123" s="69">
        <v>1649.05</v>
      </c>
      <c r="N123" s="69">
        <v>1648.88</v>
      </c>
      <c r="O123" s="69">
        <v>1663.21</v>
      </c>
      <c r="P123" s="69">
        <v>1701.37</v>
      </c>
      <c r="Q123" s="69">
        <v>1718.9</v>
      </c>
      <c r="R123" s="69">
        <v>1708.26</v>
      </c>
      <c r="S123" s="69">
        <v>1677.01</v>
      </c>
      <c r="T123" s="69">
        <v>1655.52</v>
      </c>
      <c r="U123" s="69">
        <v>1606.47</v>
      </c>
      <c r="V123" s="69">
        <v>1510.35</v>
      </c>
      <c r="W123" s="69">
        <v>1394.93</v>
      </c>
      <c r="X123" s="69">
        <v>1344.38</v>
      </c>
      <c r="Y123" s="69">
        <v>1288.08</v>
      </c>
    </row>
    <row r="124" spans="1:25" ht="15.75">
      <c r="A124" s="16">
        <v>16</v>
      </c>
      <c r="B124" s="69">
        <v>1179.77</v>
      </c>
      <c r="C124" s="69">
        <v>1158.51</v>
      </c>
      <c r="D124" s="69">
        <v>1162.39</v>
      </c>
      <c r="E124" s="69">
        <v>1177.52</v>
      </c>
      <c r="F124" s="69">
        <v>1282.85</v>
      </c>
      <c r="G124" s="69">
        <v>1354.75</v>
      </c>
      <c r="H124" s="69">
        <v>1439.47</v>
      </c>
      <c r="I124" s="69">
        <v>1601.94</v>
      </c>
      <c r="J124" s="69">
        <v>1649.65</v>
      </c>
      <c r="K124" s="69">
        <v>1637.42</v>
      </c>
      <c r="L124" s="69">
        <v>1615.63</v>
      </c>
      <c r="M124" s="69">
        <v>1612.29</v>
      </c>
      <c r="N124" s="69">
        <v>1625.5</v>
      </c>
      <c r="O124" s="69">
        <v>1634.44</v>
      </c>
      <c r="P124" s="69">
        <v>1654.01</v>
      </c>
      <c r="Q124" s="69">
        <v>1644.39</v>
      </c>
      <c r="R124" s="69">
        <v>1644.88</v>
      </c>
      <c r="S124" s="69">
        <v>1637.4</v>
      </c>
      <c r="T124" s="69">
        <v>1626.45</v>
      </c>
      <c r="U124" s="69">
        <v>1594.12</v>
      </c>
      <c r="V124" s="69">
        <v>1529.23</v>
      </c>
      <c r="W124" s="69">
        <v>1439.04</v>
      </c>
      <c r="X124" s="69">
        <v>1360.87</v>
      </c>
      <c r="Y124" s="69">
        <v>1302.97</v>
      </c>
    </row>
    <row r="125" spans="1:25" ht="15.75">
      <c r="A125" s="16">
        <v>17</v>
      </c>
      <c r="B125" s="69">
        <v>1374.61</v>
      </c>
      <c r="C125" s="69">
        <v>1350.19</v>
      </c>
      <c r="D125" s="69">
        <v>1341.31</v>
      </c>
      <c r="E125" s="69">
        <v>1339.53</v>
      </c>
      <c r="F125" s="69">
        <v>1369.94</v>
      </c>
      <c r="G125" s="69">
        <v>1382.11</v>
      </c>
      <c r="H125" s="69">
        <v>1421.17</v>
      </c>
      <c r="I125" s="69">
        <v>1471.73</v>
      </c>
      <c r="J125" s="69">
        <v>1510.77</v>
      </c>
      <c r="K125" s="69">
        <v>1507.69</v>
      </c>
      <c r="L125" s="69">
        <v>1515.13</v>
      </c>
      <c r="M125" s="69">
        <v>1512.42</v>
      </c>
      <c r="N125" s="69">
        <v>1511.34</v>
      </c>
      <c r="O125" s="69">
        <v>1519.4</v>
      </c>
      <c r="P125" s="69">
        <v>1543.07</v>
      </c>
      <c r="Q125" s="69">
        <v>1615.81</v>
      </c>
      <c r="R125" s="69">
        <v>1660.17</v>
      </c>
      <c r="S125" s="69">
        <v>1625.57</v>
      </c>
      <c r="T125" s="69">
        <v>1602.95</v>
      </c>
      <c r="U125" s="69">
        <v>1592.4</v>
      </c>
      <c r="V125" s="69">
        <v>1542.93</v>
      </c>
      <c r="W125" s="69">
        <v>1449.96</v>
      </c>
      <c r="X125" s="69">
        <v>1389.03</v>
      </c>
      <c r="Y125" s="69">
        <v>1355.08</v>
      </c>
    </row>
    <row r="126" spans="1:25" ht="15.75">
      <c r="A126" s="16">
        <v>18</v>
      </c>
      <c r="B126" s="69">
        <v>1362.39</v>
      </c>
      <c r="C126" s="69">
        <v>1315.9</v>
      </c>
      <c r="D126" s="69">
        <v>1312.66</v>
      </c>
      <c r="E126" s="69">
        <v>1312.06</v>
      </c>
      <c r="F126" s="69">
        <v>1322.05</v>
      </c>
      <c r="G126" s="69">
        <v>1358.86</v>
      </c>
      <c r="H126" s="69">
        <v>1389.16</v>
      </c>
      <c r="I126" s="69">
        <v>1440.29</v>
      </c>
      <c r="J126" s="69">
        <v>1457.96</v>
      </c>
      <c r="K126" s="69">
        <v>1470.64</v>
      </c>
      <c r="L126" s="69">
        <v>1509.8</v>
      </c>
      <c r="M126" s="69">
        <v>1507.66</v>
      </c>
      <c r="N126" s="69">
        <v>1499.79</v>
      </c>
      <c r="O126" s="69">
        <v>1506.21</v>
      </c>
      <c r="P126" s="69">
        <v>1554.91</v>
      </c>
      <c r="Q126" s="69">
        <v>1574.53</v>
      </c>
      <c r="R126" s="69">
        <v>1661.16</v>
      </c>
      <c r="S126" s="69">
        <v>1647.86</v>
      </c>
      <c r="T126" s="69">
        <v>1673.55</v>
      </c>
      <c r="U126" s="69">
        <v>1644.36</v>
      </c>
      <c r="V126" s="69">
        <v>1569.98</v>
      </c>
      <c r="W126" s="69">
        <v>1483.57</v>
      </c>
      <c r="X126" s="69">
        <v>1412.52</v>
      </c>
      <c r="Y126" s="69">
        <v>1361.56</v>
      </c>
    </row>
    <row r="127" spans="1:25" ht="15.75">
      <c r="A127" s="16">
        <v>19</v>
      </c>
      <c r="B127" s="69">
        <v>1354.03</v>
      </c>
      <c r="C127" s="69">
        <v>1342.17</v>
      </c>
      <c r="D127" s="69">
        <v>1311.4</v>
      </c>
      <c r="E127" s="69">
        <v>1322.41</v>
      </c>
      <c r="F127" s="69">
        <v>1400.18</v>
      </c>
      <c r="G127" s="69">
        <v>1514.94</v>
      </c>
      <c r="H127" s="69">
        <v>1607.86</v>
      </c>
      <c r="I127" s="69">
        <v>1806.07</v>
      </c>
      <c r="J127" s="69">
        <v>1802.76</v>
      </c>
      <c r="K127" s="69">
        <v>1782.5</v>
      </c>
      <c r="L127" s="69">
        <v>1758.78</v>
      </c>
      <c r="M127" s="69">
        <v>1777.28</v>
      </c>
      <c r="N127" s="69">
        <v>1770.46</v>
      </c>
      <c r="O127" s="69">
        <v>1787.15</v>
      </c>
      <c r="P127" s="69">
        <v>1818.32</v>
      </c>
      <c r="Q127" s="69">
        <v>1822.62</v>
      </c>
      <c r="R127" s="69">
        <v>1826.23</v>
      </c>
      <c r="S127" s="69">
        <v>1791.62</v>
      </c>
      <c r="T127" s="69">
        <v>1747.56</v>
      </c>
      <c r="U127" s="69">
        <v>1726.13</v>
      </c>
      <c r="V127" s="69">
        <v>1661.41</v>
      </c>
      <c r="W127" s="69">
        <v>1512.66</v>
      </c>
      <c r="X127" s="69">
        <v>1451.05</v>
      </c>
      <c r="Y127" s="69">
        <v>1374.67</v>
      </c>
    </row>
    <row r="128" spans="1:25" ht="15.75">
      <c r="A128" s="16">
        <v>20</v>
      </c>
      <c r="B128" s="69">
        <v>1316.16</v>
      </c>
      <c r="C128" s="69">
        <v>1304.24</v>
      </c>
      <c r="D128" s="69">
        <v>1302.87</v>
      </c>
      <c r="E128" s="69">
        <v>1305.88</v>
      </c>
      <c r="F128" s="69">
        <v>1373.11</v>
      </c>
      <c r="G128" s="69">
        <v>1490</v>
      </c>
      <c r="H128" s="69">
        <v>1546.84</v>
      </c>
      <c r="I128" s="69">
        <v>1728.8</v>
      </c>
      <c r="J128" s="69">
        <v>1740.59</v>
      </c>
      <c r="K128" s="69">
        <v>1736.85</v>
      </c>
      <c r="L128" s="69">
        <v>1721.35</v>
      </c>
      <c r="M128" s="69">
        <v>1742.67</v>
      </c>
      <c r="N128" s="69">
        <v>1734.5</v>
      </c>
      <c r="O128" s="69">
        <v>1752.27</v>
      </c>
      <c r="P128" s="69">
        <v>1771.27</v>
      </c>
      <c r="Q128" s="69">
        <v>1774.99</v>
      </c>
      <c r="R128" s="69">
        <v>1773.07</v>
      </c>
      <c r="S128" s="69">
        <v>1753.62</v>
      </c>
      <c r="T128" s="69">
        <v>1716.96</v>
      </c>
      <c r="U128" s="69">
        <v>1700.31</v>
      </c>
      <c r="V128" s="69">
        <v>1625.16</v>
      </c>
      <c r="W128" s="69">
        <v>1495.34</v>
      </c>
      <c r="X128" s="69">
        <v>1448.9</v>
      </c>
      <c r="Y128" s="69">
        <v>1378.7</v>
      </c>
    </row>
    <row r="129" spans="1:25" ht="15.75">
      <c r="A129" s="16">
        <v>21</v>
      </c>
      <c r="B129" s="69">
        <v>1347.86</v>
      </c>
      <c r="C129" s="69">
        <v>1306.69</v>
      </c>
      <c r="D129" s="69">
        <v>1299.23</v>
      </c>
      <c r="E129" s="69">
        <v>1304.99</v>
      </c>
      <c r="F129" s="69">
        <v>1386.52</v>
      </c>
      <c r="G129" s="69">
        <v>1455.64</v>
      </c>
      <c r="H129" s="69">
        <v>1490.09</v>
      </c>
      <c r="I129" s="69">
        <v>1581.33</v>
      </c>
      <c r="J129" s="69">
        <v>1497.87</v>
      </c>
      <c r="K129" s="69">
        <v>1412.09</v>
      </c>
      <c r="L129" s="69">
        <v>1402.4</v>
      </c>
      <c r="M129" s="69">
        <v>1351.2</v>
      </c>
      <c r="N129" s="69">
        <v>1349.1</v>
      </c>
      <c r="O129" s="69">
        <v>1366.33</v>
      </c>
      <c r="P129" s="69">
        <v>1391.32</v>
      </c>
      <c r="Q129" s="69">
        <v>1369.33</v>
      </c>
      <c r="R129" s="69">
        <v>1371.37</v>
      </c>
      <c r="S129" s="69">
        <v>1355.95</v>
      </c>
      <c r="T129" s="69">
        <v>1339.59</v>
      </c>
      <c r="U129" s="69">
        <v>1507.49</v>
      </c>
      <c r="V129" s="69">
        <v>1313.19</v>
      </c>
      <c r="W129" s="69">
        <v>1211.97</v>
      </c>
      <c r="X129" s="69">
        <v>1443.23</v>
      </c>
      <c r="Y129" s="69">
        <v>1408.95</v>
      </c>
    </row>
    <row r="130" spans="1:25" ht="15.75">
      <c r="A130" s="16">
        <v>22</v>
      </c>
      <c r="B130" s="69">
        <v>1367.28</v>
      </c>
      <c r="C130" s="69">
        <v>1312.76</v>
      </c>
      <c r="D130" s="69">
        <v>1338.3</v>
      </c>
      <c r="E130" s="69">
        <v>1344.86</v>
      </c>
      <c r="F130" s="69">
        <v>1408.86</v>
      </c>
      <c r="G130" s="69">
        <v>1494.59</v>
      </c>
      <c r="H130" s="69">
        <v>1541.97</v>
      </c>
      <c r="I130" s="69">
        <v>1725.07</v>
      </c>
      <c r="J130" s="69">
        <v>1715.84</v>
      </c>
      <c r="K130" s="69">
        <v>1706.69</v>
      </c>
      <c r="L130" s="69">
        <v>1689.52</v>
      </c>
      <c r="M130" s="69">
        <v>1700.38</v>
      </c>
      <c r="N130" s="69">
        <v>1682.71</v>
      </c>
      <c r="O130" s="69">
        <v>1709.92</v>
      </c>
      <c r="P130" s="69">
        <v>1739.62</v>
      </c>
      <c r="Q130" s="69">
        <v>1751.38</v>
      </c>
      <c r="R130" s="69">
        <v>1744.09</v>
      </c>
      <c r="S130" s="69">
        <v>1726.5</v>
      </c>
      <c r="T130" s="69">
        <v>1691.57</v>
      </c>
      <c r="U130" s="69">
        <v>1681.23</v>
      </c>
      <c r="V130" s="69">
        <v>1525.66</v>
      </c>
      <c r="W130" s="69">
        <v>1472.39</v>
      </c>
      <c r="X130" s="69">
        <v>1450.64</v>
      </c>
      <c r="Y130" s="69">
        <v>1413.74</v>
      </c>
    </row>
    <row r="131" spans="1:25" ht="15.75">
      <c r="A131" s="16">
        <v>23</v>
      </c>
      <c r="B131" s="69">
        <v>1373.5</v>
      </c>
      <c r="C131" s="69">
        <v>1331.32</v>
      </c>
      <c r="D131" s="69">
        <v>1330.72</v>
      </c>
      <c r="E131" s="69">
        <v>1352.77</v>
      </c>
      <c r="F131" s="69">
        <v>1416.3</v>
      </c>
      <c r="G131" s="69">
        <v>1441.93</v>
      </c>
      <c r="H131" s="69">
        <v>1488.79</v>
      </c>
      <c r="I131" s="69">
        <v>1716.1</v>
      </c>
      <c r="J131" s="69">
        <v>1714.65</v>
      </c>
      <c r="K131" s="69">
        <v>1702.56</v>
      </c>
      <c r="L131" s="69">
        <v>1676.95</v>
      </c>
      <c r="M131" s="69">
        <v>1674.08</v>
      </c>
      <c r="N131" s="69">
        <v>1671.26</v>
      </c>
      <c r="O131" s="69">
        <v>1695.81</v>
      </c>
      <c r="P131" s="69">
        <v>1724.41</v>
      </c>
      <c r="Q131" s="69">
        <v>1733.2</v>
      </c>
      <c r="R131" s="69">
        <v>1732.02</v>
      </c>
      <c r="S131" s="69">
        <v>1711.63</v>
      </c>
      <c r="T131" s="69">
        <v>1672.94</v>
      </c>
      <c r="U131" s="69">
        <v>1655.17</v>
      </c>
      <c r="V131" s="69">
        <v>1556.16</v>
      </c>
      <c r="W131" s="69">
        <v>1444.72</v>
      </c>
      <c r="X131" s="69">
        <v>1425.57</v>
      </c>
      <c r="Y131" s="69">
        <v>1398.19</v>
      </c>
    </row>
    <row r="132" spans="1:25" ht="15.75">
      <c r="A132" s="16">
        <v>24</v>
      </c>
      <c r="B132" s="69">
        <v>1416.39</v>
      </c>
      <c r="C132" s="69">
        <v>1400.31</v>
      </c>
      <c r="D132" s="69">
        <v>1387.4</v>
      </c>
      <c r="E132" s="69">
        <v>1374.2</v>
      </c>
      <c r="F132" s="69">
        <v>1394.06</v>
      </c>
      <c r="G132" s="69">
        <v>1420.41</v>
      </c>
      <c r="H132" s="69">
        <v>1433.54</v>
      </c>
      <c r="I132" s="69">
        <v>1591.77</v>
      </c>
      <c r="J132" s="69">
        <v>1635.28</v>
      </c>
      <c r="K132" s="69">
        <v>1636.98</v>
      </c>
      <c r="L132" s="69">
        <v>1623.71</v>
      </c>
      <c r="M132" s="69">
        <v>1600.29</v>
      </c>
      <c r="N132" s="69">
        <v>1579.43</v>
      </c>
      <c r="O132" s="69">
        <v>1610.07</v>
      </c>
      <c r="P132" s="69">
        <v>1669.4</v>
      </c>
      <c r="Q132" s="69">
        <v>1691.84</v>
      </c>
      <c r="R132" s="69">
        <v>1741.44</v>
      </c>
      <c r="S132" s="69">
        <v>1708.89</v>
      </c>
      <c r="T132" s="69">
        <v>1683.05</v>
      </c>
      <c r="U132" s="69">
        <v>1637.12</v>
      </c>
      <c r="V132" s="69">
        <v>1574.03</v>
      </c>
      <c r="W132" s="69">
        <v>1477.16</v>
      </c>
      <c r="X132" s="69">
        <v>1426.06</v>
      </c>
      <c r="Y132" s="69">
        <v>1411.66</v>
      </c>
    </row>
    <row r="133" spans="1:25" ht="15.75">
      <c r="A133" s="16">
        <v>25</v>
      </c>
      <c r="B133" s="69">
        <v>1381.92</v>
      </c>
      <c r="C133" s="69">
        <v>1352.37</v>
      </c>
      <c r="D133" s="69">
        <v>1305.42</v>
      </c>
      <c r="E133" s="69">
        <v>1301.77</v>
      </c>
      <c r="F133" s="69">
        <v>1311.06</v>
      </c>
      <c r="G133" s="69">
        <v>1341.78</v>
      </c>
      <c r="H133" s="69">
        <v>1423.38</v>
      </c>
      <c r="I133" s="69">
        <v>1435.06</v>
      </c>
      <c r="J133" s="69">
        <v>1439.35</v>
      </c>
      <c r="K133" s="69">
        <v>1590.89</v>
      </c>
      <c r="L133" s="69">
        <v>1602.4</v>
      </c>
      <c r="M133" s="69">
        <v>1596.65</v>
      </c>
      <c r="N133" s="69">
        <v>1599.43</v>
      </c>
      <c r="O133" s="69">
        <v>1618.67</v>
      </c>
      <c r="P133" s="69">
        <v>1651.21</v>
      </c>
      <c r="Q133" s="69">
        <v>1665.71</v>
      </c>
      <c r="R133" s="69">
        <v>1675.37</v>
      </c>
      <c r="S133" s="69">
        <v>1675.49</v>
      </c>
      <c r="T133" s="69">
        <v>1669.86</v>
      </c>
      <c r="U133" s="69">
        <v>1629.16</v>
      </c>
      <c r="V133" s="69">
        <v>1576.65</v>
      </c>
      <c r="W133" s="69">
        <v>1529.67</v>
      </c>
      <c r="X133" s="69">
        <v>1428.63</v>
      </c>
      <c r="Y133" s="69">
        <v>1387.78</v>
      </c>
    </row>
    <row r="134" spans="1:25" ht="15.75">
      <c r="A134" s="16">
        <v>26</v>
      </c>
      <c r="B134" s="69">
        <v>1356.31</v>
      </c>
      <c r="C134" s="69">
        <v>1302.03</v>
      </c>
      <c r="D134" s="69">
        <v>1296.45</v>
      </c>
      <c r="E134" s="69">
        <v>1300.32</v>
      </c>
      <c r="F134" s="69">
        <v>1357.33</v>
      </c>
      <c r="G134" s="69">
        <v>1442.57</v>
      </c>
      <c r="H134" s="69">
        <v>1495.19</v>
      </c>
      <c r="I134" s="69">
        <v>1886.78</v>
      </c>
      <c r="J134" s="69">
        <v>1907.52</v>
      </c>
      <c r="K134" s="69">
        <v>1888.86</v>
      </c>
      <c r="L134" s="69">
        <v>1845.59</v>
      </c>
      <c r="M134" s="69">
        <v>1841.94</v>
      </c>
      <c r="N134" s="69">
        <v>1838.43</v>
      </c>
      <c r="O134" s="69">
        <v>1853.66</v>
      </c>
      <c r="P134" s="69">
        <v>1871.46</v>
      </c>
      <c r="Q134" s="69">
        <v>1871.49</v>
      </c>
      <c r="R134" s="69">
        <v>1868.16</v>
      </c>
      <c r="S134" s="69">
        <v>1839.73</v>
      </c>
      <c r="T134" s="69">
        <v>1813.68</v>
      </c>
      <c r="U134" s="69">
        <v>1794.35</v>
      </c>
      <c r="V134" s="69">
        <v>1716.26</v>
      </c>
      <c r="W134" s="69">
        <v>1544.76</v>
      </c>
      <c r="X134" s="69">
        <v>1443.82</v>
      </c>
      <c r="Y134" s="69">
        <v>1413.79</v>
      </c>
    </row>
    <row r="135" spans="1:25" ht="15.75">
      <c r="A135" s="16">
        <v>27</v>
      </c>
      <c r="B135" s="69">
        <v>1371.37</v>
      </c>
      <c r="C135" s="69">
        <v>1340.43</v>
      </c>
      <c r="D135" s="69">
        <v>1301.24</v>
      </c>
      <c r="E135" s="69">
        <v>1301.9</v>
      </c>
      <c r="F135" s="69">
        <v>1376.22</v>
      </c>
      <c r="G135" s="69">
        <v>1464.37</v>
      </c>
      <c r="H135" s="69">
        <v>1534.23</v>
      </c>
      <c r="I135" s="69">
        <v>1738.54</v>
      </c>
      <c r="J135" s="69">
        <v>1855.45</v>
      </c>
      <c r="K135" s="69">
        <v>1854.52</v>
      </c>
      <c r="L135" s="69">
        <v>1838.93</v>
      </c>
      <c r="M135" s="69">
        <v>1827.36</v>
      </c>
      <c r="N135" s="69">
        <v>1825.11</v>
      </c>
      <c r="O135" s="69">
        <v>1852.13</v>
      </c>
      <c r="P135" s="69">
        <v>1877.29</v>
      </c>
      <c r="Q135" s="69">
        <v>1872.28</v>
      </c>
      <c r="R135" s="69">
        <v>1872.35</v>
      </c>
      <c r="S135" s="69">
        <v>1860.07</v>
      </c>
      <c r="T135" s="69">
        <v>1830.69</v>
      </c>
      <c r="U135" s="69">
        <v>1799.45</v>
      </c>
      <c r="V135" s="69">
        <v>1721.12</v>
      </c>
      <c r="W135" s="69">
        <v>1541.55</v>
      </c>
      <c r="X135" s="69">
        <v>1468.18</v>
      </c>
      <c r="Y135" s="69">
        <v>1422.48</v>
      </c>
    </row>
    <row r="136" spans="1:25" ht="15.75">
      <c r="A136" s="16">
        <v>28</v>
      </c>
      <c r="B136" s="69">
        <v>1383.96</v>
      </c>
      <c r="C136" s="69">
        <v>1354.84</v>
      </c>
      <c r="D136" s="69">
        <v>1343.97</v>
      </c>
      <c r="E136" s="69">
        <v>1350.04</v>
      </c>
      <c r="F136" s="69">
        <v>1392.31</v>
      </c>
      <c r="G136" s="69">
        <v>1498.2</v>
      </c>
      <c r="H136" s="69">
        <v>1564.55</v>
      </c>
      <c r="I136" s="69">
        <v>1763.99</v>
      </c>
      <c r="J136" s="69">
        <v>1798.07</v>
      </c>
      <c r="K136" s="69">
        <v>1788.71</v>
      </c>
      <c r="L136" s="69">
        <v>1766.22</v>
      </c>
      <c r="M136" s="69">
        <v>1804.18</v>
      </c>
      <c r="N136" s="69">
        <v>1806.21</v>
      </c>
      <c r="O136" s="69">
        <v>1823.75</v>
      </c>
      <c r="P136" s="69">
        <v>1847.13</v>
      </c>
      <c r="Q136" s="69">
        <v>1831.56</v>
      </c>
      <c r="R136" s="69">
        <v>1833.48</v>
      </c>
      <c r="S136" s="69">
        <v>1814.29</v>
      </c>
      <c r="T136" s="69">
        <v>1794.79</v>
      </c>
      <c r="U136" s="69">
        <v>1761.36</v>
      </c>
      <c r="V136" s="69">
        <v>1673.22</v>
      </c>
      <c r="W136" s="69">
        <v>1551.84</v>
      </c>
      <c r="X136" s="69">
        <v>1459.77</v>
      </c>
      <c r="Y136" s="69">
        <v>1404.78</v>
      </c>
    </row>
    <row r="137" spans="1:25" ht="15.75">
      <c r="A137" s="16">
        <v>29</v>
      </c>
      <c r="B137" s="69">
        <v>1337.12</v>
      </c>
      <c r="C137" s="69">
        <v>1313.55</v>
      </c>
      <c r="D137" s="69">
        <v>1304.98</v>
      </c>
      <c r="E137" s="69">
        <v>1339.42</v>
      </c>
      <c r="F137" s="69">
        <v>1395.26</v>
      </c>
      <c r="G137" s="69">
        <v>1483.17</v>
      </c>
      <c r="H137" s="69">
        <v>1556.21</v>
      </c>
      <c r="I137" s="69">
        <v>1780.72</v>
      </c>
      <c r="J137" s="69">
        <v>1834.63</v>
      </c>
      <c r="K137" s="69">
        <v>1905.58</v>
      </c>
      <c r="L137" s="69">
        <v>1889.53</v>
      </c>
      <c r="M137" s="69">
        <v>1885.02</v>
      </c>
      <c r="N137" s="69">
        <v>1884.87</v>
      </c>
      <c r="O137" s="69">
        <v>1898.13</v>
      </c>
      <c r="P137" s="69">
        <v>1923.19</v>
      </c>
      <c r="Q137" s="69">
        <v>1908.16</v>
      </c>
      <c r="R137" s="69">
        <v>1916.72</v>
      </c>
      <c r="S137" s="69">
        <v>1893.33</v>
      </c>
      <c r="T137" s="69">
        <v>1865.46</v>
      </c>
      <c r="U137" s="69">
        <v>1834.04</v>
      </c>
      <c r="V137" s="69">
        <v>1766.19</v>
      </c>
      <c r="W137" s="69">
        <v>1679.3</v>
      </c>
      <c r="X137" s="69">
        <v>1509.94</v>
      </c>
      <c r="Y137" s="69">
        <v>1470.67</v>
      </c>
    </row>
    <row r="138" spans="1:25" ht="15.75">
      <c r="A138" s="16">
        <v>30</v>
      </c>
      <c r="B138" s="69">
        <v>1476.08</v>
      </c>
      <c r="C138" s="69">
        <v>1428.01</v>
      </c>
      <c r="D138" s="69">
        <v>1388.73</v>
      </c>
      <c r="E138" s="69">
        <v>1391.82</v>
      </c>
      <c r="F138" s="69">
        <v>1471.07</v>
      </c>
      <c r="G138" s="69">
        <v>1555.98</v>
      </c>
      <c r="H138" s="69">
        <v>1747.18</v>
      </c>
      <c r="I138" s="69">
        <v>1940.84</v>
      </c>
      <c r="J138" s="69">
        <v>1964.34</v>
      </c>
      <c r="K138" s="69">
        <v>1948.45</v>
      </c>
      <c r="L138" s="69">
        <v>1930.32</v>
      </c>
      <c r="M138" s="69">
        <v>1931.13</v>
      </c>
      <c r="N138" s="69">
        <v>1929.99</v>
      </c>
      <c r="O138" s="69">
        <v>1944.03</v>
      </c>
      <c r="P138" s="69">
        <v>1975.72</v>
      </c>
      <c r="Q138" s="69">
        <v>1960.05</v>
      </c>
      <c r="R138" s="69">
        <v>1976.6</v>
      </c>
      <c r="S138" s="69">
        <v>1959.79</v>
      </c>
      <c r="T138" s="69">
        <v>1926.22</v>
      </c>
      <c r="U138" s="69">
        <v>1902.01</v>
      </c>
      <c r="V138" s="69">
        <v>1875.82</v>
      </c>
      <c r="W138" s="69">
        <v>1844.66</v>
      </c>
      <c r="X138" s="69">
        <v>1725.04</v>
      </c>
      <c r="Y138" s="69">
        <v>1609.65</v>
      </c>
    </row>
    <row r="139" spans="1:25" ht="15.75">
      <c r="A139" s="16">
        <v>31</v>
      </c>
      <c r="B139" s="69">
        <v>1498.8</v>
      </c>
      <c r="C139" s="69">
        <v>1427.9</v>
      </c>
      <c r="D139" s="69">
        <v>1380.62</v>
      </c>
      <c r="E139" s="69">
        <v>1378.93</v>
      </c>
      <c r="F139" s="69">
        <v>1419.28</v>
      </c>
      <c r="G139" s="69">
        <v>1514.71</v>
      </c>
      <c r="H139" s="69">
        <v>1541.81</v>
      </c>
      <c r="I139" s="69">
        <v>1626.65</v>
      </c>
      <c r="J139" s="69">
        <v>1749</v>
      </c>
      <c r="K139" s="69">
        <v>1798.77</v>
      </c>
      <c r="L139" s="69">
        <v>1800.59</v>
      </c>
      <c r="M139" s="69">
        <v>1810.73</v>
      </c>
      <c r="N139" s="69">
        <v>1811.51</v>
      </c>
      <c r="O139" s="69">
        <v>1829.2</v>
      </c>
      <c r="P139" s="69">
        <v>1870.96</v>
      </c>
      <c r="Q139" s="69">
        <v>1868.06</v>
      </c>
      <c r="R139" s="69">
        <v>1867.93</v>
      </c>
      <c r="S139" s="69">
        <v>1849.58</v>
      </c>
      <c r="T139" s="69">
        <v>1811.73</v>
      </c>
      <c r="U139" s="69">
        <v>1771.7</v>
      </c>
      <c r="V139" s="69">
        <v>1737.74</v>
      </c>
      <c r="W139" s="69">
        <v>1700.19</v>
      </c>
      <c r="X139" s="69">
        <v>1638.57</v>
      </c>
      <c r="Y139" s="69">
        <v>1467.89</v>
      </c>
    </row>
    <row r="140" spans="1:25" ht="15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8.75">
      <c r="A141" s="103" t="s">
        <v>20</v>
      </c>
      <c r="B141" s="104" t="s">
        <v>98</v>
      </c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</row>
    <row r="142" spans="1:25" ht="15.75">
      <c r="A142" s="103"/>
      <c r="B142" s="68" t="s">
        <v>21</v>
      </c>
      <c r="C142" s="68" t="s">
        <v>22</v>
      </c>
      <c r="D142" s="68" t="s">
        <v>23</v>
      </c>
      <c r="E142" s="68" t="s">
        <v>24</v>
      </c>
      <c r="F142" s="68" t="s">
        <v>25</v>
      </c>
      <c r="G142" s="68" t="s">
        <v>26</v>
      </c>
      <c r="H142" s="68" t="s">
        <v>27</v>
      </c>
      <c r="I142" s="68" t="s">
        <v>28</v>
      </c>
      <c r="J142" s="68" t="s">
        <v>29</v>
      </c>
      <c r="K142" s="68" t="s">
        <v>30</v>
      </c>
      <c r="L142" s="68" t="s">
        <v>31</v>
      </c>
      <c r="M142" s="68" t="s">
        <v>32</v>
      </c>
      <c r="N142" s="68" t="s">
        <v>33</v>
      </c>
      <c r="O142" s="68" t="s">
        <v>34</v>
      </c>
      <c r="P142" s="68" t="s">
        <v>35</v>
      </c>
      <c r="Q142" s="68" t="s">
        <v>36</v>
      </c>
      <c r="R142" s="68" t="s">
        <v>37</v>
      </c>
      <c r="S142" s="68" t="s">
        <v>38</v>
      </c>
      <c r="T142" s="68" t="s">
        <v>39</v>
      </c>
      <c r="U142" s="68" t="s">
        <v>40</v>
      </c>
      <c r="V142" s="68" t="s">
        <v>41</v>
      </c>
      <c r="W142" s="68" t="s">
        <v>42</v>
      </c>
      <c r="X142" s="68" t="s">
        <v>43</v>
      </c>
      <c r="Y142" s="68" t="s">
        <v>44</v>
      </c>
    </row>
    <row r="143" spans="1:25" ht="15.75">
      <c r="A143" s="16">
        <v>1</v>
      </c>
      <c r="B143" s="69">
        <v>1460.61</v>
      </c>
      <c r="C143" s="69">
        <v>1454.2</v>
      </c>
      <c r="D143" s="69">
        <v>1446.45</v>
      </c>
      <c r="E143" s="69">
        <v>1448.93</v>
      </c>
      <c r="F143" s="69">
        <v>1475.5</v>
      </c>
      <c r="G143" s="69">
        <v>1557.56</v>
      </c>
      <c r="H143" s="69">
        <v>1675.48</v>
      </c>
      <c r="I143" s="69">
        <v>1713.36</v>
      </c>
      <c r="J143" s="69">
        <v>1782.43</v>
      </c>
      <c r="K143" s="69">
        <v>1768.5</v>
      </c>
      <c r="L143" s="69">
        <v>1740.27</v>
      </c>
      <c r="M143" s="69">
        <v>1741.99</v>
      </c>
      <c r="N143" s="69">
        <v>1743.1</v>
      </c>
      <c r="O143" s="69">
        <v>1760.97</v>
      </c>
      <c r="P143" s="69">
        <v>1791.92</v>
      </c>
      <c r="Q143" s="69">
        <v>1793.27</v>
      </c>
      <c r="R143" s="69">
        <v>1765.65</v>
      </c>
      <c r="S143" s="69">
        <v>1756.57</v>
      </c>
      <c r="T143" s="69">
        <v>1723.91</v>
      </c>
      <c r="U143" s="69">
        <v>1699.8</v>
      </c>
      <c r="V143" s="69">
        <v>1629.3</v>
      </c>
      <c r="W143" s="69">
        <v>1595.86</v>
      </c>
      <c r="X143" s="69">
        <v>1478.41</v>
      </c>
      <c r="Y143" s="69">
        <v>1463.33</v>
      </c>
    </row>
    <row r="144" spans="1:25" ht="15.75">
      <c r="A144" s="16">
        <v>2</v>
      </c>
      <c r="B144" s="69">
        <v>1450.22</v>
      </c>
      <c r="C144" s="69">
        <v>1446.05</v>
      </c>
      <c r="D144" s="69">
        <v>1439.73</v>
      </c>
      <c r="E144" s="69">
        <v>1444.23</v>
      </c>
      <c r="F144" s="69">
        <v>1462.51</v>
      </c>
      <c r="G144" s="69">
        <v>1559.5</v>
      </c>
      <c r="H144" s="69">
        <v>1652.83</v>
      </c>
      <c r="I144" s="69">
        <v>1761.44</v>
      </c>
      <c r="J144" s="69">
        <v>1881.75</v>
      </c>
      <c r="K144" s="69">
        <v>1883.59</v>
      </c>
      <c r="L144" s="69">
        <v>1855.94</v>
      </c>
      <c r="M144" s="69">
        <v>1855.45</v>
      </c>
      <c r="N144" s="69">
        <v>1859.33</v>
      </c>
      <c r="O144" s="69">
        <v>1873.49</v>
      </c>
      <c r="P144" s="69">
        <v>1912.89</v>
      </c>
      <c r="Q144" s="69">
        <v>1901.58</v>
      </c>
      <c r="R144" s="69">
        <v>1841.2</v>
      </c>
      <c r="S144" s="69">
        <v>1814.58</v>
      </c>
      <c r="T144" s="69">
        <v>1778.49</v>
      </c>
      <c r="U144" s="69">
        <v>1747.93</v>
      </c>
      <c r="V144" s="69">
        <v>1683.32</v>
      </c>
      <c r="W144" s="69">
        <v>1605.88</v>
      </c>
      <c r="X144" s="69">
        <v>1482.82</v>
      </c>
      <c r="Y144" s="69">
        <v>1467.46</v>
      </c>
    </row>
    <row r="145" spans="1:25" ht="15.75">
      <c r="A145" s="16">
        <v>3</v>
      </c>
      <c r="B145" s="69">
        <v>1477.76</v>
      </c>
      <c r="C145" s="69">
        <v>1476.83</v>
      </c>
      <c r="D145" s="69">
        <v>1487.59</v>
      </c>
      <c r="E145" s="69">
        <v>1485.31</v>
      </c>
      <c r="F145" s="69">
        <v>1497.04</v>
      </c>
      <c r="G145" s="69">
        <v>1581.39</v>
      </c>
      <c r="H145" s="69">
        <v>1612.87</v>
      </c>
      <c r="I145" s="69">
        <v>1651.47</v>
      </c>
      <c r="J145" s="69">
        <v>1691.12</v>
      </c>
      <c r="K145" s="69">
        <v>1699.53</v>
      </c>
      <c r="L145" s="69">
        <v>1687.74</v>
      </c>
      <c r="M145" s="69">
        <v>1683.24</v>
      </c>
      <c r="N145" s="69">
        <v>1616.24</v>
      </c>
      <c r="O145" s="69">
        <v>1662.76</v>
      </c>
      <c r="P145" s="69">
        <v>1762.18</v>
      </c>
      <c r="Q145" s="69">
        <v>1855.35</v>
      </c>
      <c r="R145" s="69">
        <v>1887.97</v>
      </c>
      <c r="S145" s="69">
        <v>1882.39</v>
      </c>
      <c r="T145" s="69">
        <v>1852.18</v>
      </c>
      <c r="U145" s="69">
        <v>1839.77</v>
      </c>
      <c r="V145" s="69">
        <v>1785.97</v>
      </c>
      <c r="W145" s="69">
        <v>1722.7</v>
      </c>
      <c r="X145" s="69">
        <v>1590.03</v>
      </c>
      <c r="Y145" s="69">
        <v>1569.91</v>
      </c>
    </row>
    <row r="146" spans="1:25" ht="15.75">
      <c r="A146" s="16">
        <v>4</v>
      </c>
      <c r="B146" s="69">
        <v>1478.28</v>
      </c>
      <c r="C146" s="69">
        <v>1480.21</v>
      </c>
      <c r="D146" s="69">
        <v>1470.48</v>
      </c>
      <c r="E146" s="69">
        <v>1469.99</v>
      </c>
      <c r="F146" s="69">
        <v>1477.42</v>
      </c>
      <c r="G146" s="69">
        <v>1502.94</v>
      </c>
      <c r="H146" s="69">
        <v>1573.72</v>
      </c>
      <c r="I146" s="69">
        <v>1583.01</v>
      </c>
      <c r="J146" s="69">
        <v>1643.97</v>
      </c>
      <c r="K146" s="69">
        <v>1678.89</v>
      </c>
      <c r="L146" s="69">
        <v>1664.96</v>
      </c>
      <c r="M146" s="69">
        <v>1662.53</v>
      </c>
      <c r="N146" s="69">
        <v>1665.61</v>
      </c>
      <c r="O146" s="69">
        <v>1672.09</v>
      </c>
      <c r="P146" s="69">
        <v>1674.04</v>
      </c>
      <c r="Q146" s="69">
        <v>1759.09</v>
      </c>
      <c r="R146" s="69">
        <v>1851.48</v>
      </c>
      <c r="S146" s="69">
        <v>1842.01</v>
      </c>
      <c r="T146" s="69">
        <v>1833.75</v>
      </c>
      <c r="U146" s="69">
        <v>1824.85</v>
      </c>
      <c r="V146" s="69">
        <v>1778.52</v>
      </c>
      <c r="W146" s="69">
        <v>1718.96</v>
      </c>
      <c r="X146" s="69">
        <v>1590.1</v>
      </c>
      <c r="Y146" s="69">
        <v>1553.04</v>
      </c>
    </row>
    <row r="147" spans="1:25" ht="15.75">
      <c r="A147" s="16">
        <v>5</v>
      </c>
      <c r="B147" s="69">
        <v>1470.88</v>
      </c>
      <c r="C147" s="69">
        <v>1460.21</v>
      </c>
      <c r="D147" s="69">
        <v>1441.61</v>
      </c>
      <c r="E147" s="69">
        <v>1444.7</v>
      </c>
      <c r="F147" s="69">
        <v>1465.25</v>
      </c>
      <c r="G147" s="69">
        <v>1570.41</v>
      </c>
      <c r="H147" s="69">
        <v>1618.89</v>
      </c>
      <c r="I147" s="69">
        <v>1757.73</v>
      </c>
      <c r="J147" s="69">
        <v>1762.86</v>
      </c>
      <c r="K147" s="69">
        <v>1753.17</v>
      </c>
      <c r="L147" s="69">
        <v>1732.52</v>
      </c>
      <c r="M147" s="69">
        <v>1735.72</v>
      </c>
      <c r="N147" s="69">
        <v>1729.24</v>
      </c>
      <c r="O147" s="69">
        <v>1737.33</v>
      </c>
      <c r="P147" s="69">
        <v>1764.55</v>
      </c>
      <c r="Q147" s="69">
        <v>1766.33</v>
      </c>
      <c r="R147" s="69">
        <v>1771.83</v>
      </c>
      <c r="S147" s="69">
        <v>1749.24</v>
      </c>
      <c r="T147" s="69">
        <v>1742.82</v>
      </c>
      <c r="U147" s="69">
        <v>1724.82</v>
      </c>
      <c r="V147" s="69">
        <v>1663.09</v>
      </c>
      <c r="W147" s="69">
        <v>1585.69</v>
      </c>
      <c r="X147" s="69">
        <v>1510.45</v>
      </c>
      <c r="Y147" s="69">
        <v>1484</v>
      </c>
    </row>
    <row r="148" spans="1:25" ht="15.75">
      <c r="A148" s="16">
        <v>6</v>
      </c>
      <c r="B148" s="69">
        <v>1485.21</v>
      </c>
      <c r="C148" s="69">
        <v>1472.29</v>
      </c>
      <c r="D148" s="69">
        <v>1473.69</v>
      </c>
      <c r="E148" s="69">
        <v>1480.54</v>
      </c>
      <c r="F148" s="69">
        <v>1563.52</v>
      </c>
      <c r="G148" s="69">
        <v>1657.96</v>
      </c>
      <c r="H148" s="69">
        <v>1704.47</v>
      </c>
      <c r="I148" s="69">
        <v>1867.52</v>
      </c>
      <c r="J148" s="69">
        <v>1874.54</v>
      </c>
      <c r="K148" s="69">
        <v>1870.15</v>
      </c>
      <c r="L148" s="69">
        <v>1841.28</v>
      </c>
      <c r="M148" s="69">
        <v>1841.03</v>
      </c>
      <c r="N148" s="69">
        <v>1810.01</v>
      </c>
      <c r="O148" s="69">
        <v>1815.61</v>
      </c>
      <c r="P148" s="69">
        <v>1839.14</v>
      </c>
      <c r="Q148" s="69">
        <v>1855.66</v>
      </c>
      <c r="R148" s="69">
        <v>1866.7</v>
      </c>
      <c r="S148" s="69">
        <v>1841.83</v>
      </c>
      <c r="T148" s="69">
        <v>1802.41</v>
      </c>
      <c r="U148" s="69">
        <v>1786.68</v>
      </c>
      <c r="V148" s="69">
        <v>1713.85</v>
      </c>
      <c r="W148" s="69">
        <v>1637.81</v>
      </c>
      <c r="X148" s="69">
        <v>1550.69</v>
      </c>
      <c r="Y148" s="69">
        <v>1499.11</v>
      </c>
    </row>
    <row r="149" spans="1:25" ht="15.75">
      <c r="A149" s="16">
        <v>7</v>
      </c>
      <c r="B149" s="69">
        <v>1469.61</v>
      </c>
      <c r="C149" s="69">
        <v>1461.07</v>
      </c>
      <c r="D149" s="69">
        <v>1463.02</v>
      </c>
      <c r="E149" s="69">
        <v>1470.32</v>
      </c>
      <c r="F149" s="69">
        <v>1481.13</v>
      </c>
      <c r="G149" s="69">
        <v>1600.81</v>
      </c>
      <c r="H149" s="69">
        <v>1662.64</v>
      </c>
      <c r="I149" s="69">
        <v>1760.41</v>
      </c>
      <c r="J149" s="69">
        <v>1831.59</v>
      </c>
      <c r="K149" s="69">
        <v>1809.33</v>
      </c>
      <c r="L149" s="69">
        <v>1787.78</v>
      </c>
      <c r="M149" s="69">
        <v>1796.92</v>
      </c>
      <c r="N149" s="69">
        <v>1797.67</v>
      </c>
      <c r="O149" s="69">
        <v>1812.1</v>
      </c>
      <c r="P149" s="69">
        <v>1834.37</v>
      </c>
      <c r="Q149" s="69">
        <v>1853.46</v>
      </c>
      <c r="R149" s="69">
        <v>1851.55</v>
      </c>
      <c r="S149" s="69">
        <v>1836.96</v>
      </c>
      <c r="T149" s="69">
        <v>1796.56</v>
      </c>
      <c r="U149" s="69">
        <v>1782.76</v>
      </c>
      <c r="V149" s="69">
        <v>1711.54</v>
      </c>
      <c r="W149" s="69">
        <v>1589.28</v>
      </c>
      <c r="X149" s="69">
        <v>1515.02</v>
      </c>
      <c r="Y149" s="69">
        <v>1481.89</v>
      </c>
    </row>
    <row r="150" spans="1:25" ht="15.75">
      <c r="A150" s="16">
        <v>8</v>
      </c>
      <c r="B150" s="69">
        <v>1464.46</v>
      </c>
      <c r="C150" s="69">
        <v>1463.1</v>
      </c>
      <c r="D150" s="69">
        <v>1460.22</v>
      </c>
      <c r="E150" s="69">
        <v>1467.29</v>
      </c>
      <c r="F150" s="69">
        <v>1535.93</v>
      </c>
      <c r="G150" s="69">
        <v>1667.56</v>
      </c>
      <c r="H150" s="69">
        <v>1698</v>
      </c>
      <c r="I150" s="69">
        <v>1849.85</v>
      </c>
      <c r="J150" s="69">
        <v>1874.06</v>
      </c>
      <c r="K150" s="69">
        <v>1821.26</v>
      </c>
      <c r="L150" s="69">
        <v>1807.54</v>
      </c>
      <c r="M150" s="69">
        <v>1812.94</v>
      </c>
      <c r="N150" s="69">
        <v>1823.59</v>
      </c>
      <c r="O150" s="69">
        <v>1830.3</v>
      </c>
      <c r="P150" s="69">
        <v>1858.44</v>
      </c>
      <c r="Q150" s="69">
        <v>1865.05</v>
      </c>
      <c r="R150" s="69">
        <v>1875.55</v>
      </c>
      <c r="S150" s="69">
        <v>1867.2</v>
      </c>
      <c r="T150" s="69">
        <v>1831.1</v>
      </c>
      <c r="U150" s="69">
        <v>1810.65</v>
      </c>
      <c r="V150" s="69">
        <v>1755.91</v>
      </c>
      <c r="W150" s="69">
        <v>1686.49</v>
      </c>
      <c r="X150" s="69">
        <v>1552.51</v>
      </c>
      <c r="Y150" s="69">
        <v>1498.04</v>
      </c>
    </row>
    <row r="151" spans="1:25" ht="15.75">
      <c r="A151" s="16">
        <v>9</v>
      </c>
      <c r="B151" s="69">
        <v>1491.25</v>
      </c>
      <c r="C151" s="69">
        <v>1469.05</v>
      </c>
      <c r="D151" s="69">
        <v>1473.65</v>
      </c>
      <c r="E151" s="69">
        <v>1492.49</v>
      </c>
      <c r="F151" s="69">
        <v>1577.6</v>
      </c>
      <c r="G151" s="69">
        <v>1692.97</v>
      </c>
      <c r="H151" s="69">
        <v>1855.72</v>
      </c>
      <c r="I151" s="69">
        <v>2009.58</v>
      </c>
      <c r="J151" s="69">
        <v>1997.84</v>
      </c>
      <c r="K151" s="69">
        <v>1991.13</v>
      </c>
      <c r="L151" s="69">
        <v>1970.08</v>
      </c>
      <c r="M151" s="69">
        <v>1981.89</v>
      </c>
      <c r="N151" s="69">
        <v>1980.93</v>
      </c>
      <c r="O151" s="69">
        <v>1999.23</v>
      </c>
      <c r="P151" s="69">
        <v>2029.75</v>
      </c>
      <c r="Q151" s="69">
        <v>2035.7</v>
      </c>
      <c r="R151" s="69">
        <v>2033.48</v>
      </c>
      <c r="S151" s="69">
        <v>2018.7</v>
      </c>
      <c r="T151" s="69">
        <v>1959.3</v>
      </c>
      <c r="U151" s="69">
        <v>1934.7</v>
      </c>
      <c r="V151" s="69">
        <v>1849.9</v>
      </c>
      <c r="W151" s="69">
        <v>1797.81</v>
      </c>
      <c r="X151" s="69">
        <v>1588.73</v>
      </c>
      <c r="Y151" s="69">
        <v>1550.83</v>
      </c>
    </row>
    <row r="152" spans="1:25" ht="15.75">
      <c r="A152" s="16">
        <v>10</v>
      </c>
      <c r="B152" s="69">
        <v>1586.32</v>
      </c>
      <c r="C152" s="69">
        <v>1540.73</v>
      </c>
      <c r="D152" s="69">
        <v>1536.59</v>
      </c>
      <c r="E152" s="69">
        <v>1536.36</v>
      </c>
      <c r="F152" s="69">
        <v>1551.25</v>
      </c>
      <c r="G152" s="69">
        <v>1659.88</v>
      </c>
      <c r="H152" s="69">
        <v>1699.69</v>
      </c>
      <c r="I152" s="69">
        <v>1877.88</v>
      </c>
      <c r="J152" s="69">
        <v>1881.93</v>
      </c>
      <c r="K152" s="69">
        <v>1899.27</v>
      </c>
      <c r="L152" s="69">
        <v>1909.96</v>
      </c>
      <c r="M152" s="69">
        <v>1901.36</v>
      </c>
      <c r="N152" s="69">
        <v>1908.09</v>
      </c>
      <c r="O152" s="69">
        <v>1861.22</v>
      </c>
      <c r="P152" s="69">
        <v>1920.48</v>
      </c>
      <c r="Q152" s="69">
        <v>1932.68</v>
      </c>
      <c r="R152" s="69">
        <v>1892.36</v>
      </c>
      <c r="S152" s="69">
        <v>1932.59</v>
      </c>
      <c r="T152" s="69">
        <v>1877.72</v>
      </c>
      <c r="U152" s="69">
        <v>1853.39</v>
      </c>
      <c r="V152" s="69">
        <v>1770.93</v>
      </c>
      <c r="W152" s="69">
        <v>1667.2</v>
      </c>
      <c r="X152" s="69">
        <v>1614.21</v>
      </c>
      <c r="Y152" s="69">
        <v>1547.94</v>
      </c>
    </row>
    <row r="153" spans="1:25" ht="15.75">
      <c r="A153" s="16">
        <v>11</v>
      </c>
      <c r="B153" s="69">
        <v>1504.03</v>
      </c>
      <c r="C153" s="69">
        <v>1500.06</v>
      </c>
      <c r="D153" s="69">
        <v>1491.88</v>
      </c>
      <c r="E153" s="69">
        <v>1490.87</v>
      </c>
      <c r="F153" s="69">
        <v>1500.53</v>
      </c>
      <c r="G153" s="69">
        <v>1555.78</v>
      </c>
      <c r="H153" s="69">
        <v>1593.6</v>
      </c>
      <c r="I153" s="69">
        <v>1629.93</v>
      </c>
      <c r="J153" s="69">
        <v>1638.94</v>
      </c>
      <c r="K153" s="69">
        <v>1795.46</v>
      </c>
      <c r="L153" s="69">
        <v>1781.73</v>
      </c>
      <c r="M153" s="69">
        <v>1784.67</v>
      </c>
      <c r="N153" s="69">
        <v>1803.17</v>
      </c>
      <c r="O153" s="69">
        <v>1815.8</v>
      </c>
      <c r="P153" s="69">
        <v>1834.22</v>
      </c>
      <c r="Q153" s="69">
        <v>1858.56</v>
      </c>
      <c r="R153" s="69">
        <v>1860.62</v>
      </c>
      <c r="S153" s="69">
        <v>1848.05</v>
      </c>
      <c r="T153" s="69">
        <v>1817.36</v>
      </c>
      <c r="U153" s="69">
        <v>1806.82</v>
      </c>
      <c r="V153" s="69">
        <v>1741.62</v>
      </c>
      <c r="W153" s="69">
        <v>1653.08</v>
      </c>
      <c r="X153" s="69">
        <v>1593.86</v>
      </c>
      <c r="Y153" s="69">
        <v>1498.01</v>
      </c>
    </row>
    <row r="154" spans="1:25" ht="15.75">
      <c r="A154" s="16">
        <v>12</v>
      </c>
      <c r="B154" s="69">
        <v>1469.94</v>
      </c>
      <c r="C154" s="69">
        <v>1449.87</v>
      </c>
      <c r="D154" s="69">
        <v>1443.45</v>
      </c>
      <c r="E154" s="69">
        <v>1461.07</v>
      </c>
      <c r="F154" s="69">
        <v>1494.06</v>
      </c>
      <c r="G154" s="69">
        <v>1621.46</v>
      </c>
      <c r="H154" s="69">
        <v>1679.35</v>
      </c>
      <c r="I154" s="69">
        <v>1807.73</v>
      </c>
      <c r="J154" s="69">
        <v>1835.14</v>
      </c>
      <c r="K154" s="69">
        <v>1831.6</v>
      </c>
      <c r="L154" s="69">
        <v>1814.1</v>
      </c>
      <c r="M154" s="69">
        <v>1829.34</v>
      </c>
      <c r="N154" s="69">
        <v>1829.91</v>
      </c>
      <c r="O154" s="69">
        <v>1846.19</v>
      </c>
      <c r="P154" s="69">
        <v>1850.49</v>
      </c>
      <c r="Q154" s="69">
        <v>1859.13</v>
      </c>
      <c r="R154" s="69">
        <v>1869.39</v>
      </c>
      <c r="S154" s="69">
        <v>1840.59</v>
      </c>
      <c r="T154" s="69">
        <v>1834.98</v>
      </c>
      <c r="U154" s="69">
        <v>1799.67</v>
      </c>
      <c r="V154" s="69">
        <v>1737.66</v>
      </c>
      <c r="W154" s="69">
        <v>1670.52</v>
      </c>
      <c r="X154" s="69">
        <v>1561.78</v>
      </c>
      <c r="Y154" s="69">
        <v>1489.7</v>
      </c>
    </row>
    <row r="155" spans="1:25" ht="15.75">
      <c r="A155" s="16">
        <v>13</v>
      </c>
      <c r="B155" s="69">
        <v>1446.69</v>
      </c>
      <c r="C155" s="69">
        <v>1432.53</v>
      </c>
      <c r="D155" s="69">
        <v>1434.7</v>
      </c>
      <c r="E155" s="69">
        <v>1438.77</v>
      </c>
      <c r="F155" s="69">
        <v>1476.92</v>
      </c>
      <c r="G155" s="69">
        <v>1552.55</v>
      </c>
      <c r="H155" s="69">
        <v>1703.96</v>
      </c>
      <c r="I155" s="69">
        <v>1850.56</v>
      </c>
      <c r="J155" s="69">
        <v>1864.49</v>
      </c>
      <c r="K155" s="69">
        <v>1838.02</v>
      </c>
      <c r="L155" s="69">
        <v>1806.01</v>
      </c>
      <c r="M155" s="69">
        <v>1809.32</v>
      </c>
      <c r="N155" s="69">
        <v>1775.51</v>
      </c>
      <c r="O155" s="69">
        <v>1791.59</v>
      </c>
      <c r="P155" s="69">
        <v>1819.97</v>
      </c>
      <c r="Q155" s="69">
        <v>1837.62</v>
      </c>
      <c r="R155" s="69">
        <v>1836.42</v>
      </c>
      <c r="S155" s="69">
        <v>1817.09</v>
      </c>
      <c r="T155" s="69">
        <v>1803.96</v>
      </c>
      <c r="U155" s="69">
        <v>1760.28</v>
      </c>
      <c r="V155" s="69">
        <v>1708.52</v>
      </c>
      <c r="W155" s="69">
        <v>1627.05</v>
      </c>
      <c r="X155" s="69">
        <v>1505.18</v>
      </c>
      <c r="Y155" s="69">
        <v>1469.54</v>
      </c>
    </row>
    <row r="156" spans="1:25" ht="15.75">
      <c r="A156" s="16">
        <v>14</v>
      </c>
      <c r="B156" s="69">
        <v>1421.57</v>
      </c>
      <c r="C156" s="69">
        <v>1388.65</v>
      </c>
      <c r="D156" s="69">
        <v>1385.6</v>
      </c>
      <c r="E156" s="69">
        <v>1397.64</v>
      </c>
      <c r="F156" s="69">
        <v>1461.11</v>
      </c>
      <c r="G156" s="69">
        <v>1499.16</v>
      </c>
      <c r="H156" s="69">
        <v>1581.82</v>
      </c>
      <c r="I156" s="69">
        <v>1662.41</v>
      </c>
      <c r="J156" s="69">
        <v>1748.56</v>
      </c>
      <c r="K156" s="69">
        <v>1719.87</v>
      </c>
      <c r="L156" s="69">
        <v>1706.35</v>
      </c>
      <c r="M156" s="69">
        <v>1712.36</v>
      </c>
      <c r="N156" s="69">
        <v>1714.09</v>
      </c>
      <c r="O156" s="69">
        <v>1723.29</v>
      </c>
      <c r="P156" s="69">
        <v>1765.52</v>
      </c>
      <c r="Q156" s="69">
        <v>1762.61</v>
      </c>
      <c r="R156" s="69">
        <v>1806.78</v>
      </c>
      <c r="S156" s="69">
        <v>1776.49</v>
      </c>
      <c r="T156" s="69">
        <v>1760.84</v>
      </c>
      <c r="U156" s="69">
        <v>1717.2</v>
      </c>
      <c r="V156" s="69">
        <v>1611.32</v>
      </c>
      <c r="W156" s="69">
        <v>1553.92</v>
      </c>
      <c r="X156" s="69">
        <v>1474.8</v>
      </c>
      <c r="Y156" s="69">
        <v>1464.05</v>
      </c>
    </row>
    <row r="157" spans="1:25" ht="15.75">
      <c r="A157" s="16">
        <v>15</v>
      </c>
      <c r="B157" s="69">
        <v>1433.91</v>
      </c>
      <c r="C157" s="69">
        <v>1387.03</v>
      </c>
      <c r="D157" s="69">
        <v>1382.13</v>
      </c>
      <c r="E157" s="69">
        <v>1385.67</v>
      </c>
      <c r="F157" s="69">
        <v>1444.36</v>
      </c>
      <c r="G157" s="69">
        <v>1545.76</v>
      </c>
      <c r="H157" s="69">
        <v>1668</v>
      </c>
      <c r="I157" s="69">
        <v>1850.42</v>
      </c>
      <c r="J157" s="69">
        <v>1913.66</v>
      </c>
      <c r="K157" s="69">
        <v>1831.4</v>
      </c>
      <c r="L157" s="69">
        <v>1824.9</v>
      </c>
      <c r="M157" s="69">
        <v>1829.04</v>
      </c>
      <c r="N157" s="69">
        <v>1828.87</v>
      </c>
      <c r="O157" s="69">
        <v>1843.2</v>
      </c>
      <c r="P157" s="69">
        <v>1881.36</v>
      </c>
      <c r="Q157" s="69">
        <v>1898.89</v>
      </c>
      <c r="R157" s="69">
        <v>1888.25</v>
      </c>
      <c r="S157" s="69">
        <v>1857</v>
      </c>
      <c r="T157" s="69">
        <v>1835.51</v>
      </c>
      <c r="U157" s="69">
        <v>1786.46</v>
      </c>
      <c r="V157" s="69">
        <v>1690.34</v>
      </c>
      <c r="W157" s="69">
        <v>1574.92</v>
      </c>
      <c r="X157" s="69">
        <v>1524.37</v>
      </c>
      <c r="Y157" s="69">
        <v>1468.07</v>
      </c>
    </row>
    <row r="158" spans="1:25" ht="15.75">
      <c r="A158" s="16">
        <v>16</v>
      </c>
      <c r="B158" s="69">
        <v>1359.76</v>
      </c>
      <c r="C158" s="69">
        <v>1338.5</v>
      </c>
      <c r="D158" s="69">
        <v>1342.38</v>
      </c>
      <c r="E158" s="69">
        <v>1357.51</v>
      </c>
      <c r="F158" s="69">
        <v>1462.84</v>
      </c>
      <c r="G158" s="69">
        <v>1534.74</v>
      </c>
      <c r="H158" s="69">
        <v>1619.46</v>
      </c>
      <c r="I158" s="69">
        <v>1781.93</v>
      </c>
      <c r="J158" s="69">
        <v>1829.64</v>
      </c>
      <c r="K158" s="69">
        <v>1817.41</v>
      </c>
      <c r="L158" s="69">
        <v>1795.62</v>
      </c>
      <c r="M158" s="69">
        <v>1792.28</v>
      </c>
      <c r="N158" s="69">
        <v>1805.49</v>
      </c>
      <c r="O158" s="69">
        <v>1814.43</v>
      </c>
      <c r="P158" s="69">
        <v>1834</v>
      </c>
      <c r="Q158" s="69">
        <v>1824.38</v>
      </c>
      <c r="R158" s="69">
        <v>1824.87</v>
      </c>
      <c r="S158" s="69">
        <v>1817.39</v>
      </c>
      <c r="T158" s="69">
        <v>1806.44</v>
      </c>
      <c r="U158" s="69">
        <v>1774.11</v>
      </c>
      <c r="V158" s="69">
        <v>1709.22</v>
      </c>
      <c r="W158" s="69">
        <v>1619.03</v>
      </c>
      <c r="X158" s="69">
        <v>1540.86</v>
      </c>
      <c r="Y158" s="69">
        <v>1482.96</v>
      </c>
    </row>
    <row r="159" spans="1:25" ht="15.75">
      <c r="A159" s="16">
        <v>17</v>
      </c>
      <c r="B159" s="69">
        <v>1554.6</v>
      </c>
      <c r="C159" s="69">
        <v>1530.18</v>
      </c>
      <c r="D159" s="69">
        <v>1521.3</v>
      </c>
      <c r="E159" s="69">
        <v>1519.52</v>
      </c>
      <c r="F159" s="69">
        <v>1549.93</v>
      </c>
      <c r="G159" s="69">
        <v>1562.1</v>
      </c>
      <c r="H159" s="69">
        <v>1601.16</v>
      </c>
      <c r="I159" s="69">
        <v>1651.72</v>
      </c>
      <c r="J159" s="69">
        <v>1690.76</v>
      </c>
      <c r="K159" s="69">
        <v>1687.68</v>
      </c>
      <c r="L159" s="69">
        <v>1695.12</v>
      </c>
      <c r="M159" s="69">
        <v>1692.41</v>
      </c>
      <c r="N159" s="69">
        <v>1691.33</v>
      </c>
      <c r="O159" s="69">
        <v>1699.39</v>
      </c>
      <c r="P159" s="69">
        <v>1723.06</v>
      </c>
      <c r="Q159" s="69">
        <v>1795.8</v>
      </c>
      <c r="R159" s="69">
        <v>1840.16</v>
      </c>
      <c r="S159" s="69">
        <v>1805.56</v>
      </c>
      <c r="T159" s="69">
        <v>1782.94</v>
      </c>
      <c r="U159" s="69">
        <v>1772.39</v>
      </c>
      <c r="V159" s="69">
        <v>1722.92</v>
      </c>
      <c r="W159" s="69">
        <v>1629.95</v>
      </c>
      <c r="X159" s="69">
        <v>1569.02</v>
      </c>
      <c r="Y159" s="69">
        <v>1535.07</v>
      </c>
    </row>
    <row r="160" spans="1:25" ht="15.75">
      <c r="A160" s="16">
        <v>18</v>
      </c>
      <c r="B160" s="69">
        <v>1542.38</v>
      </c>
      <c r="C160" s="69">
        <v>1495.89</v>
      </c>
      <c r="D160" s="69">
        <v>1492.65</v>
      </c>
      <c r="E160" s="69">
        <v>1492.05</v>
      </c>
      <c r="F160" s="69">
        <v>1502.04</v>
      </c>
      <c r="G160" s="69">
        <v>1538.85</v>
      </c>
      <c r="H160" s="69">
        <v>1569.15</v>
      </c>
      <c r="I160" s="69">
        <v>1620.28</v>
      </c>
      <c r="J160" s="69">
        <v>1637.95</v>
      </c>
      <c r="K160" s="69">
        <v>1650.63</v>
      </c>
      <c r="L160" s="69">
        <v>1689.79</v>
      </c>
      <c r="M160" s="69">
        <v>1687.65</v>
      </c>
      <c r="N160" s="69">
        <v>1679.78</v>
      </c>
      <c r="O160" s="69">
        <v>1686.2</v>
      </c>
      <c r="P160" s="69">
        <v>1734.9</v>
      </c>
      <c r="Q160" s="69">
        <v>1754.52</v>
      </c>
      <c r="R160" s="69">
        <v>1841.15</v>
      </c>
      <c r="S160" s="69">
        <v>1827.85</v>
      </c>
      <c r="T160" s="69">
        <v>1853.54</v>
      </c>
      <c r="U160" s="69">
        <v>1824.35</v>
      </c>
      <c r="V160" s="69">
        <v>1749.97</v>
      </c>
      <c r="W160" s="69">
        <v>1663.56</v>
      </c>
      <c r="X160" s="69">
        <v>1592.51</v>
      </c>
      <c r="Y160" s="69">
        <v>1541.55</v>
      </c>
    </row>
    <row r="161" spans="1:25" ht="15.75">
      <c r="A161" s="16">
        <v>19</v>
      </c>
      <c r="B161" s="69">
        <v>1534.02</v>
      </c>
      <c r="C161" s="69">
        <v>1522.16</v>
      </c>
      <c r="D161" s="69">
        <v>1491.39</v>
      </c>
      <c r="E161" s="69">
        <v>1502.4</v>
      </c>
      <c r="F161" s="69">
        <v>1580.17</v>
      </c>
      <c r="G161" s="69">
        <v>1694.93</v>
      </c>
      <c r="H161" s="69">
        <v>1787.85</v>
      </c>
      <c r="I161" s="69">
        <v>1986.06</v>
      </c>
      <c r="J161" s="69">
        <v>1982.75</v>
      </c>
      <c r="K161" s="69">
        <v>1962.49</v>
      </c>
      <c r="L161" s="69">
        <v>1938.77</v>
      </c>
      <c r="M161" s="69">
        <v>1957.27</v>
      </c>
      <c r="N161" s="69">
        <v>1950.45</v>
      </c>
      <c r="O161" s="69">
        <v>1967.14</v>
      </c>
      <c r="P161" s="69">
        <v>1998.31</v>
      </c>
      <c r="Q161" s="69">
        <v>2002.61</v>
      </c>
      <c r="R161" s="69">
        <v>2006.22</v>
      </c>
      <c r="S161" s="69">
        <v>1971.61</v>
      </c>
      <c r="T161" s="69">
        <v>1927.55</v>
      </c>
      <c r="U161" s="69">
        <v>1906.12</v>
      </c>
      <c r="V161" s="69">
        <v>1841.4</v>
      </c>
      <c r="W161" s="69">
        <v>1692.65</v>
      </c>
      <c r="X161" s="69">
        <v>1631.04</v>
      </c>
      <c r="Y161" s="69">
        <v>1554.66</v>
      </c>
    </row>
    <row r="162" spans="1:25" ht="15.75">
      <c r="A162" s="16">
        <v>20</v>
      </c>
      <c r="B162" s="69">
        <v>1496.15</v>
      </c>
      <c r="C162" s="69">
        <v>1484.23</v>
      </c>
      <c r="D162" s="69">
        <v>1482.86</v>
      </c>
      <c r="E162" s="69">
        <v>1485.87</v>
      </c>
      <c r="F162" s="69">
        <v>1553.1</v>
      </c>
      <c r="G162" s="69">
        <v>1669.99</v>
      </c>
      <c r="H162" s="69">
        <v>1726.83</v>
      </c>
      <c r="I162" s="69">
        <v>1908.79</v>
      </c>
      <c r="J162" s="69">
        <v>1920.58</v>
      </c>
      <c r="K162" s="69">
        <v>1916.84</v>
      </c>
      <c r="L162" s="69">
        <v>1901.34</v>
      </c>
      <c r="M162" s="69">
        <v>1922.66</v>
      </c>
      <c r="N162" s="69">
        <v>1914.49</v>
      </c>
      <c r="O162" s="69">
        <v>1932.26</v>
      </c>
      <c r="P162" s="69">
        <v>1951.26</v>
      </c>
      <c r="Q162" s="69">
        <v>1954.98</v>
      </c>
      <c r="R162" s="69">
        <v>1953.06</v>
      </c>
      <c r="S162" s="69">
        <v>1933.61</v>
      </c>
      <c r="T162" s="69">
        <v>1896.95</v>
      </c>
      <c r="U162" s="69">
        <v>1880.3</v>
      </c>
      <c r="V162" s="69">
        <v>1805.15</v>
      </c>
      <c r="W162" s="69">
        <v>1675.33</v>
      </c>
      <c r="X162" s="69">
        <v>1628.89</v>
      </c>
      <c r="Y162" s="69">
        <v>1558.69</v>
      </c>
    </row>
    <row r="163" spans="1:25" ht="15.75">
      <c r="A163" s="16">
        <v>21</v>
      </c>
      <c r="B163" s="69">
        <v>1527.85</v>
      </c>
      <c r="C163" s="69">
        <v>1486.68</v>
      </c>
      <c r="D163" s="69">
        <v>1479.22</v>
      </c>
      <c r="E163" s="69">
        <v>1484.98</v>
      </c>
      <c r="F163" s="69">
        <v>1566.51</v>
      </c>
      <c r="G163" s="69">
        <v>1635.63</v>
      </c>
      <c r="H163" s="69">
        <v>1670.08</v>
      </c>
      <c r="I163" s="69">
        <v>1761.32</v>
      </c>
      <c r="J163" s="69">
        <v>1677.86</v>
      </c>
      <c r="K163" s="69">
        <v>1592.08</v>
      </c>
      <c r="L163" s="69">
        <v>1582.39</v>
      </c>
      <c r="M163" s="69">
        <v>1531.19</v>
      </c>
      <c r="N163" s="69">
        <v>1529.09</v>
      </c>
      <c r="O163" s="69">
        <v>1546.32</v>
      </c>
      <c r="P163" s="69">
        <v>1571.31</v>
      </c>
      <c r="Q163" s="69">
        <v>1549.32</v>
      </c>
      <c r="R163" s="69">
        <v>1551.36</v>
      </c>
      <c r="S163" s="69">
        <v>1535.94</v>
      </c>
      <c r="T163" s="69">
        <v>1519.58</v>
      </c>
      <c r="U163" s="69">
        <v>1687.48</v>
      </c>
      <c r="V163" s="69">
        <v>1493.18</v>
      </c>
      <c r="W163" s="69">
        <v>1391.96</v>
      </c>
      <c r="X163" s="69">
        <v>1623.22</v>
      </c>
      <c r="Y163" s="69">
        <v>1588.94</v>
      </c>
    </row>
    <row r="164" spans="1:25" ht="15.75">
      <c r="A164" s="16">
        <v>22</v>
      </c>
      <c r="B164" s="69">
        <v>1547.27</v>
      </c>
      <c r="C164" s="69">
        <v>1492.75</v>
      </c>
      <c r="D164" s="69">
        <v>1518.29</v>
      </c>
      <c r="E164" s="69">
        <v>1524.85</v>
      </c>
      <c r="F164" s="69">
        <v>1588.85</v>
      </c>
      <c r="G164" s="69">
        <v>1674.58</v>
      </c>
      <c r="H164" s="69">
        <v>1721.96</v>
      </c>
      <c r="I164" s="69">
        <v>1905.06</v>
      </c>
      <c r="J164" s="69">
        <v>1895.83</v>
      </c>
      <c r="K164" s="69">
        <v>1886.68</v>
      </c>
      <c r="L164" s="69">
        <v>1869.51</v>
      </c>
      <c r="M164" s="69">
        <v>1880.37</v>
      </c>
      <c r="N164" s="69">
        <v>1862.7</v>
      </c>
      <c r="O164" s="69">
        <v>1889.91</v>
      </c>
      <c r="P164" s="69">
        <v>1919.61</v>
      </c>
      <c r="Q164" s="69">
        <v>1931.37</v>
      </c>
      <c r="R164" s="69">
        <v>1924.08</v>
      </c>
      <c r="S164" s="69">
        <v>1906.49</v>
      </c>
      <c r="T164" s="69">
        <v>1871.56</v>
      </c>
      <c r="U164" s="69">
        <v>1861.22</v>
      </c>
      <c r="V164" s="69">
        <v>1705.65</v>
      </c>
      <c r="W164" s="69">
        <v>1652.38</v>
      </c>
      <c r="X164" s="69">
        <v>1630.63</v>
      </c>
      <c r="Y164" s="69">
        <v>1593.73</v>
      </c>
    </row>
    <row r="165" spans="1:25" ht="15.75">
      <c r="A165" s="16">
        <v>23</v>
      </c>
      <c r="B165" s="69">
        <v>1553.49</v>
      </c>
      <c r="C165" s="69">
        <v>1511.31</v>
      </c>
      <c r="D165" s="69">
        <v>1510.71</v>
      </c>
      <c r="E165" s="69">
        <v>1532.76</v>
      </c>
      <c r="F165" s="69">
        <v>1596.29</v>
      </c>
      <c r="G165" s="69">
        <v>1621.92</v>
      </c>
      <c r="H165" s="69">
        <v>1668.78</v>
      </c>
      <c r="I165" s="69">
        <v>1896.09</v>
      </c>
      <c r="J165" s="69">
        <v>1894.64</v>
      </c>
      <c r="K165" s="69">
        <v>1882.55</v>
      </c>
      <c r="L165" s="69">
        <v>1856.94</v>
      </c>
      <c r="M165" s="69">
        <v>1854.07</v>
      </c>
      <c r="N165" s="69">
        <v>1851.25</v>
      </c>
      <c r="O165" s="69">
        <v>1875.8</v>
      </c>
      <c r="P165" s="69">
        <v>1904.4</v>
      </c>
      <c r="Q165" s="69">
        <v>1913.19</v>
      </c>
      <c r="R165" s="69">
        <v>1912.01</v>
      </c>
      <c r="S165" s="69">
        <v>1891.62</v>
      </c>
      <c r="T165" s="69">
        <v>1852.93</v>
      </c>
      <c r="U165" s="69">
        <v>1835.16</v>
      </c>
      <c r="V165" s="69">
        <v>1736.15</v>
      </c>
      <c r="W165" s="69">
        <v>1624.71</v>
      </c>
      <c r="X165" s="69">
        <v>1605.56</v>
      </c>
      <c r="Y165" s="69">
        <v>1578.18</v>
      </c>
    </row>
    <row r="166" spans="1:25" ht="15.75">
      <c r="A166" s="16">
        <v>24</v>
      </c>
      <c r="B166" s="69">
        <v>1596.38</v>
      </c>
      <c r="C166" s="69">
        <v>1580.3</v>
      </c>
      <c r="D166" s="69">
        <v>1567.39</v>
      </c>
      <c r="E166" s="69">
        <v>1554.19</v>
      </c>
      <c r="F166" s="69">
        <v>1574.05</v>
      </c>
      <c r="G166" s="69">
        <v>1600.4</v>
      </c>
      <c r="H166" s="69">
        <v>1613.53</v>
      </c>
      <c r="I166" s="69">
        <v>1771.76</v>
      </c>
      <c r="J166" s="69">
        <v>1815.27</v>
      </c>
      <c r="K166" s="69">
        <v>1816.97</v>
      </c>
      <c r="L166" s="69">
        <v>1803.7</v>
      </c>
      <c r="M166" s="69">
        <v>1780.28</v>
      </c>
      <c r="N166" s="69">
        <v>1759.42</v>
      </c>
      <c r="O166" s="69">
        <v>1790.06</v>
      </c>
      <c r="P166" s="69">
        <v>1849.39</v>
      </c>
      <c r="Q166" s="69">
        <v>1871.83</v>
      </c>
      <c r="R166" s="69">
        <v>1921.43</v>
      </c>
      <c r="S166" s="69">
        <v>1888.88</v>
      </c>
      <c r="T166" s="69">
        <v>1863.04</v>
      </c>
      <c r="U166" s="69">
        <v>1817.11</v>
      </c>
      <c r="V166" s="69">
        <v>1754.02</v>
      </c>
      <c r="W166" s="69">
        <v>1657.15</v>
      </c>
      <c r="X166" s="69">
        <v>1606.05</v>
      </c>
      <c r="Y166" s="69">
        <v>1591.65</v>
      </c>
    </row>
    <row r="167" spans="1:25" ht="15.75">
      <c r="A167" s="16">
        <v>25</v>
      </c>
      <c r="B167" s="69">
        <v>1561.91</v>
      </c>
      <c r="C167" s="69">
        <v>1532.36</v>
      </c>
      <c r="D167" s="69">
        <v>1485.41</v>
      </c>
      <c r="E167" s="69">
        <v>1481.76</v>
      </c>
      <c r="F167" s="69">
        <v>1491.05</v>
      </c>
      <c r="G167" s="69">
        <v>1521.77</v>
      </c>
      <c r="H167" s="69">
        <v>1603.37</v>
      </c>
      <c r="I167" s="69">
        <v>1615.05</v>
      </c>
      <c r="J167" s="69">
        <v>1619.34</v>
      </c>
      <c r="K167" s="69">
        <v>1770.88</v>
      </c>
      <c r="L167" s="69">
        <v>1782.39</v>
      </c>
      <c r="M167" s="69">
        <v>1776.64</v>
      </c>
      <c r="N167" s="69">
        <v>1779.42</v>
      </c>
      <c r="O167" s="69">
        <v>1798.66</v>
      </c>
      <c r="P167" s="69">
        <v>1831.2</v>
      </c>
      <c r="Q167" s="69">
        <v>1845.7</v>
      </c>
      <c r="R167" s="69">
        <v>1855.36</v>
      </c>
      <c r="S167" s="69">
        <v>1855.48</v>
      </c>
      <c r="T167" s="69">
        <v>1849.85</v>
      </c>
      <c r="U167" s="69">
        <v>1809.15</v>
      </c>
      <c r="V167" s="69">
        <v>1756.64</v>
      </c>
      <c r="W167" s="69">
        <v>1709.66</v>
      </c>
      <c r="X167" s="69">
        <v>1608.62</v>
      </c>
      <c r="Y167" s="69">
        <v>1567.77</v>
      </c>
    </row>
    <row r="168" spans="1:25" ht="15.75">
      <c r="A168" s="16">
        <v>26</v>
      </c>
      <c r="B168" s="69">
        <v>1536.3</v>
      </c>
      <c r="C168" s="69">
        <v>1482.02</v>
      </c>
      <c r="D168" s="69">
        <v>1476.44</v>
      </c>
      <c r="E168" s="69">
        <v>1480.31</v>
      </c>
      <c r="F168" s="69">
        <v>1537.32</v>
      </c>
      <c r="G168" s="69">
        <v>1622.56</v>
      </c>
      <c r="H168" s="69">
        <v>1675.18</v>
      </c>
      <c r="I168" s="69">
        <v>2066.77</v>
      </c>
      <c r="J168" s="69">
        <v>2087.51</v>
      </c>
      <c r="K168" s="69">
        <v>2068.85</v>
      </c>
      <c r="L168" s="69">
        <v>2025.58</v>
      </c>
      <c r="M168" s="69">
        <v>2021.93</v>
      </c>
      <c r="N168" s="69">
        <v>2018.42</v>
      </c>
      <c r="O168" s="69">
        <v>2033.65</v>
      </c>
      <c r="P168" s="69">
        <v>2051.45</v>
      </c>
      <c r="Q168" s="69">
        <v>2051.48</v>
      </c>
      <c r="R168" s="69">
        <v>2048.15</v>
      </c>
      <c r="S168" s="69">
        <v>2019.72</v>
      </c>
      <c r="T168" s="69">
        <v>1993.67</v>
      </c>
      <c r="U168" s="69">
        <v>1974.34</v>
      </c>
      <c r="V168" s="69">
        <v>1896.25</v>
      </c>
      <c r="W168" s="69">
        <v>1724.75</v>
      </c>
      <c r="X168" s="69">
        <v>1623.81</v>
      </c>
      <c r="Y168" s="69">
        <v>1593.78</v>
      </c>
    </row>
    <row r="169" spans="1:25" ht="15.75">
      <c r="A169" s="16">
        <v>27</v>
      </c>
      <c r="B169" s="69">
        <v>1551.36</v>
      </c>
      <c r="C169" s="69">
        <v>1520.42</v>
      </c>
      <c r="D169" s="69">
        <v>1481.23</v>
      </c>
      <c r="E169" s="69">
        <v>1481.89</v>
      </c>
      <c r="F169" s="69">
        <v>1556.21</v>
      </c>
      <c r="G169" s="69">
        <v>1644.36</v>
      </c>
      <c r="H169" s="69">
        <v>1714.22</v>
      </c>
      <c r="I169" s="69">
        <v>1918.53</v>
      </c>
      <c r="J169" s="69">
        <v>2035.44</v>
      </c>
      <c r="K169" s="69">
        <v>2034.51</v>
      </c>
      <c r="L169" s="69">
        <v>2018.92</v>
      </c>
      <c r="M169" s="69">
        <v>2007.35</v>
      </c>
      <c r="N169" s="69">
        <v>2005.1</v>
      </c>
      <c r="O169" s="69">
        <v>2032.12</v>
      </c>
      <c r="P169" s="69">
        <v>2057.28</v>
      </c>
      <c r="Q169" s="69">
        <v>2052.27</v>
      </c>
      <c r="R169" s="69">
        <v>2052.34</v>
      </c>
      <c r="S169" s="69">
        <v>2040.06</v>
      </c>
      <c r="T169" s="69">
        <v>2010.68</v>
      </c>
      <c r="U169" s="69">
        <v>1979.44</v>
      </c>
      <c r="V169" s="69">
        <v>1901.11</v>
      </c>
      <c r="W169" s="69">
        <v>1721.54</v>
      </c>
      <c r="X169" s="69">
        <v>1648.17</v>
      </c>
      <c r="Y169" s="69">
        <v>1602.47</v>
      </c>
    </row>
    <row r="170" spans="1:25" ht="15.75">
      <c r="A170" s="16">
        <v>28</v>
      </c>
      <c r="B170" s="69">
        <v>1563.95</v>
      </c>
      <c r="C170" s="69">
        <v>1534.83</v>
      </c>
      <c r="D170" s="69">
        <v>1523.96</v>
      </c>
      <c r="E170" s="69">
        <v>1530.03</v>
      </c>
      <c r="F170" s="69">
        <v>1572.3</v>
      </c>
      <c r="G170" s="69">
        <v>1678.19</v>
      </c>
      <c r="H170" s="69">
        <v>1744.54</v>
      </c>
      <c r="I170" s="69">
        <v>1943.98</v>
      </c>
      <c r="J170" s="69">
        <v>1978.06</v>
      </c>
      <c r="K170" s="69">
        <v>1968.7</v>
      </c>
      <c r="L170" s="69">
        <v>1946.21</v>
      </c>
      <c r="M170" s="69">
        <v>1984.17</v>
      </c>
      <c r="N170" s="69">
        <v>1986.2</v>
      </c>
      <c r="O170" s="69">
        <v>2003.74</v>
      </c>
      <c r="P170" s="69">
        <v>2027.12</v>
      </c>
      <c r="Q170" s="69">
        <v>2011.55</v>
      </c>
      <c r="R170" s="69">
        <v>2013.47</v>
      </c>
      <c r="S170" s="69">
        <v>1994.28</v>
      </c>
      <c r="T170" s="69">
        <v>1974.78</v>
      </c>
      <c r="U170" s="69">
        <v>1941.35</v>
      </c>
      <c r="V170" s="69">
        <v>1853.21</v>
      </c>
      <c r="W170" s="69">
        <v>1731.83</v>
      </c>
      <c r="X170" s="69">
        <v>1639.76</v>
      </c>
      <c r="Y170" s="69">
        <v>1584.77</v>
      </c>
    </row>
    <row r="171" spans="1:25" ht="15.75">
      <c r="A171" s="16">
        <v>29</v>
      </c>
      <c r="B171" s="69">
        <v>1517.11</v>
      </c>
      <c r="C171" s="69">
        <v>1493.54</v>
      </c>
      <c r="D171" s="69">
        <v>1484.97</v>
      </c>
      <c r="E171" s="69">
        <v>1519.41</v>
      </c>
      <c r="F171" s="69">
        <v>1575.25</v>
      </c>
      <c r="G171" s="69">
        <v>1663.16</v>
      </c>
      <c r="H171" s="69">
        <v>1736.2</v>
      </c>
      <c r="I171" s="69">
        <v>1960.71</v>
      </c>
      <c r="J171" s="69">
        <v>2014.62</v>
      </c>
      <c r="K171" s="69">
        <v>2085.57</v>
      </c>
      <c r="L171" s="69">
        <v>2069.52</v>
      </c>
      <c r="M171" s="69">
        <v>2065.01</v>
      </c>
      <c r="N171" s="69">
        <v>2064.86</v>
      </c>
      <c r="O171" s="69">
        <v>2078.12</v>
      </c>
      <c r="P171" s="69">
        <v>2103.18</v>
      </c>
      <c r="Q171" s="69">
        <v>2088.15</v>
      </c>
      <c r="R171" s="69">
        <v>2096.71</v>
      </c>
      <c r="S171" s="69">
        <v>2073.32</v>
      </c>
      <c r="T171" s="69">
        <v>2045.45</v>
      </c>
      <c r="U171" s="69">
        <v>2014.03</v>
      </c>
      <c r="V171" s="69">
        <v>1946.18</v>
      </c>
      <c r="W171" s="69">
        <v>1859.29</v>
      </c>
      <c r="X171" s="69">
        <v>1689.93</v>
      </c>
      <c r="Y171" s="69">
        <v>1650.66</v>
      </c>
    </row>
    <row r="172" spans="1:25" ht="15.75">
      <c r="A172" s="16">
        <v>30</v>
      </c>
      <c r="B172" s="69">
        <v>1656.07</v>
      </c>
      <c r="C172" s="69">
        <v>1608</v>
      </c>
      <c r="D172" s="69">
        <v>1568.72</v>
      </c>
      <c r="E172" s="69">
        <v>1571.81</v>
      </c>
      <c r="F172" s="69">
        <v>1651.06</v>
      </c>
      <c r="G172" s="69">
        <v>1735.97</v>
      </c>
      <c r="H172" s="69">
        <v>1927.17</v>
      </c>
      <c r="I172" s="69">
        <v>2120.83</v>
      </c>
      <c r="J172" s="69">
        <v>2144.33</v>
      </c>
      <c r="K172" s="69">
        <v>2128.44</v>
      </c>
      <c r="L172" s="69">
        <v>2110.31</v>
      </c>
      <c r="M172" s="69">
        <v>2111.12</v>
      </c>
      <c r="N172" s="69">
        <v>2109.98</v>
      </c>
      <c r="O172" s="69">
        <v>2124.02</v>
      </c>
      <c r="P172" s="69">
        <v>2155.71</v>
      </c>
      <c r="Q172" s="69">
        <v>2140.04</v>
      </c>
      <c r="R172" s="69">
        <v>2156.59</v>
      </c>
      <c r="S172" s="69">
        <v>2139.78</v>
      </c>
      <c r="T172" s="69">
        <v>2106.21</v>
      </c>
      <c r="U172" s="69">
        <v>2082</v>
      </c>
      <c r="V172" s="69">
        <v>2055.81</v>
      </c>
      <c r="W172" s="69">
        <v>2024.65</v>
      </c>
      <c r="X172" s="69">
        <v>1905.03</v>
      </c>
      <c r="Y172" s="69">
        <v>1789.64</v>
      </c>
    </row>
    <row r="173" spans="1:25" ht="15.75">
      <c r="A173" s="16">
        <v>31</v>
      </c>
      <c r="B173" s="69">
        <v>1678.79</v>
      </c>
      <c r="C173" s="69">
        <v>1607.89</v>
      </c>
      <c r="D173" s="69">
        <v>1560.61</v>
      </c>
      <c r="E173" s="69">
        <v>1558.92</v>
      </c>
      <c r="F173" s="69">
        <v>1599.27</v>
      </c>
      <c r="G173" s="69">
        <v>1694.7</v>
      </c>
      <c r="H173" s="69">
        <v>1721.8</v>
      </c>
      <c r="I173" s="69">
        <v>1806.64</v>
      </c>
      <c r="J173" s="69">
        <v>1928.99</v>
      </c>
      <c r="K173" s="69">
        <v>1978.76</v>
      </c>
      <c r="L173" s="69">
        <v>1980.58</v>
      </c>
      <c r="M173" s="69">
        <v>1990.72</v>
      </c>
      <c r="N173" s="69">
        <v>1991.5</v>
      </c>
      <c r="O173" s="69">
        <v>2009.19</v>
      </c>
      <c r="P173" s="69">
        <v>2050.95</v>
      </c>
      <c r="Q173" s="69">
        <v>2048.05</v>
      </c>
      <c r="R173" s="69">
        <v>2047.92</v>
      </c>
      <c r="S173" s="69">
        <v>2029.57</v>
      </c>
      <c r="T173" s="69">
        <v>1991.72</v>
      </c>
      <c r="U173" s="69">
        <v>1951.69</v>
      </c>
      <c r="V173" s="69">
        <v>1917.73</v>
      </c>
      <c r="W173" s="69">
        <v>1880.18</v>
      </c>
      <c r="X173" s="69">
        <v>1818.56</v>
      </c>
      <c r="Y173" s="69">
        <v>1647.88</v>
      </c>
    </row>
    <row r="174" spans="1:25" ht="15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5.75">
      <c r="A175" s="105" t="s">
        <v>104</v>
      </c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6">
        <v>573806.1256702</v>
      </c>
      <c r="O175" s="106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5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15.75">
      <c r="A177" s="92" t="s">
        <v>106</v>
      </c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</row>
    <row r="178" spans="1:25" ht="15.75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3" t="s">
        <v>8</v>
      </c>
      <c r="L178" s="93"/>
      <c r="M178" s="93"/>
      <c r="N178" s="93"/>
      <c r="O178" s="93"/>
      <c r="P178" s="93"/>
      <c r="Q178" s="93"/>
      <c r="R178" s="93"/>
      <c r="S178" s="93"/>
      <c r="T178" s="93"/>
      <c r="U178" s="19"/>
      <c r="V178" s="19"/>
      <c r="W178" s="19"/>
      <c r="X178" s="19"/>
      <c r="Y178" s="19"/>
    </row>
    <row r="179" spans="1:25" ht="15.75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121" t="s">
        <v>9</v>
      </c>
      <c r="L179" s="121"/>
      <c r="M179" s="122" t="s">
        <v>10</v>
      </c>
      <c r="N179" s="123"/>
      <c r="O179" s="122" t="s">
        <v>11</v>
      </c>
      <c r="P179" s="123"/>
      <c r="Q179" s="122" t="s">
        <v>12</v>
      </c>
      <c r="R179" s="123"/>
      <c r="S179" s="121" t="s">
        <v>13</v>
      </c>
      <c r="T179" s="121"/>
      <c r="U179" s="19"/>
      <c r="V179" s="19"/>
      <c r="W179" s="19"/>
      <c r="X179" s="19"/>
      <c r="Y179" s="19"/>
    </row>
    <row r="180" spans="1:25" ht="15.75">
      <c r="A180" s="97" t="s">
        <v>107</v>
      </c>
      <c r="B180" s="97"/>
      <c r="C180" s="97"/>
      <c r="D180" s="97"/>
      <c r="E180" s="97"/>
      <c r="F180" s="97"/>
      <c r="G180" s="97"/>
      <c r="H180" s="97"/>
      <c r="I180" s="97"/>
      <c r="J180" s="97"/>
      <c r="K180" s="119">
        <v>818312.87</v>
      </c>
      <c r="L180" s="119"/>
      <c r="M180" s="119">
        <v>818312.87</v>
      </c>
      <c r="N180" s="119"/>
      <c r="O180" s="120">
        <v>1246395.13</v>
      </c>
      <c r="P180" s="120"/>
      <c r="Q180" s="120">
        <v>1347699.37</v>
      </c>
      <c r="R180" s="120"/>
      <c r="S180" s="120">
        <v>741960.17</v>
      </c>
      <c r="T180" s="120"/>
      <c r="U180" s="19"/>
      <c r="V180" s="19"/>
      <c r="W180" s="19"/>
      <c r="X180" s="19"/>
      <c r="Y180" s="19"/>
    </row>
    <row r="181" spans="1:25" ht="15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5.75">
      <c r="A182" s="7" t="s">
        <v>81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18.75">
      <c r="A183" s="103" t="s">
        <v>20</v>
      </c>
      <c r="B183" s="104" t="s">
        <v>137</v>
      </c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</row>
    <row r="184" spans="1:25" ht="15.75">
      <c r="A184" s="103"/>
      <c r="B184" s="68" t="s">
        <v>21</v>
      </c>
      <c r="C184" s="68" t="s">
        <v>22</v>
      </c>
      <c r="D184" s="68" t="s">
        <v>23</v>
      </c>
      <c r="E184" s="68" t="s">
        <v>24</v>
      </c>
      <c r="F184" s="68" t="s">
        <v>25</v>
      </c>
      <c r="G184" s="68" t="s">
        <v>26</v>
      </c>
      <c r="H184" s="68" t="s">
        <v>27</v>
      </c>
      <c r="I184" s="68" t="s">
        <v>28</v>
      </c>
      <c r="J184" s="68" t="s">
        <v>29</v>
      </c>
      <c r="K184" s="68" t="s">
        <v>30</v>
      </c>
      <c r="L184" s="68" t="s">
        <v>31</v>
      </c>
      <c r="M184" s="68" t="s">
        <v>32</v>
      </c>
      <c r="N184" s="68" t="s">
        <v>33</v>
      </c>
      <c r="O184" s="68" t="s">
        <v>34</v>
      </c>
      <c r="P184" s="68" t="s">
        <v>35</v>
      </c>
      <c r="Q184" s="68" t="s">
        <v>36</v>
      </c>
      <c r="R184" s="68" t="s">
        <v>37</v>
      </c>
      <c r="S184" s="68" t="s">
        <v>38</v>
      </c>
      <c r="T184" s="68" t="s">
        <v>39</v>
      </c>
      <c r="U184" s="68" t="s">
        <v>40</v>
      </c>
      <c r="V184" s="68" t="s">
        <v>41</v>
      </c>
      <c r="W184" s="68" t="s">
        <v>42</v>
      </c>
      <c r="X184" s="68" t="s">
        <v>43</v>
      </c>
      <c r="Y184" s="68" t="s">
        <v>44</v>
      </c>
    </row>
    <row r="185" spans="1:25" ht="15.75">
      <c r="A185" s="16">
        <v>1</v>
      </c>
      <c r="B185" s="46">
        <v>767.74</v>
      </c>
      <c r="C185" s="46">
        <v>763.27</v>
      </c>
      <c r="D185" s="46">
        <v>757.86</v>
      </c>
      <c r="E185" s="46">
        <v>759.59</v>
      </c>
      <c r="F185" s="46">
        <v>778.13</v>
      </c>
      <c r="G185" s="46">
        <v>835.39</v>
      </c>
      <c r="H185" s="46">
        <v>917.68</v>
      </c>
      <c r="I185" s="46">
        <v>944.11</v>
      </c>
      <c r="J185" s="46">
        <v>992.31</v>
      </c>
      <c r="K185" s="46">
        <v>982.59</v>
      </c>
      <c r="L185" s="46">
        <v>962.89</v>
      </c>
      <c r="M185" s="46">
        <v>964.09</v>
      </c>
      <c r="N185" s="46">
        <v>964.86</v>
      </c>
      <c r="O185" s="46">
        <v>977.33</v>
      </c>
      <c r="P185" s="46">
        <v>998.93</v>
      </c>
      <c r="Q185" s="46">
        <v>999.87</v>
      </c>
      <c r="R185" s="46">
        <v>980.6</v>
      </c>
      <c r="S185" s="46">
        <v>974.26</v>
      </c>
      <c r="T185" s="46">
        <v>951.47</v>
      </c>
      <c r="U185" s="46">
        <v>934.65</v>
      </c>
      <c r="V185" s="46">
        <v>885.45</v>
      </c>
      <c r="W185" s="46">
        <v>862.12</v>
      </c>
      <c r="X185" s="46">
        <v>780.16</v>
      </c>
      <c r="Y185" s="46">
        <v>769.64</v>
      </c>
    </row>
    <row r="186" spans="1:25" ht="15.75">
      <c r="A186" s="16">
        <v>2</v>
      </c>
      <c r="B186" s="46">
        <v>760.49</v>
      </c>
      <c r="C186" s="46">
        <v>757.58</v>
      </c>
      <c r="D186" s="46">
        <v>753.17</v>
      </c>
      <c r="E186" s="46">
        <v>756.31</v>
      </c>
      <c r="F186" s="46">
        <v>769.07</v>
      </c>
      <c r="G186" s="46">
        <v>836.75</v>
      </c>
      <c r="H186" s="46">
        <v>901.87</v>
      </c>
      <c r="I186" s="46">
        <v>977.66</v>
      </c>
      <c r="J186" s="46">
        <v>1061.61</v>
      </c>
      <c r="K186" s="46">
        <v>1062.9</v>
      </c>
      <c r="L186" s="46">
        <v>1043.6</v>
      </c>
      <c r="M186" s="46">
        <v>1043.26</v>
      </c>
      <c r="N186" s="46">
        <v>1045.97</v>
      </c>
      <c r="O186" s="46">
        <v>1055.85</v>
      </c>
      <c r="P186" s="46">
        <v>1083.34</v>
      </c>
      <c r="Q186" s="46">
        <v>1075.45</v>
      </c>
      <c r="R186" s="46">
        <v>1033.32</v>
      </c>
      <c r="S186" s="46">
        <v>1014.74</v>
      </c>
      <c r="T186" s="46">
        <v>989.56</v>
      </c>
      <c r="U186" s="46">
        <v>968.23</v>
      </c>
      <c r="V186" s="46">
        <v>923.15</v>
      </c>
      <c r="W186" s="46">
        <v>869.11</v>
      </c>
      <c r="X186" s="46">
        <v>783.24</v>
      </c>
      <c r="Y186" s="46">
        <v>772.52</v>
      </c>
    </row>
    <row r="187" spans="1:25" ht="15.75">
      <c r="A187" s="16">
        <v>3</v>
      </c>
      <c r="B187" s="46">
        <v>779.71</v>
      </c>
      <c r="C187" s="46">
        <v>779.06</v>
      </c>
      <c r="D187" s="46">
        <v>786.57</v>
      </c>
      <c r="E187" s="46">
        <v>784.98</v>
      </c>
      <c r="F187" s="46">
        <v>793.16</v>
      </c>
      <c r="G187" s="46">
        <v>852.02</v>
      </c>
      <c r="H187" s="46">
        <v>873.99</v>
      </c>
      <c r="I187" s="46">
        <v>900.92</v>
      </c>
      <c r="J187" s="46">
        <v>928.59</v>
      </c>
      <c r="K187" s="46">
        <v>934.46</v>
      </c>
      <c r="L187" s="46">
        <v>926.23</v>
      </c>
      <c r="M187" s="46">
        <v>923.09</v>
      </c>
      <c r="N187" s="46">
        <v>876.34</v>
      </c>
      <c r="O187" s="46">
        <v>908.8</v>
      </c>
      <c r="P187" s="46">
        <v>978.18</v>
      </c>
      <c r="Q187" s="46">
        <v>1043.19</v>
      </c>
      <c r="R187" s="46">
        <v>1065.95</v>
      </c>
      <c r="S187" s="46">
        <v>1062.06</v>
      </c>
      <c r="T187" s="46">
        <v>1040.98</v>
      </c>
      <c r="U187" s="46">
        <v>1032.32</v>
      </c>
      <c r="V187" s="46">
        <v>994.78</v>
      </c>
      <c r="W187" s="46">
        <v>950.63</v>
      </c>
      <c r="X187" s="46">
        <v>858.05</v>
      </c>
      <c r="Y187" s="46">
        <v>844.01</v>
      </c>
    </row>
    <row r="188" spans="1:25" ht="15.75">
      <c r="A188" s="16">
        <v>4</v>
      </c>
      <c r="B188" s="46">
        <v>780.07</v>
      </c>
      <c r="C188" s="46">
        <v>781.42</v>
      </c>
      <c r="D188" s="46">
        <v>774.63</v>
      </c>
      <c r="E188" s="46">
        <v>774.29</v>
      </c>
      <c r="F188" s="46">
        <v>779.47</v>
      </c>
      <c r="G188" s="46">
        <v>797.28</v>
      </c>
      <c r="H188" s="46">
        <v>846.67</v>
      </c>
      <c r="I188" s="46">
        <v>853.15</v>
      </c>
      <c r="J188" s="46">
        <v>895.69</v>
      </c>
      <c r="K188" s="46">
        <v>920.06</v>
      </c>
      <c r="L188" s="46">
        <v>910.34</v>
      </c>
      <c r="M188" s="46">
        <v>908.64</v>
      </c>
      <c r="N188" s="46">
        <v>910.79</v>
      </c>
      <c r="O188" s="46">
        <v>915.31</v>
      </c>
      <c r="P188" s="46">
        <v>916.67</v>
      </c>
      <c r="Q188" s="46">
        <v>976.02</v>
      </c>
      <c r="R188" s="46">
        <v>1040.49</v>
      </c>
      <c r="S188" s="46">
        <v>1033.88</v>
      </c>
      <c r="T188" s="46">
        <v>1028.12</v>
      </c>
      <c r="U188" s="46">
        <v>1021.91</v>
      </c>
      <c r="V188" s="46">
        <v>989.58</v>
      </c>
      <c r="W188" s="46">
        <v>948.02</v>
      </c>
      <c r="X188" s="46">
        <v>858.1</v>
      </c>
      <c r="Y188" s="46">
        <v>832.24</v>
      </c>
    </row>
    <row r="189" spans="1:25" ht="15.75">
      <c r="A189" s="16">
        <v>5</v>
      </c>
      <c r="B189" s="46">
        <v>774.91</v>
      </c>
      <c r="C189" s="46">
        <v>767.46</v>
      </c>
      <c r="D189" s="46">
        <v>754.48</v>
      </c>
      <c r="E189" s="46">
        <v>756.64</v>
      </c>
      <c r="F189" s="46">
        <v>770.98</v>
      </c>
      <c r="G189" s="46">
        <v>844.36</v>
      </c>
      <c r="H189" s="46">
        <v>878.19</v>
      </c>
      <c r="I189" s="46">
        <v>975.07</v>
      </c>
      <c r="J189" s="46">
        <v>978.65</v>
      </c>
      <c r="K189" s="46">
        <v>971.89</v>
      </c>
      <c r="L189" s="46">
        <v>957.48</v>
      </c>
      <c r="M189" s="46">
        <v>959.71</v>
      </c>
      <c r="N189" s="46">
        <v>955.19</v>
      </c>
      <c r="O189" s="46">
        <v>960.84</v>
      </c>
      <c r="P189" s="46">
        <v>979.83</v>
      </c>
      <c r="Q189" s="46">
        <v>981.07</v>
      </c>
      <c r="R189" s="46">
        <v>984.91</v>
      </c>
      <c r="S189" s="46">
        <v>969.15</v>
      </c>
      <c r="T189" s="46">
        <v>964.67</v>
      </c>
      <c r="U189" s="46">
        <v>952.11</v>
      </c>
      <c r="V189" s="46">
        <v>909.03</v>
      </c>
      <c r="W189" s="46">
        <v>855.02</v>
      </c>
      <c r="X189" s="46">
        <v>802.52</v>
      </c>
      <c r="Y189" s="46">
        <v>784.06</v>
      </c>
    </row>
    <row r="190" spans="1:25" ht="15.75">
      <c r="A190" s="16">
        <v>6</v>
      </c>
      <c r="B190" s="46">
        <v>784.91</v>
      </c>
      <c r="C190" s="46">
        <v>775.89</v>
      </c>
      <c r="D190" s="46">
        <v>776.87</v>
      </c>
      <c r="E190" s="46">
        <v>781.65</v>
      </c>
      <c r="F190" s="46">
        <v>839.55</v>
      </c>
      <c r="G190" s="46">
        <v>905.45</v>
      </c>
      <c r="H190" s="46">
        <v>937.91</v>
      </c>
      <c r="I190" s="46">
        <v>1051.68</v>
      </c>
      <c r="J190" s="46">
        <v>1056.58</v>
      </c>
      <c r="K190" s="46">
        <v>1053.52</v>
      </c>
      <c r="L190" s="46">
        <v>1033.37</v>
      </c>
      <c r="M190" s="46">
        <v>1033.2</v>
      </c>
      <c r="N190" s="46">
        <v>1011.55</v>
      </c>
      <c r="O190" s="46">
        <v>1015.46</v>
      </c>
      <c r="P190" s="46">
        <v>1031.88</v>
      </c>
      <c r="Q190" s="46">
        <v>1043.41</v>
      </c>
      <c r="R190" s="46">
        <v>1051.11</v>
      </c>
      <c r="S190" s="46">
        <v>1033.76</v>
      </c>
      <c r="T190" s="46">
        <v>1006.25</v>
      </c>
      <c r="U190" s="46">
        <v>995.27</v>
      </c>
      <c r="V190" s="46">
        <v>944.45</v>
      </c>
      <c r="W190" s="46">
        <v>891.39</v>
      </c>
      <c r="X190" s="46">
        <v>830.6</v>
      </c>
      <c r="Y190" s="46">
        <v>794.61</v>
      </c>
    </row>
    <row r="191" spans="1:25" ht="15.75">
      <c r="A191" s="16">
        <v>7</v>
      </c>
      <c r="B191" s="46">
        <v>774.02</v>
      </c>
      <c r="C191" s="46">
        <v>768.06</v>
      </c>
      <c r="D191" s="46">
        <v>769.42</v>
      </c>
      <c r="E191" s="46">
        <v>774.52</v>
      </c>
      <c r="F191" s="46">
        <v>782.06</v>
      </c>
      <c r="G191" s="46">
        <v>865.57</v>
      </c>
      <c r="H191" s="46">
        <v>908.72</v>
      </c>
      <c r="I191" s="46">
        <v>976.94</v>
      </c>
      <c r="J191" s="46">
        <v>1026.61</v>
      </c>
      <c r="K191" s="46">
        <v>1011.08</v>
      </c>
      <c r="L191" s="46">
        <v>996.04</v>
      </c>
      <c r="M191" s="46">
        <v>1002.42</v>
      </c>
      <c r="N191" s="46">
        <v>1002.94</v>
      </c>
      <c r="O191" s="46">
        <v>1013.01</v>
      </c>
      <c r="P191" s="46">
        <v>1028.55</v>
      </c>
      <c r="Q191" s="46">
        <v>1041.87</v>
      </c>
      <c r="R191" s="46">
        <v>1040.54</v>
      </c>
      <c r="S191" s="46">
        <v>1030.36</v>
      </c>
      <c r="T191" s="46">
        <v>1002.17</v>
      </c>
      <c r="U191" s="46">
        <v>992.54</v>
      </c>
      <c r="V191" s="46">
        <v>942.84</v>
      </c>
      <c r="W191" s="46">
        <v>857.53</v>
      </c>
      <c r="X191" s="46">
        <v>805.71</v>
      </c>
      <c r="Y191" s="46">
        <v>782.59</v>
      </c>
    </row>
    <row r="192" spans="1:25" ht="15.75">
      <c r="A192" s="16">
        <v>8</v>
      </c>
      <c r="B192" s="46">
        <v>770.43</v>
      </c>
      <c r="C192" s="46">
        <v>769.48</v>
      </c>
      <c r="D192" s="46">
        <v>767.47</v>
      </c>
      <c r="E192" s="46">
        <v>772.4</v>
      </c>
      <c r="F192" s="46">
        <v>820.3</v>
      </c>
      <c r="G192" s="46">
        <v>912.15</v>
      </c>
      <c r="H192" s="46">
        <v>933.39</v>
      </c>
      <c r="I192" s="46">
        <v>1039.35</v>
      </c>
      <c r="J192" s="46">
        <v>1056.25</v>
      </c>
      <c r="K192" s="46">
        <v>1019.4</v>
      </c>
      <c r="L192" s="46">
        <v>1009.83</v>
      </c>
      <c r="M192" s="46">
        <v>1013.6</v>
      </c>
      <c r="N192" s="46">
        <v>1021.03</v>
      </c>
      <c r="O192" s="46">
        <v>1025.71</v>
      </c>
      <c r="P192" s="46">
        <v>1045.35</v>
      </c>
      <c r="Q192" s="46">
        <v>1049.96</v>
      </c>
      <c r="R192" s="46">
        <v>1057.29</v>
      </c>
      <c r="S192" s="46">
        <v>1051.46</v>
      </c>
      <c r="T192" s="46">
        <v>1026.27</v>
      </c>
      <c r="U192" s="46">
        <v>1012</v>
      </c>
      <c r="V192" s="46">
        <v>973.8</v>
      </c>
      <c r="W192" s="46">
        <v>925.36</v>
      </c>
      <c r="X192" s="46">
        <v>831.87</v>
      </c>
      <c r="Y192" s="46">
        <v>793.86</v>
      </c>
    </row>
    <row r="193" spans="1:25" ht="15.75">
      <c r="A193" s="16">
        <v>9</v>
      </c>
      <c r="B193" s="46">
        <v>789.12</v>
      </c>
      <c r="C193" s="46">
        <v>773.63</v>
      </c>
      <c r="D193" s="46">
        <v>776.84</v>
      </c>
      <c r="E193" s="46">
        <v>789.99</v>
      </c>
      <c r="F193" s="46">
        <v>849.38</v>
      </c>
      <c r="G193" s="46">
        <v>929.88</v>
      </c>
      <c r="H193" s="46">
        <v>1043.45</v>
      </c>
      <c r="I193" s="46">
        <v>1150.81</v>
      </c>
      <c r="J193" s="46">
        <v>1142.62</v>
      </c>
      <c r="K193" s="46">
        <v>1137.94</v>
      </c>
      <c r="L193" s="46">
        <v>1123.25</v>
      </c>
      <c r="M193" s="46">
        <v>1131.49</v>
      </c>
      <c r="N193" s="46">
        <v>1130.82</v>
      </c>
      <c r="O193" s="46">
        <v>1143.59</v>
      </c>
      <c r="P193" s="46">
        <v>1164.89</v>
      </c>
      <c r="Q193" s="46">
        <v>1169.04</v>
      </c>
      <c r="R193" s="46">
        <v>1167.49</v>
      </c>
      <c r="S193" s="46">
        <v>1157.18</v>
      </c>
      <c r="T193" s="46">
        <v>1115.73</v>
      </c>
      <c r="U193" s="46">
        <v>1098.56</v>
      </c>
      <c r="V193" s="46">
        <v>1039.39</v>
      </c>
      <c r="W193" s="46">
        <v>1003.04</v>
      </c>
      <c r="X193" s="46">
        <v>857.14</v>
      </c>
      <c r="Y193" s="46">
        <v>830.7</v>
      </c>
    </row>
    <row r="194" spans="1:25" ht="15.75">
      <c r="A194" s="16">
        <v>10</v>
      </c>
      <c r="B194" s="46">
        <v>855.46</v>
      </c>
      <c r="C194" s="46">
        <v>823.65</v>
      </c>
      <c r="D194" s="46">
        <v>820.76</v>
      </c>
      <c r="E194" s="46">
        <v>820.6</v>
      </c>
      <c r="F194" s="46">
        <v>830.99</v>
      </c>
      <c r="G194" s="46">
        <v>906.79</v>
      </c>
      <c r="H194" s="46">
        <v>934.57</v>
      </c>
      <c r="I194" s="46">
        <v>1058.91</v>
      </c>
      <c r="J194" s="46">
        <v>1061.74</v>
      </c>
      <c r="K194" s="46">
        <v>1073.84</v>
      </c>
      <c r="L194" s="46">
        <v>1081.3</v>
      </c>
      <c r="M194" s="46">
        <v>1075.3</v>
      </c>
      <c r="N194" s="46">
        <v>1079.99</v>
      </c>
      <c r="O194" s="46">
        <v>1047.29</v>
      </c>
      <c r="P194" s="46">
        <v>1088.64</v>
      </c>
      <c r="Q194" s="46">
        <v>1097.15</v>
      </c>
      <c r="R194" s="46">
        <v>1069.02</v>
      </c>
      <c r="S194" s="46">
        <v>1097.09</v>
      </c>
      <c r="T194" s="46">
        <v>1058.8</v>
      </c>
      <c r="U194" s="46">
        <v>1041.82</v>
      </c>
      <c r="V194" s="46">
        <v>984.28</v>
      </c>
      <c r="W194" s="46">
        <v>911.9</v>
      </c>
      <c r="X194" s="46">
        <v>874.92</v>
      </c>
      <c r="Y194" s="46">
        <v>828.68</v>
      </c>
    </row>
    <row r="195" spans="1:25" ht="15.75">
      <c r="A195" s="16">
        <v>11</v>
      </c>
      <c r="B195" s="46">
        <v>798.04</v>
      </c>
      <c r="C195" s="46">
        <v>795.27</v>
      </c>
      <c r="D195" s="46">
        <v>789.56</v>
      </c>
      <c r="E195" s="46">
        <v>788.86</v>
      </c>
      <c r="F195" s="46">
        <v>795.6</v>
      </c>
      <c r="G195" s="46">
        <v>834.15</v>
      </c>
      <c r="H195" s="46">
        <v>860.54</v>
      </c>
      <c r="I195" s="46">
        <v>885.89</v>
      </c>
      <c r="J195" s="46">
        <v>892.18</v>
      </c>
      <c r="K195" s="46">
        <v>1001.4</v>
      </c>
      <c r="L195" s="46">
        <v>991.82</v>
      </c>
      <c r="M195" s="46">
        <v>993.87</v>
      </c>
      <c r="N195" s="46">
        <v>1006.78</v>
      </c>
      <c r="O195" s="46">
        <v>1015.59</v>
      </c>
      <c r="P195" s="46">
        <v>1028.45</v>
      </c>
      <c r="Q195" s="46">
        <v>1045.43</v>
      </c>
      <c r="R195" s="46">
        <v>1046.87</v>
      </c>
      <c r="S195" s="46">
        <v>1038.1</v>
      </c>
      <c r="T195" s="46">
        <v>1016.68</v>
      </c>
      <c r="U195" s="46">
        <v>1009.33</v>
      </c>
      <c r="V195" s="46">
        <v>963.83</v>
      </c>
      <c r="W195" s="46">
        <v>902.05</v>
      </c>
      <c r="X195" s="46">
        <v>860.72</v>
      </c>
      <c r="Y195" s="46">
        <v>793.84</v>
      </c>
    </row>
    <row r="196" spans="1:25" ht="15.75">
      <c r="A196" s="16">
        <v>12</v>
      </c>
      <c r="B196" s="46">
        <v>774.25</v>
      </c>
      <c r="C196" s="46">
        <v>760.25</v>
      </c>
      <c r="D196" s="46">
        <v>755.77</v>
      </c>
      <c r="E196" s="46">
        <v>768.06</v>
      </c>
      <c r="F196" s="46">
        <v>791.08</v>
      </c>
      <c r="G196" s="46">
        <v>879.98</v>
      </c>
      <c r="H196" s="46">
        <v>920.38</v>
      </c>
      <c r="I196" s="46">
        <v>1009.96</v>
      </c>
      <c r="J196" s="46">
        <v>1029.09</v>
      </c>
      <c r="K196" s="46">
        <v>1026.62</v>
      </c>
      <c r="L196" s="46">
        <v>1014.41</v>
      </c>
      <c r="M196" s="46">
        <v>1025.04</v>
      </c>
      <c r="N196" s="46">
        <v>1025.44</v>
      </c>
      <c r="O196" s="46">
        <v>1036.8</v>
      </c>
      <c r="P196" s="46">
        <v>1039.8</v>
      </c>
      <c r="Q196" s="46">
        <v>1045.83</v>
      </c>
      <c r="R196" s="46">
        <v>1052.99</v>
      </c>
      <c r="S196" s="46">
        <v>1032.89</v>
      </c>
      <c r="T196" s="46">
        <v>1028.98</v>
      </c>
      <c r="U196" s="46">
        <v>1004.34</v>
      </c>
      <c r="V196" s="46">
        <v>961.07</v>
      </c>
      <c r="W196" s="46">
        <v>914.22</v>
      </c>
      <c r="X196" s="46">
        <v>838.34</v>
      </c>
      <c r="Y196" s="46">
        <v>788.04</v>
      </c>
    </row>
    <row r="197" spans="1:25" ht="15.75">
      <c r="A197" s="16">
        <v>13</v>
      </c>
      <c r="B197" s="46">
        <v>758.03</v>
      </c>
      <c r="C197" s="46">
        <v>748.15</v>
      </c>
      <c r="D197" s="46">
        <v>749.66</v>
      </c>
      <c r="E197" s="46">
        <v>752.5</v>
      </c>
      <c r="F197" s="46">
        <v>779.12</v>
      </c>
      <c r="G197" s="46">
        <v>831.9</v>
      </c>
      <c r="H197" s="46">
        <v>937.55</v>
      </c>
      <c r="I197" s="46">
        <v>1039.85</v>
      </c>
      <c r="J197" s="46">
        <v>1049.57</v>
      </c>
      <c r="K197" s="46">
        <v>1031.1</v>
      </c>
      <c r="L197" s="46">
        <v>1008.76</v>
      </c>
      <c r="M197" s="46">
        <v>1011.07</v>
      </c>
      <c r="N197" s="46">
        <v>987.48</v>
      </c>
      <c r="O197" s="46">
        <v>998.7</v>
      </c>
      <c r="P197" s="46">
        <v>1018.5</v>
      </c>
      <c r="Q197" s="46">
        <v>1030.82</v>
      </c>
      <c r="R197" s="46">
        <v>1029.98</v>
      </c>
      <c r="S197" s="46">
        <v>1016.49</v>
      </c>
      <c r="T197" s="46">
        <v>1007.33</v>
      </c>
      <c r="U197" s="46">
        <v>976.85</v>
      </c>
      <c r="V197" s="46">
        <v>940.73</v>
      </c>
      <c r="W197" s="46">
        <v>883.88</v>
      </c>
      <c r="X197" s="46">
        <v>798.84</v>
      </c>
      <c r="Y197" s="46">
        <v>773.97</v>
      </c>
    </row>
    <row r="198" spans="1:25" ht="15.75">
      <c r="A198" s="16">
        <v>14</v>
      </c>
      <c r="B198" s="46">
        <v>740.5</v>
      </c>
      <c r="C198" s="46">
        <v>717.53</v>
      </c>
      <c r="D198" s="46">
        <v>715.4</v>
      </c>
      <c r="E198" s="46">
        <v>723.8</v>
      </c>
      <c r="F198" s="46">
        <v>768.09</v>
      </c>
      <c r="G198" s="46">
        <v>794.64</v>
      </c>
      <c r="H198" s="46">
        <v>852.32</v>
      </c>
      <c r="I198" s="46">
        <v>908.56</v>
      </c>
      <c r="J198" s="46">
        <v>968.67</v>
      </c>
      <c r="K198" s="46">
        <v>948.65</v>
      </c>
      <c r="L198" s="46">
        <v>939.22</v>
      </c>
      <c r="M198" s="46">
        <v>943.41</v>
      </c>
      <c r="N198" s="46">
        <v>944.62</v>
      </c>
      <c r="O198" s="46">
        <v>951.04</v>
      </c>
      <c r="P198" s="46">
        <v>980.51</v>
      </c>
      <c r="Q198" s="46">
        <v>978.48</v>
      </c>
      <c r="R198" s="46">
        <v>1009.3</v>
      </c>
      <c r="S198" s="46">
        <v>988.16</v>
      </c>
      <c r="T198" s="46">
        <v>977.24</v>
      </c>
      <c r="U198" s="46">
        <v>946.79</v>
      </c>
      <c r="V198" s="46">
        <v>872.91</v>
      </c>
      <c r="W198" s="46">
        <v>832.85</v>
      </c>
      <c r="X198" s="46">
        <v>777.64</v>
      </c>
      <c r="Y198" s="46">
        <v>770.14</v>
      </c>
    </row>
    <row r="199" spans="1:25" ht="15.75">
      <c r="A199" s="16">
        <v>15</v>
      </c>
      <c r="B199" s="46">
        <v>749.11</v>
      </c>
      <c r="C199" s="46">
        <v>716.4</v>
      </c>
      <c r="D199" s="46">
        <v>712.98</v>
      </c>
      <c r="E199" s="46">
        <v>715.45</v>
      </c>
      <c r="F199" s="46">
        <v>756.4</v>
      </c>
      <c r="G199" s="46">
        <v>827.16</v>
      </c>
      <c r="H199" s="46">
        <v>912.46</v>
      </c>
      <c r="I199" s="46">
        <v>1039.75</v>
      </c>
      <c r="J199" s="46">
        <v>1083.88</v>
      </c>
      <c r="K199" s="46">
        <v>1026.48</v>
      </c>
      <c r="L199" s="46">
        <v>1021.94</v>
      </c>
      <c r="M199" s="46">
        <v>1024.83</v>
      </c>
      <c r="N199" s="46">
        <v>1024.71</v>
      </c>
      <c r="O199" s="46">
        <v>1034.71</v>
      </c>
      <c r="P199" s="46">
        <v>1061.34</v>
      </c>
      <c r="Q199" s="46">
        <v>1073.57</v>
      </c>
      <c r="R199" s="46">
        <v>1066.15</v>
      </c>
      <c r="S199" s="46">
        <v>1044.34</v>
      </c>
      <c r="T199" s="46">
        <v>1029.35</v>
      </c>
      <c r="U199" s="46">
        <v>995.12</v>
      </c>
      <c r="V199" s="46">
        <v>928.05</v>
      </c>
      <c r="W199" s="46">
        <v>847.51</v>
      </c>
      <c r="X199" s="46">
        <v>812.23</v>
      </c>
      <c r="Y199" s="46">
        <v>772.95</v>
      </c>
    </row>
    <row r="200" spans="1:25" ht="15.75">
      <c r="A200" s="16">
        <v>16</v>
      </c>
      <c r="B200" s="46">
        <v>697.37</v>
      </c>
      <c r="C200" s="46">
        <v>682.53</v>
      </c>
      <c r="D200" s="46">
        <v>685.24</v>
      </c>
      <c r="E200" s="46">
        <v>695.8</v>
      </c>
      <c r="F200" s="46">
        <v>769.3</v>
      </c>
      <c r="G200" s="46">
        <v>819.47</v>
      </c>
      <c r="H200" s="46">
        <v>878.59</v>
      </c>
      <c r="I200" s="46">
        <v>991.96</v>
      </c>
      <c r="J200" s="46">
        <v>1025.25</v>
      </c>
      <c r="K200" s="46">
        <v>1016.72</v>
      </c>
      <c r="L200" s="46">
        <v>1001.51</v>
      </c>
      <c r="M200" s="46">
        <v>999.18</v>
      </c>
      <c r="N200" s="46">
        <v>1008.4</v>
      </c>
      <c r="O200" s="46">
        <v>1014.64</v>
      </c>
      <c r="P200" s="46">
        <v>1028.29</v>
      </c>
      <c r="Q200" s="46">
        <v>1021.58</v>
      </c>
      <c r="R200" s="46">
        <v>1021.92</v>
      </c>
      <c r="S200" s="46">
        <v>1016.7</v>
      </c>
      <c r="T200" s="46">
        <v>1009.06</v>
      </c>
      <c r="U200" s="46">
        <v>986.5</v>
      </c>
      <c r="V200" s="46">
        <v>941.22</v>
      </c>
      <c r="W200" s="46">
        <v>878.29</v>
      </c>
      <c r="X200" s="46">
        <v>823.74</v>
      </c>
      <c r="Y200" s="46">
        <v>783.34</v>
      </c>
    </row>
    <row r="201" spans="1:25" ht="15.75">
      <c r="A201" s="16">
        <v>17</v>
      </c>
      <c r="B201" s="46">
        <v>833.33</v>
      </c>
      <c r="C201" s="46">
        <v>816.29</v>
      </c>
      <c r="D201" s="46">
        <v>810.09</v>
      </c>
      <c r="E201" s="46">
        <v>808.85</v>
      </c>
      <c r="F201" s="46">
        <v>830.07</v>
      </c>
      <c r="G201" s="46">
        <v>838.56</v>
      </c>
      <c r="H201" s="46">
        <v>865.82</v>
      </c>
      <c r="I201" s="46">
        <v>901.1</v>
      </c>
      <c r="J201" s="46">
        <v>928.34</v>
      </c>
      <c r="K201" s="46">
        <v>926.19</v>
      </c>
      <c r="L201" s="46">
        <v>931.38</v>
      </c>
      <c r="M201" s="46">
        <v>929.49</v>
      </c>
      <c r="N201" s="46">
        <v>928.74</v>
      </c>
      <c r="O201" s="46">
        <v>934.36</v>
      </c>
      <c r="P201" s="46">
        <v>950.88</v>
      </c>
      <c r="Q201" s="46">
        <v>1001.64</v>
      </c>
      <c r="R201" s="46">
        <v>1032.59</v>
      </c>
      <c r="S201" s="46">
        <v>1008.45</v>
      </c>
      <c r="T201" s="46">
        <v>992.66</v>
      </c>
      <c r="U201" s="46">
        <v>985.3</v>
      </c>
      <c r="V201" s="46">
        <v>950.78</v>
      </c>
      <c r="W201" s="46">
        <v>885.91</v>
      </c>
      <c r="X201" s="46">
        <v>843.39</v>
      </c>
      <c r="Y201" s="46">
        <v>819.7</v>
      </c>
    </row>
    <row r="202" spans="1:25" ht="15.75">
      <c r="A202" s="16">
        <v>18</v>
      </c>
      <c r="B202" s="46">
        <v>824.8</v>
      </c>
      <c r="C202" s="46">
        <v>792.36</v>
      </c>
      <c r="D202" s="46">
        <v>790.1</v>
      </c>
      <c r="E202" s="46">
        <v>789.68</v>
      </c>
      <c r="F202" s="46">
        <v>796.65</v>
      </c>
      <c r="G202" s="46">
        <v>822.34</v>
      </c>
      <c r="H202" s="46">
        <v>843.48</v>
      </c>
      <c r="I202" s="46">
        <v>879.16</v>
      </c>
      <c r="J202" s="46">
        <v>891.49</v>
      </c>
      <c r="K202" s="46">
        <v>900.34</v>
      </c>
      <c r="L202" s="46">
        <v>927.66</v>
      </c>
      <c r="M202" s="46">
        <v>926.17</v>
      </c>
      <c r="N202" s="46">
        <v>920.68</v>
      </c>
      <c r="O202" s="46">
        <v>925.16</v>
      </c>
      <c r="P202" s="46">
        <v>959.14</v>
      </c>
      <c r="Q202" s="46">
        <v>972.83</v>
      </c>
      <c r="R202" s="46">
        <v>1033.28</v>
      </c>
      <c r="S202" s="46">
        <v>1024</v>
      </c>
      <c r="T202" s="46">
        <v>1041.93</v>
      </c>
      <c r="U202" s="46">
        <v>1021.56</v>
      </c>
      <c r="V202" s="46">
        <v>969.66</v>
      </c>
      <c r="W202" s="46">
        <v>909.36</v>
      </c>
      <c r="X202" s="46">
        <v>859.78</v>
      </c>
      <c r="Y202" s="46">
        <v>824.22</v>
      </c>
    </row>
    <row r="203" spans="1:25" ht="15.75">
      <c r="A203" s="16">
        <v>19</v>
      </c>
      <c r="B203" s="46">
        <v>818.97</v>
      </c>
      <c r="C203" s="46">
        <v>810.69</v>
      </c>
      <c r="D203" s="46">
        <v>789.22</v>
      </c>
      <c r="E203" s="46">
        <v>796.9</v>
      </c>
      <c r="F203" s="46">
        <v>851.17</v>
      </c>
      <c r="G203" s="46">
        <v>931.25</v>
      </c>
      <c r="H203" s="46">
        <v>996.09</v>
      </c>
      <c r="I203" s="46">
        <v>1134.4</v>
      </c>
      <c r="J203" s="46">
        <v>1132.09</v>
      </c>
      <c r="K203" s="46">
        <v>1117.95</v>
      </c>
      <c r="L203" s="46">
        <v>1101.4</v>
      </c>
      <c r="M203" s="46">
        <v>1114.31</v>
      </c>
      <c r="N203" s="46">
        <v>1109.55</v>
      </c>
      <c r="O203" s="46">
        <v>1121.2</v>
      </c>
      <c r="P203" s="46">
        <v>1142.95</v>
      </c>
      <c r="Q203" s="46">
        <v>1145.95</v>
      </c>
      <c r="R203" s="46">
        <v>1148.47</v>
      </c>
      <c r="S203" s="46">
        <v>1124.32</v>
      </c>
      <c r="T203" s="46">
        <v>1093.57</v>
      </c>
      <c r="U203" s="46">
        <v>1078.62</v>
      </c>
      <c r="V203" s="46">
        <v>1033.46</v>
      </c>
      <c r="W203" s="46">
        <v>929.66</v>
      </c>
      <c r="X203" s="46">
        <v>886.67</v>
      </c>
      <c r="Y203" s="46">
        <v>833.37</v>
      </c>
    </row>
    <row r="204" spans="1:25" ht="15.75">
      <c r="A204" s="16">
        <v>20</v>
      </c>
      <c r="B204" s="46">
        <v>792.54</v>
      </c>
      <c r="C204" s="46">
        <v>784.22</v>
      </c>
      <c r="D204" s="46">
        <v>783.27</v>
      </c>
      <c r="E204" s="46">
        <v>785.37</v>
      </c>
      <c r="F204" s="46">
        <v>832.28</v>
      </c>
      <c r="G204" s="46">
        <v>913.85</v>
      </c>
      <c r="H204" s="46">
        <v>953.51</v>
      </c>
      <c r="I204" s="46">
        <v>1080.48</v>
      </c>
      <c r="J204" s="46">
        <v>1088.71</v>
      </c>
      <c r="K204" s="46">
        <v>1086.1</v>
      </c>
      <c r="L204" s="46">
        <v>1075.28</v>
      </c>
      <c r="M204" s="46">
        <v>1090.16</v>
      </c>
      <c r="N204" s="46">
        <v>1084.46</v>
      </c>
      <c r="O204" s="46">
        <v>1096.86</v>
      </c>
      <c r="P204" s="46">
        <v>1110.12</v>
      </c>
      <c r="Q204" s="46">
        <v>1112.71</v>
      </c>
      <c r="R204" s="46">
        <v>1111.37</v>
      </c>
      <c r="S204" s="46">
        <v>1097.8</v>
      </c>
      <c r="T204" s="46">
        <v>1072.22</v>
      </c>
      <c r="U204" s="46">
        <v>1060.6</v>
      </c>
      <c r="V204" s="46">
        <v>1008.16</v>
      </c>
      <c r="W204" s="46">
        <v>917.57</v>
      </c>
      <c r="X204" s="46">
        <v>885.17</v>
      </c>
      <c r="Y204" s="46">
        <v>836.18</v>
      </c>
    </row>
    <row r="205" spans="1:25" ht="15.75">
      <c r="A205" s="16">
        <v>21</v>
      </c>
      <c r="B205" s="46">
        <v>814.66</v>
      </c>
      <c r="C205" s="46">
        <v>785.93</v>
      </c>
      <c r="D205" s="46">
        <v>780.73</v>
      </c>
      <c r="E205" s="46">
        <v>784.75</v>
      </c>
      <c r="F205" s="46">
        <v>841.64</v>
      </c>
      <c r="G205" s="46">
        <v>889.87</v>
      </c>
      <c r="H205" s="46">
        <v>913.91</v>
      </c>
      <c r="I205" s="46">
        <v>977.58</v>
      </c>
      <c r="J205" s="46">
        <v>919.34</v>
      </c>
      <c r="K205" s="46">
        <v>859.48</v>
      </c>
      <c r="L205" s="46">
        <v>852.72</v>
      </c>
      <c r="M205" s="46">
        <v>816.99</v>
      </c>
      <c r="N205" s="46">
        <v>815.53</v>
      </c>
      <c r="O205" s="46">
        <v>827.55</v>
      </c>
      <c r="P205" s="46">
        <v>844.99</v>
      </c>
      <c r="Q205" s="46">
        <v>829.64</v>
      </c>
      <c r="R205" s="46">
        <v>831.07</v>
      </c>
      <c r="S205" s="46">
        <v>820.31</v>
      </c>
      <c r="T205" s="46">
        <v>808.89</v>
      </c>
      <c r="U205" s="46">
        <v>926.05</v>
      </c>
      <c r="V205" s="46">
        <v>790.47</v>
      </c>
      <c r="W205" s="46">
        <v>719.84</v>
      </c>
      <c r="X205" s="46">
        <v>881.21</v>
      </c>
      <c r="Y205" s="46">
        <v>857.29</v>
      </c>
    </row>
    <row r="206" spans="1:25" ht="15.75">
      <c r="A206" s="16">
        <v>22</v>
      </c>
      <c r="B206" s="46">
        <v>828.21</v>
      </c>
      <c r="C206" s="46">
        <v>790.17</v>
      </c>
      <c r="D206" s="46">
        <v>807.99</v>
      </c>
      <c r="E206" s="46">
        <v>812.57</v>
      </c>
      <c r="F206" s="46">
        <v>857.23</v>
      </c>
      <c r="G206" s="46">
        <v>917.05</v>
      </c>
      <c r="H206" s="46">
        <v>950.11</v>
      </c>
      <c r="I206" s="46">
        <v>1077.88</v>
      </c>
      <c r="J206" s="46">
        <v>1071.44</v>
      </c>
      <c r="K206" s="46">
        <v>1065.05</v>
      </c>
      <c r="L206" s="46">
        <v>1053.07</v>
      </c>
      <c r="M206" s="46">
        <v>1060.65</v>
      </c>
      <c r="N206" s="46">
        <v>1048.32</v>
      </c>
      <c r="O206" s="46">
        <v>1067.31</v>
      </c>
      <c r="P206" s="46">
        <v>1088.03</v>
      </c>
      <c r="Q206" s="46">
        <v>1096.24</v>
      </c>
      <c r="R206" s="46">
        <v>1091.15</v>
      </c>
      <c r="S206" s="46">
        <v>1078.88</v>
      </c>
      <c r="T206" s="46">
        <v>1054.5</v>
      </c>
      <c r="U206" s="46">
        <v>1047.29</v>
      </c>
      <c r="V206" s="46">
        <v>938.73</v>
      </c>
      <c r="W206" s="46">
        <v>901.56</v>
      </c>
      <c r="X206" s="46">
        <v>886.38</v>
      </c>
      <c r="Y206" s="46">
        <v>860.63</v>
      </c>
    </row>
    <row r="207" spans="1:25" ht="15.75">
      <c r="A207" s="16">
        <v>23</v>
      </c>
      <c r="B207" s="46">
        <v>832.55</v>
      </c>
      <c r="C207" s="46">
        <v>803.12</v>
      </c>
      <c r="D207" s="46">
        <v>802.7</v>
      </c>
      <c r="E207" s="46">
        <v>818.09</v>
      </c>
      <c r="F207" s="46">
        <v>862.42</v>
      </c>
      <c r="G207" s="46">
        <v>880.3</v>
      </c>
      <c r="H207" s="46">
        <v>913</v>
      </c>
      <c r="I207" s="46">
        <v>1071.62</v>
      </c>
      <c r="J207" s="46">
        <v>1070.61</v>
      </c>
      <c r="K207" s="46">
        <v>1062.17</v>
      </c>
      <c r="L207" s="46">
        <v>1044.3</v>
      </c>
      <c r="M207" s="46">
        <v>1042.3</v>
      </c>
      <c r="N207" s="46">
        <v>1040.33</v>
      </c>
      <c r="O207" s="46">
        <v>1057.46</v>
      </c>
      <c r="P207" s="46">
        <v>1077.42</v>
      </c>
      <c r="Q207" s="46">
        <v>1083.55</v>
      </c>
      <c r="R207" s="46">
        <v>1082.73</v>
      </c>
      <c r="S207" s="46">
        <v>1068.5</v>
      </c>
      <c r="T207" s="46">
        <v>1041.5</v>
      </c>
      <c r="U207" s="46">
        <v>1029.1</v>
      </c>
      <c r="V207" s="46">
        <v>960.01</v>
      </c>
      <c r="W207" s="46">
        <v>882.25</v>
      </c>
      <c r="X207" s="46">
        <v>868.89</v>
      </c>
      <c r="Y207" s="46">
        <v>849.78</v>
      </c>
    </row>
    <row r="208" spans="1:25" ht="15.75">
      <c r="A208" s="16">
        <v>24</v>
      </c>
      <c r="B208" s="46">
        <v>862.48</v>
      </c>
      <c r="C208" s="46">
        <v>851.26</v>
      </c>
      <c r="D208" s="46">
        <v>842.25</v>
      </c>
      <c r="E208" s="46">
        <v>833.04</v>
      </c>
      <c r="F208" s="46">
        <v>846.9</v>
      </c>
      <c r="G208" s="46">
        <v>865.29</v>
      </c>
      <c r="H208" s="46">
        <v>874.45</v>
      </c>
      <c r="I208" s="46">
        <v>984.86</v>
      </c>
      <c r="J208" s="46">
        <v>1015.22</v>
      </c>
      <c r="K208" s="46">
        <v>1016.41</v>
      </c>
      <c r="L208" s="46">
        <v>1007.15</v>
      </c>
      <c r="M208" s="46">
        <v>990.81</v>
      </c>
      <c r="N208" s="46">
        <v>976.25</v>
      </c>
      <c r="O208" s="46">
        <v>997.63</v>
      </c>
      <c r="P208" s="46">
        <v>1039.03</v>
      </c>
      <c r="Q208" s="46">
        <v>1054.69</v>
      </c>
      <c r="R208" s="46">
        <v>1089.3</v>
      </c>
      <c r="S208" s="46">
        <v>1066.59</v>
      </c>
      <c r="T208" s="46">
        <v>1048.56</v>
      </c>
      <c r="U208" s="46">
        <v>1016.51</v>
      </c>
      <c r="V208" s="46">
        <v>972.48</v>
      </c>
      <c r="W208" s="46">
        <v>904.89</v>
      </c>
      <c r="X208" s="46">
        <v>869.23</v>
      </c>
      <c r="Y208" s="46">
        <v>859.18</v>
      </c>
    </row>
    <row r="209" spans="1:25" ht="15.75">
      <c r="A209" s="16">
        <v>25</v>
      </c>
      <c r="B209" s="46">
        <v>838.43</v>
      </c>
      <c r="C209" s="46">
        <v>817.81</v>
      </c>
      <c r="D209" s="46">
        <v>785.05</v>
      </c>
      <c r="E209" s="46">
        <v>782.5</v>
      </c>
      <c r="F209" s="46">
        <v>788.98</v>
      </c>
      <c r="G209" s="46">
        <v>810.42</v>
      </c>
      <c r="H209" s="46">
        <v>867.36</v>
      </c>
      <c r="I209" s="46">
        <v>875.51</v>
      </c>
      <c r="J209" s="46">
        <v>878.5</v>
      </c>
      <c r="K209" s="46">
        <v>984.25</v>
      </c>
      <c r="L209" s="46">
        <v>992.28</v>
      </c>
      <c r="M209" s="46">
        <v>988.27</v>
      </c>
      <c r="N209" s="46">
        <v>990.21</v>
      </c>
      <c r="O209" s="46">
        <v>1003.63</v>
      </c>
      <c r="P209" s="46">
        <v>1026.34</v>
      </c>
      <c r="Q209" s="46">
        <v>1036.46</v>
      </c>
      <c r="R209" s="46">
        <v>1043.2</v>
      </c>
      <c r="S209" s="46">
        <v>1043.28</v>
      </c>
      <c r="T209" s="46">
        <v>1039.35</v>
      </c>
      <c r="U209" s="46">
        <v>1010.95</v>
      </c>
      <c r="V209" s="46">
        <v>974.31</v>
      </c>
      <c r="W209" s="46">
        <v>941.53</v>
      </c>
      <c r="X209" s="46">
        <v>871.02</v>
      </c>
      <c r="Y209" s="46">
        <v>842.52</v>
      </c>
    </row>
    <row r="210" spans="1:25" ht="15.75">
      <c r="A210" s="16">
        <v>26</v>
      </c>
      <c r="B210" s="46">
        <v>820.56</v>
      </c>
      <c r="C210" s="46">
        <v>782.68</v>
      </c>
      <c r="D210" s="46">
        <v>778.79</v>
      </c>
      <c r="E210" s="46">
        <v>781.49</v>
      </c>
      <c r="F210" s="46">
        <v>821.27</v>
      </c>
      <c r="G210" s="46">
        <v>880.75</v>
      </c>
      <c r="H210" s="46">
        <v>917.47</v>
      </c>
      <c r="I210" s="46">
        <v>1190.72</v>
      </c>
      <c r="J210" s="46">
        <v>1205.19</v>
      </c>
      <c r="K210" s="46">
        <v>1192.17</v>
      </c>
      <c r="L210" s="46">
        <v>1161.98</v>
      </c>
      <c r="M210" s="46">
        <v>1159.43</v>
      </c>
      <c r="N210" s="46">
        <v>1156.98</v>
      </c>
      <c r="O210" s="46">
        <v>1167.61</v>
      </c>
      <c r="P210" s="46">
        <v>1180.03</v>
      </c>
      <c r="Q210" s="46">
        <v>1180.05</v>
      </c>
      <c r="R210" s="46">
        <v>1177.73</v>
      </c>
      <c r="S210" s="46">
        <v>1157.89</v>
      </c>
      <c r="T210" s="46">
        <v>1139.71</v>
      </c>
      <c r="U210" s="46">
        <v>1126.22</v>
      </c>
      <c r="V210" s="46">
        <v>1071.73</v>
      </c>
      <c r="W210" s="46">
        <v>952.06</v>
      </c>
      <c r="X210" s="46">
        <v>881.62</v>
      </c>
      <c r="Y210" s="46">
        <v>860.67</v>
      </c>
    </row>
    <row r="211" spans="1:25" ht="15.75">
      <c r="A211" s="16">
        <v>27</v>
      </c>
      <c r="B211" s="46">
        <v>831.07</v>
      </c>
      <c r="C211" s="46">
        <v>809.48</v>
      </c>
      <c r="D211" s="46">
        <v>782.13</v>
      </c>
      <c r="E211" s="46">
        <v>782.59</v>
      </c>
      <c r="F211" s="46">
        <v>834.45</v>
      </c>
      <c r="G211" s="46">
        <v>895.96</v>
      </c>
      <c r="H211" s="46">
        <v>944.71</v>
      </c>
      <c r="I211" s="46">
        <v>1087.28</v>
      </c>
      <c r="J211" s="46">
        <v>1168.86</v>
      </c>
      <c r="K211" s="46">
        <v>1168.21</v>
      </c>
      <c r="L211" s="46">
        <v>1157.33</v>
      </c>
      <c r="M211" s="46">
        <v>1149.26</v>
      </c>
      <c r="N211" s="46">
        <v>1147.69</v>
      </c>
      <c r="O211" s="46">
        <v>1166.54</v>
      </c>
      <c r="P211" s="46">
        <v>1184.1</v>
      </c>
      <c r="Q211" s="46">
        <v>1180.6</v>
      </c>
      <c r="R211" s="46">
        <v>1180.65</v>
      </c>
      <c r="S211" s="46">
        <v>1172.08</v>
      </c>
      <c r="T211" s="46">
        <v>1151.58</v>
      </c>
      <c r="U211" s="46">
        <v>1129.78</v>
      </c>
      <c r="V211" s="46">
        <v>1075.12</v>
      </c>
      <c r="W211" s="46">
        <v>949.82</v>
      </c>
      <c r="X211" s="46">
        <v>898.62</v>
      </c>
      <c r="Y211" s="46">
        <v>866.73</v>
      </c>
    </row>
    <row r="212" spans="1:25" ht="15.75">
      <c r="A212" s="16">
        <v>28</v>
      </c>
      <c r="B212" s="46">
        <v>839.85</v>
      </c>
      <c r="C212" s="46">
        <v>819.53</v>
      </c>
      <c r="D212" s="46">
        <v>811.95</v>
      </c>
      <c r="E212" s="46">
        <v>816.18</v>
      </c>
      <c r="F212" s="46">
        <v>845.68</v>
      </c>
      <c r="G212" s="46">
        <v>919.57</v>
      </c>
      <c r="H212" s="46">
        <v>965.87</v>
      </c>
      <c r="I212" s="46">
        <v>1105.04</v>
      </c>
      <c r="J212" s="46">
        <v>1128.82</v>
      </c>
      <c r="K212" s="46">
        <v>1122.29</v>
      </c>
      <c r="L212" s="46">
        <v>1106.59</v>
      </c>
      <c r="M212" s="46">
        <v>1133.08</v>
      </c>
      <c r="N212" s="46">
        <v>1134.5</v>
      </c>
      <c r="O212" s="46">
        <v>1146.74</v>
      </c>
      <c r="P212" s="46">
        <v>1163.05</v>
      </c>
      <c r="Q212" s="46">
        <v>1152.19</v>
      </c>
      <c r="R212" s="46">
        <v>1153.53</v>
      </c>
      <c r="S212" s="46">
        <v>1140.14</v>
      </c>
      <c r="T212" s="46">
        <v>1126.53</v>
      </c>
      <c r="U212" s="46">
        <v>1103.2</v>
      </c>
      <c r="V212" s="46">
        <v>1041.7</v>
      </c>
      <c r="W212" s="46">
        <v>957</v>
      </c>
      <c r="X212" s="46">
        <v>892.75</v>
      </c>
      <c r="Y212" s="46">
        <v>854.38</v>
      </c>
    </row>
    <row r="213" spans="1:25" ht="15.75">
      <c r="A213" s="16">
        <v>29</v>
      </c>
      <c r="B213" s="46">
        <v>807.17</v>
      </c>
      <c r="C213" s="46">
        <v>790.72</v>
      </c>
      <c r="D213" s="46">
        <v>784.74</v>
      </c>
      <c r="E213" s="46">
        <v>808.77</v>
      </c>
      <c r="F213" s="46">
        <v>847.74</v>
      </c>
      <c r="G213" s="46">
        <v>909.08</v>
      </c>
      <c r="H213" s="46">
        <v>960.05</v>
      </c>
      <c r="I213" s="46">
        <v>1116.71</v>
      </c>
      <c r="J213" s="46">
        <v>1154.33</v>
      </c>
      <c r="K213" s="46">
        <v>1203.84</v>
      </c>
      <c r="L213" s="46">
        <v>1192.64</v>
      </c>
      <c r="M213" s="46">
        <v>1189.49</v>
      </c>
      <c r="N213" s="46">
        <v>1189.39</v>
      </c>
      <c r="O213" s="46">
        <v>1198.64</v>
      </c>
      <c r="P213" s="46">
        <v>1216.13</v>
      </c>
      <c r="Q213" s="46">
        <v>1205.64</v>
      </c>
      <c r="R213" s="46">
        <v>1211.61</v>
      </c>
      <c r="S213" s="46">
        <v>1195.29</v>
      </c>
      <c r="T213" s="46">
        <v>1175.84</v>
      </c>
      <c r="U213" s="46">
        <v>1153.92</v>
      </c>
      <c r="V213" s="46">
        <v>1106.57</v>
      </c>
      <c r="W213" s="46">
        <v>1045.94</v>
      </c>
      <c r="X213" s="46">
        <v>927.76</v>
      </c>
      <c r="Y213" s="46">
        <v>900.36</v>
      </c>
    </row>
    <row r="214" spans="1:25" ht="15.75">
      <c r="A214" s="16">
        <v>30</v>
      </c>
      <c r="B214" s="46">
        <v>904.13</v>
      </c>
      <c r="C214" s="46">
        <v>870.59</v>
      </c>
      <c r="D214" s="46">
        <v>843.18</v>
      </c>
      <c r="E214" s="46">
        <v>845.34</v>
      </c>
      <c r="F214" s="46">
        <v>900.64</v>
      </c>
      <c r="G214" s="46">
        <v>959.89</v>
      </c>
      <c r="H214" s="46">
        <v>1093.31</v>
      </c>
      <c r="I214" s="46">
        <v>1228.44</v>
      </c>
      <c r="J214" s="46">
        <v>1244.84</v>
      </c>
      <c r="K214" s="46">
        <v>1233.75</v>
      </c>
      <c r="L214" s="46">
        <v>1221.1</v>
      </c>
      <c r="M214" s="46">
        <v>1221.67</v>
      </c>
      <c r="N214" s="46">
        <v>1220.87</v>
      </c>
      <c r="O214" s="46">
        <v>1230.67</v>
      </c>
      <c r="P214" s="46">
        <v>1252.78</v>
      </c>
      <c r="Q214" s="46">
        <v>1241.85</v>
      </c>
      <c r="R214" s="46">
        <v>1253.4</v>
      </c>
      <c r="S214" s="46">
        <v>1241.67</v>
      </c>
      <c r="T214" s="46">
        <v>1218.24</v>
      </c>
      <c r="U214" s="46">
        <v>1201.35</v>
      </c>
      <c r="V214" s="46">
        <v>1183.07</v>
      </c>
      <c r="W214" s="46">
        <v>1161.33</v>
      </c>
      <c r="X214" s="46">
        <v>1077.86</v>
      </c>
      <c r="Y214" s="46">
        <v>997.34</v>
      </c>
    </row>
    <row r="215" spans="1:25" ht="15.75">
      <c r="A215" s="16">
        <v>31</v>
      </c>
      <c r="B215" s="46">
        <v>919.99</v>
      </c>
      <c r="C215" s="46">
        <v>870.51</v>
      </c>
      <c r="D215" s="46">
        <v>837.52</v>
      </c>
      <c r="E215" s="46">
        <v>836.34</v>
      </c>
      <c r="F215" s="46">
        <v>864.5</v>
      </c>
      <c r="G215" s="46">
        <v>931.09</v>
      </c>
      <c r="H215" s="46">
        <v>950</v>
      </c>
      <c r="I215" s="46">
        <v>1009.2</v>
      </c>
      <c r="J215" s="46">
        <v>1094.58</v>
      </c>
      <c r="K215" s="46">
        <v>1129.31</v>
      </c>
      <c r="L215" s="46">
        <v>1130.58</v>
      </c>
      <c r="M215" s="46">
        <v>1137.65</v>
      </c>
      <c r="N215" s="46">
        <v>1138.2</v>
      </c>
      <c r="O215" s="46">
        <v>1150.54</v>
      </c>
      <c r="P215" s="46">
        <v>1179.68</v>
      </c>
      <c r="Q215" s="46">
        <v>1177.66</v>
      </c>
      <c r="R215" s="46">
        <v>1177.57</v>
      </c>
      <c r="S215" s="46">
        <v>1164.76</v>
      </c>
      <c r="T215" s="46">
        <v>1138.35</v>
      </c>
      <c r="U215" s="46">
        <v>1110.42</v>
      </c>
      <c r="V215" s="46">
        <v>1086.72</v>
      </c>
      <c r="W215" s="46">
        <v>1060.52</v>
      </c>
      <c r="X215" s="46">
        <v>1017.52</v>
      </c>
      <c r="Y215" s="46">
        <v>898.42</v>
      </c>
    </row>
    <row r="216" spans="1:25" ht="15.75">
      <c r="A216" s="19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6" ht="15.75" customHeight="1">
      <c r="A217" s="94"/>
      <c r="B217" s="112"/>
      <c r="C217" s="112"/>
      <c r="D217" s="112"/>
      <c r="E217" s="112"/>
      <c r="F217" s="112"/>
      <c r="G217" s="112"/>
      <c r="H217" s="112"/>
      <c r="I217" s="112"/>
      <c r="J217" s="113"/>
      <c r="K217" s="100" t="s">
        <v>8</v>
      </c>
      <c r="L217" s="101"/>
      <c r="M217" s="101"/>
      <c r="N217" s="101"/>
      <c r="O217" s="101"/>
      <c r="P217" s="101"/>
      <c r="Q217" s="102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5.75">
      <c r="A218" s="95"/>
      <c r="B218" s="114"/>
      <c r="C218" s="114"/>
      <c r="D218" s="114"/>
      <c r="E218" s="114"/>
      <c r="F218" s="114"/>
      <c r="G218" s="114"/>
      <c r="H218" s="114"/>
      <c r="I218" s="114"/>
      <c r="J218" s="115"/>
      <c r="K218" s="12" t="s">
        <v>9</v>
      </c>
      <c r="L218" s="12" t="s">
        <v>10</v>
      </c>
      <c r="M218" s="12" t="s">
        <v>11</v>
      </c>
      <c r="N218" s="12" t="s">
        <v>12</v>
      </c>
      <c r="O218" s="12" t="s">
        <v>13</v>
      </c>
      <c r="P218" s="12" t="s">
        <v>160</v>
      </c>
      <c r="Q218" s="12" t="s">
        <v>161</v>
      </c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5.75">
      <c r="A219" s="107" t="s">
        <v>108</v>
      </c>
      <c r="B219" s="108"/>
      <c r="C219" s="108"/>
      <c r="D219" s="108"/>
      <c r="E219" s="108"/>
      <c r="F219" s="108"/>
      <c r="G219" s="108"/>
      <c r="H219" s="108"/>
      <c r="I219" s="108"/>
      <c r="J219" s="109"/>
      <c r="K219" s="14">
        <v>0</v>
      </c>
      <c r="L219" s="47">
        <v>55.28</v>
      </c>
      <c r="M219" s="47">
        <v>157.76</v>
      </c>
      <c r="N219" s="47">
        <v>177.74</v>
      </c>
      <c r="O219" s="47">
        <v>357.73</v>
      </c>
      <c r="P219" s="47">
        <v>45.93</v>
      </c>
      <c r="Q219" s="47">
        <v>50.08</v>
      </c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5.75">
      <c r="A220" s="107" t="s">
        <v>50</v>
      </c>
      <c r="B220" s="108"/>
      <c r="C220" s="108"/>
      <c r="D220" s="108"/>
      <c r="E220" s="108"/>
      <c r="F220" s="108"/>
      <c r="G220" s="108"/>
      <c r="H220" s="108"/>
      <c r="I220" s="108"/>
      <c r="J220" s="109"/>
      <c r="K220" s="14">
        <v>2.65</v>
      </c>
      <c r="L220" s="47">
        <v>2.65</v>
      </c>
      <c r="M220" s="47">
        <v>2.65</v>
      </c>
      <c r="N220" s="47">
        <v>2.65</v>
      </c>
      <c r="O220" s="47">
        <v>2.65</v>
      </c>
      <c r="P220" s="47">
        <v>2.65</v>
      </c>
      <c r="Q220" s="47">
        <v>2.65</v>
      </c>
      <c r="R220" s="19"/>
      <c r="S220" s="19"/>
      <c r="T220" s="19"/>
      <c r="U220" s="19"/>
      <c r="V220" s="19"/>
      <c r="W220" s="19"/>
      <c r="X220" s="19"/>
      <c r="Y220" s="19"/>
      <c r="Z220" s="19"/>
    </row>
    <row r="222" spans="1:25" ht="18.75" customHeight="1">
      <c r="A222" s="103" t="s">
        <v>20</v>
      </c>
      <c r="B222" s="104" t="s">
        <v>157</v>
      </c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</row>
    <row r="223" spans="1:25" ht="15.75">
      <c r="A223" s="103"/>
      <c r="B223" s="68" t="s">
        <v>21</v>
      </c>
      <c r="C223" s="68" t="s">
        <v>22</v>
      </c>
      <c r="D223" s="68" t="s">
        <v>23</v>
      </c>
      <c r="E223" s="68" t="s">
        <v>24</v>
      </c>
      <c r="F223" s="68" t="s">
        <v>25</v>
      </c>
      <c r="G223" s="68" t="s">
        <v>26</v>
      </c>
      <c r="H223" s="68" t="s">
        <v>27</v>
      </c>
      <c r="I223" s="68" t="s">
        <v>28</v>
      </c>
      <c r="J223" s="68" t="s">
        <v>29</v>
      </c>
      <c r="K223" s="68" t="s">
        <v>30</v>
      </c>
      <c r="L223" s="68" t="s">
        <v>31</v>
      </c>
      <c r="M223" s="68" t="s">
        <v>32</v>
      </c>
      <c r="N223" s="68" t="s">
        <v>33</v>
      </c>
      <c r="O223" s="68" t="s">
        <v>34</v>
      </c>
      <c r="P223" s="68" t="s">
        <v>35</v>
      </c>
      <c r="Q223" s="68" t="s">
        <v>36</v>
      </c>
      <c r="R223" s="68" t="s">
        <v>37</v>
      </c>
      <c r="S223" s="68" t="s">
        <v>38</v>
      </c>
      <c r="T223" s="68" t="s">
        <v>39</v>
      </c>
      <c r="U223" s="68" t="s">
        <v>40</v>
      </c>
      <c r="V223" s="68" t="s">
        <v>41</v>
      </c>
      <c r="W223" s="68" t="s">
        <v>42</v>
      </c>
      <c r="X223" s="68" t="s">
        <v>43</v>
      </c>
      <c r="Y223" s="68" t="s">
        <v>44</v>
      </c>
    </row>
    <row r="224" spans="1:25" ht="15.75">
      <c r="A224" s="16">
        <v>1</v>
      </c>
      <c r="B224" s="46">
        <v>332.49</v>
      </c>
      <c r="C224" s="46">
        <v>330.55</v>
      </c>
      <c r="D224" s="46">
        <v>328.21</v>
      </c>
      <c r="E224" s="46">
        <v>328.96</v>
      </c>
      <c r="F224" s="46">
        <v>336.99</v>
      </c>
      <c r="G224" s="46">
        <v>361.79</v>
      </c>
      <c r="H224" s="46">
        <v>397.42</v>
      </c>
      <c r="I224" s="46">
        <v>408.87</v>
      </c>
      <c r="J224" s="46">
        <v>429.74</v>
      </c>
      <c r="K224" s="46">
        <v>425.53</v>
      </c>
      <c r="L224" s="46">
        <v>417</v>
      </c>
      <c r="M224" s="46">
        <v>417.52</v>
      </c>
      <c r="N224" s="46">
        <v>417.86</v>
      </c>
      <c r="O224" s="46">
        <v>423.26</v>
      </c>
      <c r="P224" s="46">
        <v>432.61</v>
      </c>
      <c r="Q224" s="46">
        <v>433.02</v>
      </c>
      <c r="R224" s="46">
        <v>424.67</v>
      </c>
      <c r="S224" s="46">
        <v>421.93</v>
      </c>
      <c r="T224" s="46">
        <v>412.06</v>
      </c>
      <c r="U224" s="46">
        <v>404.77</v>
      </c>
      <c r="V224" s="46">
        <v>383.47</v>
      </c>
      <c r="W224" s="46">
        <v>373.36</v>
      </c>
      <c r="X224" s="46">
        <v>337.87</v>
      </c>
      <c r="Y224" s="46">
        <v>333.31</v>
      </c>
    </row>
    <row r="225" spans="1:25" ht="15.75">
      <c r="A225" s="16">
        <v>2</v>
      </c>
      <c r="B225" s="46">
        <v>329.35</v>
      </c>
      <c r="C225" s="46">
        <v>328.09</v>
      </c>
      <c r="D225" s="46">
        <v>326.18</v>
      </c>
      <c r="E225" s="46">
        <v>327.54</v>
      </c>
      <c r="F225" s="46">
        <v>333.06</v>
      </c>
      <c r="G225" s="46">
        <v>362.37</v>
      </c>
      <c r="H225" s="46">
        <v>390.58</v>
      </c>
      <c r="I225" s="46">
        <v>423.4</v>
      </c>
      <c r="J225" s="46">
        <v>459.76</v>
      </c>
      <c r="K225" s="46">
        <v>460.31</v>
      </c>
      <c r="L225" s="46">
        <v>451.96</v>
      </c>
      <c r="M225" s="46">
        <v>451.81</v>
      </c>
      <c r="N225" s="46">
        <v>452.98</v>
      </c>
      <c r="O225" s="46">
        <v>457.26</v>
      </c>
      <c r="P225" s="46">
        <v>469.17</v>
      </c>
      <c r="Q225" s="46">
        <v>465.75</v>
      </c>
      <c r="R225" s="46">
        <v>447.5</v>
      </c>
      <c r="S225" s="46">
        <v>439.46</v>
      </c>
      <c r="T225" s="46">
        <v>428.55</v>
      </c>
      <c r="U225" s="46">
        <v>419.32</v>
      </c>
      <c r="V225" s="46">
        <v>399.79</v>
      </c>
      <c r="W225" s="46">
        <v>376.39</v>
      </c>
      <c r="X225" s="46">
        <v>339.2</v>
      </c>
      <c r="Y225" s="46">
        <v>334.56</v>
      </c>
    </row>
    <row r="226" spans="1:25" ht="15.75">
      <c r="A226" s="16">
        <v>3</v>
      </c>
      <c r="B226" s="46">
        <v>337.67</v>
      </c>
      <c r="C226" s="46">
        <v>337.39</v>
      </c>
      <c r="D226" s="46">
        <v>340.64</v>
      </c>
      <c r="E226" s="46">
        <v>339.95</v>
      </c>
      <c r="F226" s="46">
        <v>343.5</v>
      </c>
      <c r="G226" s="46">
        <v>368.99</v>
      </c>
      <c r="H226" s="46">
        <v>378.5</v>
      </c>
      <c r="I226" s="46">
        <v>390.17</v>
      </c>
      <c r="J226" s="46">
        <v>402.15</v>
      </c>
      <c r="K226" s="46">
        <v>404.69</v>
      </c>
      <c r="L226" s="46">
        <v>401.13</v>
      </c>
      <c r="M226" s="46">
        <v>399.77</v>
      </c>
      <c r="N226" s="46">
        <v>379.52</v>
      </c>
      <c r="O226" s="46">
        <v>393.58</v>
      </c>
      <c r="P226" s="46">
        <v>423.62</v>
      </c>
      <c r="Q226" s="46">
        <v>451.78</v>
      </c>
      <c r="R226" s="46">
        <v>461.64</v>
      </c>
      <c r="S226" s="46">
        <v>459.95</v>
      </c>
      <c r="T226" s="46">
        <v>450.82</v>
      </c>
      <c r="U226" s="46">
        <v>447.07</v>
      </c>
      <c r="V226" s="46">
        <v>430.81</v>
      </c>
      <c r="W226" s="46">
        <v>411.69</v>
      </c>
      <c r="X226" s="46">
        <v>371.6</v>
      </c>
      <c r="Y226" s="46">
        <v>365.52</v>
      </c>
    </row>
    <row r="227" spans="1:25" ht="15.75">
      <c r="A227" s="16">
        <v>4</v>
      </c>
      <c r="B227" s="46">
        <v>337.83</v>
      </c>
      <c r="C227" s="46">
        <v>338.41</v>
      </c>
      <c r="D227" s="46">
        <v>335.47</v>
      </c>
      <c r="E227" s="46">
        <v>335.32</v>
      </c>
      <c r="F227" s="46">
        <v>337.57</v>
      </c>
      <c r="G227" s="46">
        <v>345.28</v>
      </c>
      <c r="H227" s="46">
        <v>366.67</v>
      </c>
      <c r="I227" s="46">
        <v>369.48</v>
      </c>
      <c r="J227" s="46">
        <v>387.9</v>
      </c>
      <c r="K227" s="46">
        <v>398.45</v>
      </c>
      <c r="L227" s="46">
        <v>394.24</v>
      </c>
      <c r="M227" s="46">
        <v>393.51</v>
      </c>
      <c r="N227" s="46">
        <v>394.44</v>
      </c>
      <c r="O227" s="46">
        <v>396.4</v>
      </c>
      <c r="P227" s="46">
        <v>396.99</v>
      </c>
      <c r="Q227" s="46">
        <v>422.69</v>
      </c>
      <c r="R227" s="46">
        <v>450.61</v>
      </c>
      <c r="S227" s="46">
        <v>447.75</v>
      </c>
      <c r="T227" s="46">
        <v>445.25</v>
      </c>
      <c r="U227" s="46">
        <v>442.56</v>
      </c>
      <c r="V227" s="46">
        <v>428.56</v>
      </c>
      <c r="W227" s="46">
        <v>410.56</v>
      </c>
      <c r="X227" s="46">
        <v>371.62</v>
      </c>
      <c r="Y227" s="46">
        <v>360.42</v>
      </c>
    </row>
    <row r="228" spans="1:25" ht="15.75">
      <c r="A228" s="16">
        <v>5</v>
      </c>
      <c r="B228" s="46">
        <v>335.59</v>
      </c>
      <c r="C228" s="46">
        <v>332.37</v>
      </c>
      <c r="D228" s="46">
        <v>326.75</v>
      </c>
      <c r="E228" s="46">
        <v>327.68</v>
      </c>
      <c r="F228" s="46">
        <v>333.89</v>
      </c>
      <c r="G228" s="46">
        <v>365.67</v>
      </c>
      <c r="H228" s="46">
        <v>380.32</v>
      </c>
      <c r="I228" s="46">
        <v>422.28</v>
      </c>
      <c r="J228" s="46">
        <v>423.83</v>
      </c>
      <c r="K228" s="46">
        <v>420.9</v>
      </c>
      <c r="L228" s="46">
        <v>414.66</v>
      </c>
      <c r="M228" s="46">
        <v>415.63</v>
      </c>
      <c r="N228" s="46">
        <v>413.67</v>
      </c>
      <c r="O228" s="46">
        <v>416.11</v>
      </c>
      <c r="P228" s="46">
        <v>424.34</v>
      </c>
      <c r="Q228" s="46">
        <v>424.88</v>
      </c>
      <c r="R228" s="46">
        <v>426.54</v>
      </c>
      <c r="S228" s="46">
        <v>419.71</v>
      </c>
      <c r="T228" s="46">
        <v>417.77</v>
      </c>
      <c r="U228" s="46">
        <v>412.33</v>
      </c>
      <c r="V228" s="46">
        <v>393.68</v>
      </c>
      <c r="W228" s="46">
        <v>370.29</v>
      </c>
      <c r="X228" s="46">
        <v>347.55</v>
      </c>
      <c r="Y228" s="46">
        <v>339.56</v>
      </c>
    </row>
    <row r="229" spans="1:25" ht="15.75">
      <c r="A229" s="16">
        <v>6</v>
      </c>
      <c r="B229" s="46">
        <v>339.92</v>
      </c>
      <c r="C229" s="46">
        <v>336.02</v>
      </c>
      <c r="D229" s="46">
        <v>336.44</v>
      </c>
      <c r="E229" s="46">
        <v>338.51</v>
      </c>
      <c r="F229" s="46">
        <v>363.59</v>
      </c>
      <c r="G229" s="46">
        <v>392.13</v>
      </c>
      <c r="H229" s="46">
        <v>406.18</v>
      </c>
      <c r="I229" s="46">
        <v>455.46</v>
      </c>
      <c r="J229" s="46">
        <v>457.58</v>
      </c>
      <c r="K229" s="46">
        <v>456.25</v>
      </c>
      <c r="L229" s="46">
        <v>447.53</v>
      </c>
      <c r="M229" s="46">
        <v>447.45</v>
      </c>
      <c r="N229" s="46">
        <v>438.08</v>
      </c>
      <c r="O229" s="46">
        <v>439.77</v>
      </c>
      <c r="P229" s="46">
        <v>446.88</v>
      </c>
      <c r="Q229" s="46">
        <v>451.87</v>
      </c>
      <c r="R229" s="46">
        <v>455.21</v>
      </c>
      <c r="S229" s="46">
        <v>447.69</v>
      </c>
      <c r="T229" s="46">
        <v>435.78</v>
      </c>
      <c r="U229" s="46">
        <v>431.03</v>
      </c>
      <c r="V229" s="46">
        <v>409.02</v>
      </c>
      <c r="W229" s="46">
        <v>386.04</v>
      </c>
      <c r="X229" s="46">
        <v>359.71</v>
      </c>
      <c r="Y229" s="46">
        <v>344.12</v>
      </c>
    </row>
    <row r="230" spans="1:25" ht="15.75">
      <c r="A230" s="16">
        <v>7</v>
      </c>
      <c r="B230" s="46">
        <v>335.21</v>
      </c>
      <c r="C230" s="46">
        <v>332.63</v>
      </c>
      <c r="D230" s="46">
        <v>333.22</v>
      </c>
      <c r="E230" s="46">
        <v>335.42</v>
      </c>
      <c r="F230" s="46">
        <v>338.69</v>
      </c>
      <c r="G230" s="46">
        <v>374.86</v>
      </c>
      <c r="H230" s="46">
        <v>393.54</v>
      </c>
      <c r="I230" s="46">
        <v>423.09</v>
      </c>
      <c r="J230" s="46">
        <v>444.6</v>
      </c>
      <c r="K230" s="46">
        <v>437.87</v>
      </c>
      <c r="L230" s="46">
        <v>431.36</v>
      </c>
      <c r="M230" s="46">
        <v>434.12</v>
      </c>
      <c r="N230" s="46">
        <v>434.35</v>
      </c>
      <c r="O230" s="46">
        <v>438.71</v>
      </c>
      <c r="P230" s="46">
        <v>445.44</v>
      </c>
      <c r="Q230" s="46">
        <v>451.21</v>
      </c>
      <c r="R230" s="46">
        <v>450.63</v>
      </c>
      <c r="S230" s="46">
        <v>446.22</v>
      </c>
      <c r="T230" s="46">
        <v>434.01</v>
      </c>
      <c r="U230" s="46">
        <v>429.84</v>
      </c>
      <c r="V230" s="46">
        <v>408.32</v>
      </c>
      <c r="W230" s="46">
        <v>371.37</v>
      </c>
      <c r="X230" s="46">
        <v>348.93</v>
      </c>
      <c r="Y230" s="46">
        <v>338.92</v>
      </c>
    </row>
    <row r="231" spans="1:25" ht="15.75">
      <c r="A231" s="16">
        <v>8</v>
      </c>
      <c r="B231" s="46">
        <v>333.65</v>
      </c>
      <c r="C231" s="46">
        <v>333.24</v>
      </c>
      <c r="D231" s="46">
        <v>332.37</v>
      </c>
      <c r="E231" s="46">
        <v>334.51</v>
      </c>
      <c r="F231" s="46">
        <v>355.25</v>
      </c>
      <c r="G231" s="46">
        <v>395.03</v>
      </c>
      <c r="H231" s="46">
        <v>404.23</v>
      </c>
      <c r="I231" s="46">
        <v>450.12</v>
      </c>
      <c r="J231" s="46">
        <v>457.43</v>
      </c>
      <c r="K231" s="46">
        <v>441.48</v>
      </c>
      <c r="L231" s="46">
        <v>437.33</v>
      </c>
      <c r="M231" s="46">
        <v>438.96</v>
      </c>
      <c r="N231" s="46">
        <v>442.18</v>
      </c>
      <c r="O231" s="46">
        <v>444.21</v>
      </c>
      <c r="P231" s="46">
        <v>452.71</v>
      </c>
      <c r="Q231" s="46">
        <v>454.71</v>
      </c>
      <c r="R231" s="46">
        <v>457.88</v>
      </c>
      <c r="S231" s="46">
        <v>455.36</v>
      </c>
      <c r="T231" s="46">
        <v>444.45</v>
      </c>
      <c r="U231" s="46">
        <v>438.27</v>
      </c>
      <c r="V231" s="46">
        <v>421.73</v>
      </c>
      <c r="W231" s="46">
        <v>400.75</v>
      </c>
      <c r="X231" s="46">
        <v>360.26</v>
      </c>
      <c r="Y231" s="46">
        <v>343.8</v>
      </c>
    </row>
    <row r="232" spans="1:25" ht="15.75">
      <c r="A232" s="16">
        <v>9</v>
      </c>
      <c r="B232" s="46">
        <v>341.75</v>
      </c>
      <c r="C232" s="46">
        <v>335.04</v>
      </c>
      <c r="D232" s="46">
        <v>336.43</v>
      </c>
      <c r="E232" s="46">
        <v>342.12</v>
      </c>
      <c r="F232" s="46">
        <v>367.84</v>
      </c>
      <c r="G232" s="46">
        <v>402.71</v>
      </c>
      <c r="H232" s="46">
        <v>451.89</v>
      </c>
      <c r="I232" s="46">
        <v>498.39</v>
      </c>
      <c r="J232" s="46">
        <v>494.84</v>
      </c>
      <c r="K232" s="46">
        <v>492.81</v>
      </c>
      <c r="L232" s="46">
        <v>486.45</v>
      </c>
      <c r="M232" s="46">
        <v>490.02</v>
      </c>
      <c r="N232" s="46">
        <v>489.73</v>
      </c>
      <c r="O232" s="46">
        <v>495.26</v>
      </c>
      <c r="P232" s="46">
        <v>504.48</v>
      </c>
      <c r="Q232" s="46">
        <v>506.28</v>
      </c>
      <c r="R232" s="46">
        <v>505.61</v>
      </c>
      <c r="S232" s="46">
        <v>501.14</v>
      </c>
      <c r="T232" s="46">
        <v>483.19</v>
      </c>
      <c r="U232" s="46">
        <v>475.76</v>
      </c>
      <c r="V232" s="46">
        <v>450.13</v>
      </c>
      <c r="W232" s="46">
        <v>434.39</v>
      </c>
      <c r="X232" s="46">
        <v>371.21</v>
      </c>
      <c r="Y232" s="46">
        <v>359.75</v>
      </c>
    </row>
    <row r="233" spans="1:25" ht="15.75">
      <c r="A233" s="16">
        <v>10</v>
      </c>
      <c r="B233" s="46">
        <v>370.48</v>
      </c>
      <c r="C233" s="46">
        <v>356.7</v>
      </c>
      <c r="D233" s="46">
        <v>355.45</v>
      </c>
      <c r="E233" s="46">
        <v>355.38</v>
      </c>
      <c r="F233" s="46">
        <v>359.88</v>
      </c>
      <c r="G233" s="46">
        <v>392.71</v>
      </c>
      <c r="H233" s="46">
        <v>404.74</v>
      </c>
      <c r="I233" s="46">
        <v>458.59</v>
      </c>
      <c r="J233" s="46">
        <v>459.81</v>
      </c>
      <c r="K233" s="46">
        <v>465.05</v>
      </c>
      <c r="L233" s="46">
        <v>468.28</v>
      </c>
      <c r="M233" s="46">
        <v>465.68</v>
      </c>
      <c r="N233" s="46">
        <v>467.72</v>
      </c>
      <c r="O233" s="46">
        <v>453.55</v>
      </c>
      <c r="P233" s="46">
        <v>471.46</v>
      </c>
      <c r="Q233" s="46">
        <v>475.15</v>
      </c>
      <c r="R233" s="46">
        <v>462.96</v>
      </c>
      <c r="S233" s="46">
        <v>475.12</v>
      </c>
      <c r="T233" s="46">
        <v>458.54</v>
      </c>
      <c r="U233" s="46">
        <v>451.19</v>
      </c>
      <c r="V233" s="46">
        <v>426.27</v>
      </c>
      <c r="W233" s="46">
        <v>394.92</v>
      </c>
      <c r="X233" s="46">
        <v>378.91</v>
      </c>
      <c r="Y233" s="46">
        <v>358.88</v>
      </c>
    </row>
    <row r="234" spans="1:25" ht="15.75">
      <c r="A234" s="16">
        <v>11</v>
      </c>
      <c r="B234" s="46">
        <v>345.61</v>
      </c>
      <c r="C234" s="46">
        <v>344.41</v>
      </c>
      <c r="D234" s="46">
        <v>341.94</v>
      </c>
      <c r="E234" s="46">
        <v>341.63</v>
      </c>
      <c r="F234" s="46">
        <v>344.55</v>
      </c>
      <c r="G234" s="46">
        <v>361.25</v>
      </c>
      <c r="H234" s="46">
        <v>372.68</v>
      </c>
      <c r="I234" s="46">
        <v>383.66</v>
      </c>
      <c r="J234" s="46">
        <v>386.38</v>
      </c>
      <c r="K234" s="46">
        <v>433.68</v>
      </c>
      <c r="L234" s="46">
        <v>429.53</v>
      </c>
      <c r="M234" s="46">
        <v>430.42</v>
      </c>
      <c r="N234" s="46">
        <v>436.01</v>
      </c>
      <c r="O234" s="46">
        <v>439.83</v>
      </c>
      <c r="P234" s="46">
        <v>445.39</v>
      </c>
      <c r="Q234" s="46">
        <v>452.75</v>
      </c>
      <c r="R234" s="46">
        <v>453.37</v>
      </c>
      <c r="S234" s="46">
        <v>449.57</v>
      </c>
      <c r="T234" s="46">
        <v>440.3</v>
      </c>
      <c r="U234" s="46">
        <v>437.11</v>
      </c>
      <c r="V234" s="46">
        <v>417.41</v>
      </c>
      <c r="W234" s="46">
        <v>390.65</v>
      </c>
      <c r="X234" s="46">
        <v>372.76</v>
      </c>
      <c r="Y234" s="46">
        <v>343.79</v>
      </c>
    </row>
    <row r="235" spans="1:25" ht="15.75">
      <c r="A235" s="16">
        <v>12</v>
      </c>
      <c r="B235" s="46">
        <v>335.31</v>
      </c>
      <c r="C235" s="46">
        <v>329.24</v>
      </c>
      <c r="D235" s="46">
        <v>327.3</v>
      </c>
      <c r="E235" s="46">
        <v>332.63</v>
      </c>
      <c r="F235" s="46">
        <v>342.6</v>
      </c>
      <c r="G235" s="46">
        <v>381.1</v>
      </c>
      <c r="H235" s="46">
        <v>398.59</v>
      </c>
      <c r="I235" s="46">
        <v>437.39</v>
      </c>
      <c r="J235" s="46">
        <v>445.67</v>
      </c>
      <c r="K235" s="46">
        <v>444.6</v>
      </c>
      <c r="L235" s="46">
        <v>439.31</v>
      </c>
      <c r="M235" s="46">
        <v>443.92</v>
      </c>
      <c r="N235" s="46">
        <v>444.09</v>
      </c>
      <c r="O235" s="46">
        <v>449.01</v>
      </c>
      <c r="P235" s="46">
        <v>450.31</v>
      </c>
      <c r="Q235" s="46">
        <v>452.92</v>
      </c>
      <c r="R235" s="46">
        <v>456.02</v>
      </c>
      <c r="S235" s="46">
        <v>447.32</v>
      </c>
      <c r="T235" s="46">
        <v>445.62</v>
      </c>
      <c r="U235" s="46">
        <v>434.95</v>
      </c>
      <c r="V235" s="46">
        <v>416.21</v>
      </c>
      <c r="W235" s="46">
        <v>395.92</v>
      </c>
      <c r="X235" s="46">
        <v>363.06</v>
      </c>
      <c r="Y235" s="46">
        <v>341.28</v>
      </c>
    </row>
    <row r="236" spans="1:25" ht="15.75">
      <c r="A236" s="16">
        <v>13</v>
      </c>
      <c r="B236" s="46">
        <v>328.28</v>
      </c>
      <c r="C236" s="46">
        <v>324</v>
      </c>
      <c r="D236" s="46">
        <v>324.66</v>
      </c>
      <c r="E236" s="46">
        <v>325.89</v>
      </c>
      <c r="F236" s="46">
        <v>337.42</v>
      </c>
      <c r="G236" s="46">
        <v>360.27</v>
      </c>
      <c r="H236" s="46">
        <v>406.03</v>
      </c>
      <c r="I236" s="46">
        <v>450.33</v>
      </c>
      <c r="J236" s="46">
        <v>454.54</v>
      </c>
      <c r="K236" s="46">
        <v>446.54</v>
      </c>
      <c r="L236" s="46">
        <v>436.87</v>
      </c>
      <c r="M236" s="46">
        <v>437.87</v>
      </c>
      <c r="N236" s="46">
        <v>427.65</v>
      </c>
      <c r="O236" s="46">
        <v>432.51</v>
      </c>
      <c r="P236" s="46">
        <v>441.09</v>
      </c>
      <c r="Q236" s="46">
        <v>446.42</v>
      </c>
      <c r="R236" s="46">
        <v>446.06</v>
      </c>
      <c r="S236" s="46">
        <v>440.22</v>
      </c>
      <c r="T236" s="46">
        <v>436.25</v>
      </c>
      <c r="U236" s="46">
        <v>423.05</v>
      </c>
      <c r="V236" s="46">
        <v>407.41</v>
      </c>
      <c r="W236" s="46">
        <v>382.79</v>
      </c>
      <c r="X236" s="46">
        <v>345.96</v>
      </c>
      <c r="Y236" s="46">
        <v>335.19</v>
      </c>
    </row>
    <row r="237" spans="1:25" ht="15.75">
      <c r="A237" s="16">
        <v>14</v>
      </c>
      <c r="B237" s="46">
        <v>320.69</v>
      </c>
      <c r="C237" s="46">
        <v>310.74</v>
      </c>
      <c r="D237" s="46">
        <v>309.82</v>
      </c>
      <c r="E237" s="46">
        <v>313.46</v>
      </c>
      <c r="F237" s="46">
        <v>332.64</v>
      </c>
      <c r="G237" s="46">
        <v>344.14</v>
      </c>
      <c r="H237" s="46">
        <v>369.12</v>
      </c>
      <c r="I237" s="46">
        <v>393.47</v>
      </c>
      <c r="J237" s="46">
        <v>419.51</v>
      </c>
      <c r="K237" s="46">
        <v>410.84</v>
      </c>
      <c r="L237" s="46">
        <v>406.75</v>
      </c>
      <c r="M237" s="46">
        <v>408.57</v>
      </c>
      <c r="N237" s="46">
        <v>409.09</v>
      </c>
      <c r="O237" s="46">
        <v>411.87</v>
      </c>
      <c r="P237" s="46">
        <v>424.63</v>
      </c>
      <c r="Q237" s="46">
        <v>423.75</v>
      </c>
      <c r="R237" s="46">
        <v>437.1</v>
      </c>
      <c r="S237" s="46">
        <v>427.95</v>
      </c>
      <c r="T237" s="46">
        <v>423.22</v>
      </c>
      <c r="U237" s="46">
        <v>410.03</v>
      </c>
      <c r="V237" s="46">
        <v>378.03</v>
      </c>
      <c r="W237" s="46">
        <v>360.69</v>
      </c>
      <c r="X237" s="46">
        <v>336.78</v>
      </c>
      <c r="Y237" s="46">
        <v>333.53</v>
      </c>
    </row>
    <row r="238" spans="1:25" ht="15.75">
      <c r="A238" s="16">
        <v>15</v>
      </c>
      <c r="B238" s="46">
        <v>324.42</v>
      </c>
      <c r="C238" s="46">
        <v>310.25</v>
      </c>
      <c r="D238" s="46">
        <v>308.77</v>
      </c>
      <c r="E238" s="46">
        <v>309.84</v>
      </c>
      <c r="F238" s="46">
        <v>327.58</v>
      </c>
      <c r="G238" s="46">
        <v>358.22</v>
      </c>
      <c r="H238" s="46">
        <v>395.16</v>
      </c>
      <c r="I238" s="46">
        <v>450.29</v>
      </c>
      <c r="J238" s="46">
        <v>469.4</v>
      </c>
      <c r="K238" s="46">
        <v>444.54</v>
      </c>
      <c r="L238" s="46">
        <v>442.58</v>
      </c>
      <c r="M238" s="46">
        <v>443.83</v>
      </c>
      <c r="N238" s="46">
        <v>443.78</v>
      </c>
      <c r="O238" s="46">
        <v>448.11</v>
      </c>
      <c r="P238" s="46">
        <v>459.64</v>
      </c>
      <c r="Q238" s="46">
        <v>464.94</v>
      </c>
      <c r="R238" s="46">
        <v>461.72</v>
      </c>
      <c r="S238" s="46">
        <v>452.28</v>
      </c>
      <c r="T238" s="46">
        <v>445.78</v>
      </c>
      <c r="U238" s="46">
        <v>430.96</v>
      </c>
      <c r="V238" s="46">
        <v>401.91</v>
      </c>
      <c r="W238" s="46">
        <v>367.03</v>
      </c>
      <c r="X238" s="46">
        <v>351.76</v>
      </c>
      <c r="Y238" s="46">
        <v>334.74</v>
      </c>
    </row>
    <row r="239" spans="1:25" ht="15.75">
      <c r="A239" s="16">
        <v>16</v>
      </c>
      <c r="B239" s="46">
        <v>302.01</v>
      </c>
      <c r="C239" s="46">
        <v>295.59</v>
      </c>
      <c r="D239" s="46">
        <v>296.76</v>
      </c>
      <c r="E239" s="46">
        <v>301.33</v>
      </c>
      <c r="F239" s="46">
        <v>333.16</v>
      </c>
      <c r="G239" s="46">
        <v>354.89</v>
      </c>
      <c r="H239" s="46">
        <v>380.49</v>
      </c>
      <c r="I239" s="46">
        <v>429.59</v>
      </c>
      <c r="J239" s="46">
        <v>444.01</v>
      </c>
      <c r="K239" s="46">
        <v>440.31</v>
      </c>
      <c r="L239" s="46">
        <v>433.73</v>
      </c>
      <c r="M239" s="46">
        <v>432.72</v>
      </c>
      <c r="N239" s="46">
        <v>436.71</v>
      </c>
      <c r="O239" s="46">
        <v>439.41</v>
      </c>
      <c r="P239" s="46">
        <v>445.33</v>
      </c>
      <c r="Q239" s="46">
        <v>442.42</v>
      </c>
      <c r="R239" s="46">
        <v>442.57</v>
      </c>
      <c r="S239" s="46">
        <v>440.31</v>
      </c>
      <c r="T239" s="46">
        <v>437</v>
      </c>
      <c r="U239" s="46">
        <v>427.23</v>
      </c>
      <c r="V239" s="46">
        <v>407.62</v>
      </c>
      <c r="W239" s="46">
        <v>380.36</v>
      </c>
      <c r="X239" s="46">
        <v>356.74</v>
      </c>
      <c r="Y239" s="46">
        <v>339.24</v>
      </c>
    </row>
    <row r="240" spans="1:25" ht="15.75">
      <c r="A240" s="16">
        <v>17</v>
      </c>
      <c r="B240" s="46">
        <v>360.89</v>
      </c>
      <c r="C240" s="46">
        <v>353.51</v>
      </c>
      <c r="D240" s="46">
        <v>350.83</v>
      </c>
      <c r="E240" s="46">
        <v>350.29</v>
      </c>
      <c r="F240" s="46">
        <v>359.48</v>
      </c>
      <c r="G240" s="46">
        <v>363.16</v>
      </c>
      <c r="H240" s="46">
        <v>374.96</v>
      </c>
      <c r="I240" s="46">
        <v>390.24</v>
      </c>
      <c r="J240" s="46">
        <v>402.04</v>
      </c>
      <c r="K240" s="46">
        <v>401.11</v>
      </c>
      <c r="L240" s="46">
        <v>403.36</v>
      </c>
      <c r="M240" s="46">
        <v>402.54</v>
      </c>
      <c r="N240" s="46">
        <v>402.21</v>
      </c>
      <c r="O240" s="46">
        <v>404.65</v>
      </c>
      <c r="P240" s="46">
        <v>411.8</v>
      </c>
      <c r="Q240" s="46">
        <v>433.78</v>
      </c>
      <c r="R240" s="46">
        <v>447.19</v>
      </c>
      <c r="S240" s="46">
        <v>436.73</v>
      </c>
      <c r="T240" s="46">
        <v>429.9</v>
      </c>
      <c r="U240" s="46">
        <v>426.71</v>
      </c>
      <c r="V240" s="46">
        <v>411.76</v>
      </c>
      <c r="W240" s="46">
        <v>383.66</v>
      </c>
      <c r="X240" s="46">
        <v>365.25</v>
      </c>
      <c r="Y240" s="46">
        <v>354.99</v>
      </c>
    </row>
    <row r="241" spans="1:25" ht="15.75">
      <c r="A241" s="16">
        <v>18</v>
      </c>
      <c r="B241" s="46">
        <v>357.2</v>
      </c>
      <c r="C241" s="46">
        <v>343.15</v>
      </c>
      <c r="D241" s="46">
        <v>342.17</v>
      </c>
      <c r="E241" s="46">
        <v>341.99</v>
      </c>
      <c r="F241" s="46">
        <v>345.01</v>
      </c>
      <c r="G241" s="46">
        <v>356.13</v>
      </c>
      <c r="H241" s="46">
        <v>365.29</v>
      </c>
      <c r="I241" s="46">
        <v>380.74</v>
      </c>
      <c r="J241" s="46">
        <v>386.08</v>
      </c>
      <c r="K241" s="46">
        <v>389.91</v>
      </c>
      <c r="L241" s="46">
        <v>401.75</v>
      </c>
      <c r="M241" s="46">
        <v>401.1</v>
      </c>
      <c r="N241" s="46">
        <v>398.72</v>
      </c>
      <c r="O241" s="46">
        <v>400.66</v>
      </c>
      <c r="P241" s="46">
        <v>415.38</v>
      </c>
      <c r="Q241" s="46">
        <v>421.31</v>
      </c>
      <c r="R241" s="46">
        <v>447.49</v>
      </c>
      <c r="S241" s="46">
        <v>443.47</v>
      </c>
      <c r="T241" s="46">
        <v>451.23</v>
      </c>
      <c r="U241" s="46">
        <v>442.41</v>
      </c>
      <c r="V241" s="46">
        <v>419.93</v>
      </c>
      <c r="W241" s="46">
        <v>393.82</v>
      </c>
      <c r="X241" s="46">
        <v>372.35</v>
      </c>
      <c r="Y241" s="46">
        <v>356.95</v>
      </c>
    </row>
    <row r="242" spans="1:25" ht="15.75">
      <c r="A242" s="16">
        <v>19</v>
      </c>
      <c r="B242" s="46">
        <v>354.67</v>
      </c>
      <c r="C242" s="46">
        <v>351.09</v>
      </c>
      <c r="D242" s="46">
        <v>341.79</v>
      </c>
      <c r="E242" s="46">
        <v>345.12</v>
      </c>
      <c r="F242" s="46">
        <v>368.62</v>
      </c>
      <c r="G242" s="46">
        <v>403.3</v>
      </c>
      <c r="H242" s="46">
        <v>431.38</v>
      </c>
      <c r="I242" s="46">
        <v>491.28</v>
      </c>
      <c r="J242" s="46">
        <v>490.28</v>
      </c>
      <c r="K242" s="46">
        <v>484.16</v>
      </c>
      <c r="L242" s="46">
        <v>476.99</v>
      </c>
      <c r="M242" s="46">
        <v>482.58</v>
      </c>
      <c r="N242" s="46">
        <v>480.52</v>
      </c>
      <c r="O242" s="46">
        <v>485.56</v>
      </c>
      <c r="P242" s="46">
        <v>494.98</v>
      </c>
      <c r="Q242" s="46">
        <v>496.28</v>
      </c>
      <c r="R242" s="46">
        <v>497.37</v>
      </c>
      <c r="S242" s="46">
        <v>486.91</v>
      </c>
      <c r="T242" s="46">
        <v>473.6</v>
      </c>
      <c r="U242" s="46">
        <v>467.12</v>
      </c>
      <c r="V242" s="46">
        <v>447.56</v>
      </c>
      <c r="W242" s="46">
        <v>402.61</v>
      </c>
      <c r="X242" s="46">
        <v>383.99</v>
      </c>
      <c r="Y242" s="46">
        <v>360.91</v>
      </c>
    </row>
    <row r="243" spans="1:25" ht="15.75">
      <c r="A243" s="16">
        <v>20</v>
      </c>
      <c r="B243" s="46">
        <v>343.23</v>
      </c>
      <c r="C243" s="46">
        <v>339.63</v>
      </c>
      <c r="D243" s="46">
        <v>339.21</v>
      </c>
      <c r="E243" s="46">
        <v>340.12</v>
      </c>
      <c r="F243" s="46">
        <v>360.44</v>
      </c>
      <c r="G243" s="46">
        <v>395.76</v>
      </c>
      <c r="H243" s="46">
        <v>412.94</v>
      </c>
      <c r="I243" s="46">
        <v>467.93</v>
      </c>
      <c r="J243" s="46">
        <v>471.49</v>
      </c>
      <c r="K243" s="46">
        <v>470.36</v>
      </c>
      <c r="L243" s="46">
        <v>465.68</v>
      </c>
      <c r="M243" s="46">
        <v>472.12</v>
      </c>
      <c r="N243" s="46">
        <v>469.65</v>
      </c>
      <c r="O243" s="46">
        <v>475.02</v>
      </c>
      <c r="P243" s="46">
        <v>480.76</v>
      </c>
      <c r="Q243" s="46">
        <v>481.89</v>
      </c>
      <c r="R243" s="46">
        <v>481.31</v>
      </c>
      <c r="S243" s="46">
        <v>475.43</v>
      </c>
      <c r="T243" s="46">
        <v>464.35</v>
      </c>
      <c r="U243" s="46">
        <v>459.32</v>
      </c>
      <c r="V243" s="46">
        <v>436.61</v>
      </c>
      <c r="W243" s="46">
        <v>397.38</v>
      </c>
      <c r="X243" s="46">
        <v>383.34</v>
      </c>
      <c r="Y243" s="46">
        <v>362.13</v>
      </c>
    </row>
    <row r="244" spans="1:25" ht="15.75">
      <c r="A244" s="16">
        <v>21</v>
      </c>
      <c r="B244" s="46">
        <v>352.81</v>
      </c>
      <c r="C244" s="46">
        <v>340.37</v>
      </c>
      <c r="D244" s="46">
        <v>338.11</v>
      </c>
      <c r="E244" s="46">
        <v>339.85</v>
      </c>
      <c r="F244" s="46">
        <v>364.49</v>
      </c>
      <c r="G244" s="46">
        <v>385.38</v>
      </c>
      <c r="H244" s="46">
        <v>395.79</v>
      </c>
      <c r="I244" s="46">
        <v>423.36</v>
      </c>
      <c r="J244" s="46">
        <v>398.14</v>
      </c>
      <c r="K244" s="46">
        <v>372.22</v>
      </c>
      <c r="L244" s="46">
        <v>369.29</v>
      </c>
      <c r="M244" s="46">
        <v>353.82</v>
      </c>
      <c r="N244" s="46">
        <v>353.18</v>
      </c>
      <c r="O244" s="46">
        <v>358.39</v>
      </c>
      <c r="P244" s="46">
        <v>365.94</v>
      </c>
      <c r="Q244" s="46">
        <v>359.3</v>
      </c>
      <c r="R244" s="46">
        <v>359.91</v>
      </c>
      <c r="S244" s="46">
        <v>355.25</v>
      </c>
      <c r="T244" s="46">
        <v>350.31</v>
      </c>
      <c r="U244" s="46">
        <v>401.05</v>
      </c>
      <c r="V244" s="46">
        <v>342.33</v>
      </c>
      <c r="W244" s="46">
        <v>311.74</v>
      </c>
      <c r="X244" s="46">
        <v>381.63</v>
      </c>
      <c r="Y244" s="46">
        <v>371.27</v>
      </c>
    </row>
    <row r="245" spans="1:25" ht="15.75">
      <c r="A245" s="16">
        <v>22</v>
      </c>
      <c r="B245" s="46">
        <v>358.68</v>
      </c>
      <c r="C245" s="46">
        <v>342.2</v>
      </c>
      <c r="D245" s="46">
        <v>349.92</v>
      </c>
      <c r="E245" s="46">
        <v>351.9</v>
      </c>
      <c r="F245" s="46">
        <v>371.24</v>
      </c>
      <c r="G245" s="46">
        <v>397.15</v>
      </c>
      <c r="H245" s="46">
        <v>411.47</v>
      </c>
      <c r="I245" s="46">
        <v>466.8</v>
      </c>
      <c r="J245" s="46">
        <v>464.01</v>
      </c>
      <c r="K245" s="46">
        <v>461.25</v>
      </c>
      <c r="L245" s="46">
        <v>456.06</v>
      </c>
      <c r="M245" s="46">
        <v>459.34</v>
      </c>
      <c r="N245" s="46">
        <v>454</v>
      </c>
      <c r="O245" s="46">
        <v>462.22</v>
      </c>
      <c r="P245" s="46">
        <v>471.2</v>
      </c>
      <c r="Q245" s="46">
        <v>474.75</v>
      </c>
      <c r="R245" s="46">
        <v>472.55</v>
      </c>
      <c r="S245" s="46">
        <v>467.23</v>
      </c>
      <c r="T245" s="46">
        <v>456.68</v>
      </c>
      <c r="U245" s="46">
        <v>453.55</v>
      </c>
      <c r="V245" s="46">
        <v>406.54</v>
      </c>
      <c r="W245" s="46">
        <v>390.44</v>
      </c>
      <c r="X245" s="46">
        <v>383.87</v>
      </c>
      <c r="Y245" s="46">
        <v>372.72</v>
      </c>
    </row>
    <row r="246" spans="1:25" ht="15.75">
      <c r="A246" s="16">
        <v>23</v>
      </c>
      <c r="B246" s="46">
        <v>360.56</v>
      </c>
      <c r="C246" s="46">
        <v>347.81</v>
      </c>
      <c r="D246" s="46">
        <v>347.63</v>
      </c>
      <c r="E246" s="46">
        <v>354.29</v>
      </c>
      <c r="F246" s="46">
        <v>373.49</v>
      </c>
      <c r="G246" s="46">
        <v>381.24</v>
      </c>
      <c r="H246" s="46">
        <v>395.4</v>
      </c>
      <c r="I246" s="46">
        <v>464.09</v>
      </c>
      <c r="J246" s="46">
        <v>463.65</v>
      </c>
      <c r="K246" s="46">
        <v>460</v>
      </c>
      <c r="L246" s="46">
        <v>452.26</v>
      </c>
      <c r="M246" s="46">
        <v>451.39</v>
      </c>
      <c r="N246" s="46">
        <v>450.54</v>
      </c>
      <c r="O246" s="46">
        <v>457.96</v>
      </c>
      <c r="P246" s="46">
        <v>466.6</v>
      </c>
      <c r="Q246" s="46">
        <v>469.26</v>
      </c>
      <c r="R246" s="46">
        <v>468.9</v>
      </c>
      <c r="S246" s="46">
        <v>462.74</v>
      </c>
      <c r="T246" s="46">
        <v>451.05</v>
      </c>
      <c r="U246" s="46">
        <v>445.68</v>
      </c>
      <c r="V246" s="46">
        <v>415.76</v>
      </c>
      <c r="W246" s="46">
        <v>382.08</v>
      </c>
      <c r="X246" s="46">
        <v>376.29</v>
      </c>
      <c r="Y246" s="46">
        <v>368.02</v>
      </c>
    </row>
    <row r="247" spans="1:25" ht="15.75">
      <c r="A247" s="16">
        <v>24</v>
      </c>
      <c r="B247" s="46">
        <v>373.52</v>
      </c>
      <c r="C247" s="46">
        <v>368.66</v>
      </c>
      <c r="D247" s="46">
        <v>364.76</v>
      </c>
      <c r="E247" s="46">
        <v>360.77</v>
      </c>
      <c r="F247" s="46">
        <v>366.77</v>
      </c>
      <c r="G247" s="46">
        <v>374.73</v>
      </c>
      <c r="H247" s="46">
        <v>378.7</v>
      </c>
      <c r="I247" s="46">
        <v>426.52</v>
      </c>
      <c r="J247" s="46">
        <v>439.67</v>
      </c>
      <c r="K247" s="46">
        <v>440.18</v>
      </c>
      <c r="L247" s="46">
        <v>436.17</v>
      </c>
      <c r="M247" s="46">
        <v>429.09</v>
      </c>
      <c r="N247" s="46">
        <v>422.79</v>
      </c>
      <c r="O247" s="46">
        <v>432.05</v>
      </c>
      <c r="P247" s="46">
        <v>449.98</v>
      </c>
      <c r="Q247" s="46">
        <v>456.76</v>
      </c>
      <c r="R247" s="46">
        <v>471.75</v>
      </c>
      <c r="S247" s="46">
        <v>461.91</v>
      </c>
      <c r="T247" s="46">
        <v>454.1</v>
      </c>
      <c r="U247" s="46">
        <v>440.22</v>
      </c>
      <c r="V247" s="46">
        <v>421.16</v>
      </c>
      <c r="W247" s="46">
        <v>391.88</v>
      </c>
      <c r="X247" s="46">
        <v>376.44</v>
      </c>
      <c r="Y247" s="46">
        <v>372.09</v>
      </c>
    </row>
    <row r="248" spans="1:25" ht="15.75">
      <c r="A248" s="16">
        <v>25</v>
      </c>
      <c r="B248" s="46">
        <v>363.1</v>
      </c>
      <c r="C248" s="46">
        <v>354.17</v>
      </c>
      <c r="D248" s="46">
        <v>339.98</v>
      </c>
      <c r="E248" s="46">
        <v>338.88</v>
      </c>
      <c r="F248" s="46">
        <v>341.69</v>
      </c>
      <c r="G248" s="46">
        <v>350.97</v>
      </c>
      <c r="H248" s="46">
        <v>375.63</v>
      </c>
      <c r="I248" s="46">
        <v>379.16</v>
      </c>
      <c r="J248" s="46">
        <v>380.46</v>
      </c>
      <c r="K248" s="46">
        <v>426.25</v>
      </c>
      <c r="L248" s="46">
        <v>429.73</v>
      </c>
      <c r="M248" s="46">
        <v>427.99</v>
      </c>
      <c r="N248" s="46">
        <v>428.83</v>
      </c>
      <c r="O248" s="46">
        <v>434.65</v>
      </c>
      <c r="P248" s="46">
        <v>444.48</v>
      </c>
      <c r="Q248" s="46">
        <v>448.86</v>
      </c>
      <c r="R248" s="46">
        <v>451.78</v>
      </c>
      <c r="S248" s="46">
        <v>451.82</v>
      </c>
      <c r="T248" s="46">
        <v>450.12</v>
      </c>
      <c r="U248" s="46">
        <v>437.82</v>
      </c>
      <c r="V248" s="46">
        <v>421.95</v>
      </c>
      <c r="W248" s="46">
        <v>407.75</v>
      </c>
      <c r="X248" s="46">
        <v>377.22</v>
      </c>
      <c r="Y248" s="46">
        <v>364.87</v>
      </c>
    </row>
    <row r="249" spans="1:25" ht="15.75">
      <c r="A249" s="16">
        <v>26</v>
      </c>
      <c r="B249" s="46">
        <v>355.36</v>
      </c>
      <c r="C249" s="46">
        <v>338.96</v>
      </c>
      <c r="D249" s="46">
        <v>337.27</v>
      </c>
      <c r="E249" s="46">
        <v>338.44</v>
      </c>
      <c r="F249" s="46">
        <v>355.67</v>
      </c>
      <c r="G249" s="46">
        <v>381.43</v>
      </c>
      <c r="H249" s="46">
        <v>397.33</v>
      </c>
      <c r="I249" s="46">
        <v>515.67</v>
      </c>
      <c r="J249" s="46">
        <v>521.94</v>
      </c>
      <c r="K249" s="46">
        <v>516.3</v>
      </c>
      <c r="L249" s="46">
        <v>503.22</v>
      </c>
      <c r="M249" s="46">
        <v>502.12</v>
      </c>
      <c r="N249" s="46">
        <v>501.06</v>
      </c>
      <c r="O249" s="46">
        <v>505.66</v>
      </c>
      <c r="P249" s="46">
        <v>511.04</v>
      </c>
      <c r="Q249" s="46">
        <v>511.05</v>
      </c>
      <c r="R249" s="46">
        <v>510.04</v>
      </c>
      <c r="S249" s="46">
        <v>501.45</v>
      </c>
      <c r="T249" s="46">
        <v>493.58</v>
      </c>
      <c r="U249" s="46">
        <v>487.74</v>
      </c>
      <c r="V249" s="46">
        <v>464.14</v>
      </c>
      <c r="W249" s="46">
        <v>412.31</v>
      </c>
      <c r="X249" s="46">
        <v>381.81</v>
      </c>
      <c r="Y249" s="46">
        <v>372.73</v>
      </c>
    </row>
    <row r="250" spans="1:25" ht="15.75">
      <c r="A250" s="16">
        <v>27</v>
      </c>
      <c r="B250" s="46">
        <v>359.91</v>
      </c>
      <c r="C250" s="46">
        <v>350.56</v>
      </c>
      <c r="D250" s="46">
        <v>338.72</v>
      </c>
      <c r="E250" s="46">
        <v>338.92</v>
      </c>
      <c r="F250" s="46">
        <v>361.38</v>
      </c>
      <c r="G250" s="46">
        <v>388.02</v>
      </c>
      <c r="H250" s="46">
        <v>409.13</v>
      </c>
      <c r="I250" s="46">
        <v>470.87</v>
      </c>
      <c r="J250" s="46">
        <v>506.2</v>
      </c>
      <c r="K250" s="46">
        <v>505.92</v>
      </c>
      <c r="L250" s="46">
        <v>501.21</v>
      </c>
      <c r="M250" s="46">
        <v>497.71</v>
      </c>
      <c r="N250" s="46">
        <v>497.03</v>
      </c>
      <c r="O250" s="46">
        <v>505.2</v>
      </c>
      <c r="P250" s="46">
        <v>512.8</v>
      </c>
      <c r="Q250" s="46">
        <v>511.29</v>
      </c>
      <c r="R250" s="46">
        <v>511.31</v>
      </c>
      <c r="S250" s="46">
        <v>507.6</v>
      </c>
      <c r="T250" s="46">
        <v>498.72</v>
      </c>
      <c r="U250" s="46">
        <v>489.28</v>
      </c>
      <c r="V250" s="46">
        <v>465.61</v>
      </c>
      <c r="W250" s="46">
        <v>411.34</v>
      </c>
      <c r="X250" s="46">
        <v>389.17</v>
      </c>
      <c r="Y250" s="46">
        <v>375.36</v>
      </c>
    </row>
    <row r="251" spans="1:25" ht="15.75">
      <c r="A251" s="16">
        <v>28</v>
      </c>
      <c r="B251" s="46">
        <v>363.72</v>
      </c>
      <c r="C251" s="46">
        <v>354.92</v>
      </c>
      <c r="D251" s="46">
        <v>351.63</v>
      </c>
      <c r="E251" s="46">
        <v>353.47</v>
      </c>
      <c r="F251" s="46">
        <v>366.24</v>
      </c>
      <c r="G251" s="46">
        <v>398.24</v>
      </c>
      <c r="H251" s="46">
        <v>418.29</v>
      </c>
      <c r="I251" s="46">
        <v>478.56</v>
      </c>
      <c r="J251" s="46">
        <v>488.86</v>
      </c>
      <c r="K251" s="46">
        <v>486.03</v>
      </c>
      <c r="L251" s="46">
        <v>479.24</v>
      </c>
      <c r="M251" s="46">
        <v>490.71</v>
      </c>
      <c r="N251" s="46">
        <v>491.32</v>
      </c>
      <c r="O251" s="46">
        <v>496.62</v>
      </c>
      <c r="P251" s="46">
        <v>503.69</v>
      </c>
      <c r="Q251" s="46">
        <v>498.98</v>
      </c>
      <c r="R251" s="46">
        <v>499.56</v>
      </c>
      <c r="S251" s="46">
        <v>493.76</v>
      </c>
      <c r="T251" s="46">
        <v>487.87</v>
      </c>
      <c r="U251" s="46">
        <v>477.77</v>
      </c>
      <c r="V251" s="46">
        <v>451.13</v>
      </c>
      <c r="W251" s="46">
        <v>414.45</v>
      </c>
      <c r="X251" s="46">
        <v>386.63</v>
      </c>
      <c r="Y251" s="46">
        <v>370.01</v>
      </c>
    </row>
    <row r="252" spans="1:25" ht="15.75">
      <c r="A252" s="16">
        <v>29</v>
      </c>
      <c r="B252" s="46">
        <v>349.56</v>
      </c>
      <c r="C252" s="46">
        <v>342.44</v>
      </c>
      <c r="D252" s="46">
        <v>339.85</v>
      </c>
      <c r="E252" s="46">
        <v>350.26</v>
      </c>
      <c r="F252" s="46">
        <v>367.13</v>
      </c>
      <c r="G252" s="46">
        <v>393.7</v>
      </c>
      <c r="H252" s="46">
        <v>415.77</v>
      </c>
      <c r="I252" s="46">
        <v>483.62</v>
      </c>
      <c r="J252" s="46">
        <v>499.91</v>
      </c>
      <c r="K252" s="46">
        <v>521.35</v>
      </c>
      <c r="L252" s="46">
        <v>516.5</v>
      </c>
      <c r="M252" s="46">
        <v>515.14</v>
      </c>
      <c r="N252" s="46">
        <v>515.09</v>
      </c>
      <c r="O252" s="46">
        <v>519.1</v>
      </c>
      <c r="P252" s="46">
        <v>526.67</v>
      </c>
      <c r="Q252" s="46">
        <v>522.13</v>
      </c>
      <c r="R252" s="46">
        <v>524.72</v>
      </c>
      <c r="S252" s="46">
        <v>517.65</v>
      </c>
      <c r="T252" s="46">
        <v>509.23</v>
      </c>
      <c r="U252" s="46">
        <v>499.73</v>
      </c>
      <c r="V252" s="46">
        <v>479.23</v>
      </c>
      <c r="W252" s="46">
        <v>452.97</v>
      </c>
      <c r="X252" s="46">
        <v>401.79</v>
      </c>
      <c r="Y252" s="46">
        <v>389.92</v>
      </c>
    </row>
    <row r="253" spans="1:25" ht="15.75">
      <c r="A253" s="16">
        <v>30</v>
      </c>
      <c r="B253" s="46">
        <v>391.56</v>
      </c>
      <c r="C253" s="46">
        <v>377.03</v>
      </c>
      <c r="D253" s="46">
        <v>365.16</v>
      </c>
      <c r="E253" s="46">
        <v>366.09</v>
      </c>
      <c r="F253" s="46">
        <v>390.04</v>
      </c>
      <c r="G253" s="46">
        <v>415.7</v>
      </c>
      <c r="H253" s="46">
        <v>473.48</v>
      </c>
      <c r="I253" s="46">
        <v>532.01</v>
      </c>
      <c r="J253" s="46">
        <v>539.11</v>
      </c>
      <c r="K253" s="46">
        <v>534.31</v>
      </c>
      <c r="L253" s="46">
        <v>528.83</v>
      </c>
      <c r="M253" s="46">
        <v>529.07</v>
      </c>
      <c r="N253" s="46">
        <v>528.73</v>
      </c>
      <c r="O253" s="46">
        <v>532.97</v>
      </c>
      <c r="P253" s="46">
        <v>542.55</v>
      </c>
      <c r="Q253" s="46">
        <v>537.81</v>
      </c>
      <c r="R253" s="46">
        <v>542.81</v>
      </c>
      <c r="S253" s="46">
        <v>537.73</v>
      </c>
      <c r="T253" s="46">
        <v>527.59</v>
      </c>
      <c r="U253" s="46">
        <v>520.27</v>
      </c>
      <c r="V253" s="46">
        <v>512.36</v>
      </c>
      <c r="W253" s="46">
        <v>502.94</v>
      </c>
      <c r="X253" s="46">
        <v>466.79</v>
      </c>
      <c r="Y253" s="46">
        <v>431.92</v>
      </c>
    </row>
    <row r="254" spans="1:25" ht="15.75">
      <c r="A254" s="16">
        <v>31</v>
      </c>
      <c r="B254" s="46">
        <v>398.42</v>
      </c>
      <c r="C254" s="46">
        <v>377</v>
      </c>
      <c r="D254" s="46">
        <v>362.71</v>
      </c>
      <c r="E254" s="46">
        <v>362.2</v>
      </c>
      <c r="F254" s="46">
        <v>374.39</v>
      </c>
      <c r="G254" s="46">
        <v>403.23</v>
      </c>
      <c r="H254" s="46">
        <v>411.42</v>
      </c>
      <c r="I254" s="46">
        <v>437.06</v>
      </c>
      <c r="J254" s="46">
        <v>474.03</v>
      </c>
      <c r="K254" s="46">
        <v>489.07</v>
      </c>
      <c r="L254" s="46">
        <v>489.62</v>
      </c>
      <c r="M254" s="46">
        <v>492.69</v>
      </c>
      <c r="N254" s="46">
        <v>492.92</v>
      </c>
      <c r="O254" s="46">
        <v>498.27</v>
      </c>
      <c r="P254" s="46">
        <v>510.89</v>
      </c>
      <c r="Q254" s="46">
        <v>510.01</v>
      </c>
      <c r="R254" s="46">
        <v>509.97</v>
      </c>
      <c r="S254" s="46">
        <v>504.43</v>
      </c>
      <c r="T254" s="46">
        <v>492.99</v>
      </c>
      <c r="U254" s="46">
        <v>480.89</v>
      </c>
      <c r="V254" s="46">
        <v>470.63</v>
      </c>
      <c r="W254" s="46">
        <v>459.28</v>
      </c>
      <c r="X254" s="46">
        <v>440.66</v>
      </c>
      <c r="Y254" s="46">
        <v>389.08</v>
      </c>
    </row>
    <row r="256" spans="1:25" ht="18.75">
      <c r="A256" s="103" t="s">
        <v>20</v>
      </c>
      <c r="B256" s="104" t="s">
        <v>158</v>
      </c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</row>
    <row r="257" spans="1:25" ht="15.75">
      <c r="A257" s="103"/>
      <c r="B257" s="68" t="s">
        <v>21</v>
      </c>
      <c r="C257" s="68" t="s">
        <v>22</v>
      </c>
      <c r="D257" s="68" t="s">
        <v>23</v>
      </c>
      <c r="E257" s="68" t="s">
        <v>24</v>
      </c>
      <c r="F257" s="68" t="s">
        <v>25</v>
      </c>
      <c r="G257" s="68" t="s">
        <v>26</v>
      </c>
      <c r="H257" s="68" t="s">
        <v>27</v>
      </c>
      <c r="I257" s="68" t="s">
        <v>28</v>
      </c>
      <c r="J257" s="68" t="s">
        <v>29</v>
      </c>
      <c r="K257" s="68" t="s">
        <v>30</v>
      </c>
      <c r="L257" s="68" t="s">
        <v>31</v>
      </c>
      <c r="M257" s="68" t="s">
        <v>32</v>
      </c>
      <c r="N257" s="68" t="s">
        <v>33</v>
      </c>
      <c r="O257" s="68" t="s">
        <v>34</v>
      </c>
      <c r="P257" s="68" t="s">
        <v>35</v>
      </c>
      <c r="Q257" s="68" t="s">
        <v>36</v>
      </c>
      <c r="R257" s="68" t="s">
        <v>37</v>
      </c>
      <c r="S257" s="68" t="s">
        <v>38</v>
      </c>
      <c r="T257" s="68" t="s">
        <v>39</v>
      </c>
      <c r="U257" s="68" t="s">
        <v>40</v>
      </c>
      <c r="V257" s="68" t="s">
        <v>41</v>
      </c>
      <c r="W257" s="68" t="s">
        <v>42</v>
      </c>
      <c r="X257" s="68" t="s">
        <v>43</v>
      </c>
      <c r="Y257" s="68" t="s">
        <v>44</v>
      </c>
    </row>
    <row r="258" spans="1:25" ht="15.75">
      <c r="A258" s="16">
        <v>1</v>
      </c>
      <c r="B258" s="69">
        <v>1148.81</v>
      </c>
      <c r="C258" s="69">
        <v>1142.4</v>
      </c>
      <c r="D258" s="69">
        <v>1134.65</v>
      </c>
      <c r="E258" s="69">
        <v>1137.13</v>
      </c>
      <c r="F258" s="69">
        <v>1163.7</v>
      </c>
      <c r="G258" s="69">
        <v>1245.76</v>
      </c>
      <c r="H258" s="69">
        <v>1363.68</v>
      </c>
      <c r="I258" s="69">
        <v>1401.56</v>
      </c>
      <c r="J258" s="69">
        <v>1470.63</v>
      </c>
      <c r="K258" s="69">
        <v>1456.7</v>
      </c>
      <c r="L258" s="69">
        <v>1428.47</v>
      </c>
      <c r="M258" s="69">
        <v>1430.19</v>
      </c>
      <c r="N258" s="69">
        <v>1431.3</v>
      </c>
      <c r="O258" s="69">
        <v>1449.17</v>
      </c>
      <c r="P258" s="69">
        <v>1480.12</v>
      </c>
      <c r="Q258" s="69">
        <v>1481.47</v>
      </c>
      <c r="R258" s="69">
        <v>1453.85</v>
      </c>
      <c r="S258" s="69">
        <v>1444.77</v>
      </c>
      <c r="T258" s="69">
        <v>1412.11</v>
      </c>
      <c r="U258" s="69">
        <v>1388</v>
      </c>
      <c r="V258" s="69">
        <v>1317.5</v>
      </c>
      <c r="W258" s="69">
        <v>1284.06</v>
      </c>
      <c r="X258" s="69">
        <v>1166.61</v>
      </c>
      <c r="Y258" s="69">
        <v>1151.53</v>
      </c>
    </row>
    <row r="259" spans="1:25" ht="15.75">
      <c r="A259" s="16">
        <v>2</v>
      </c>
      <c r="B259" s="69">
        <v>1138.42</v>
      </c>
      <c r="C259" s="69">
        <v>1134.25</v>
      </c>
      <c r="D259" s="69">
        <v>1127.93</v>
      </c>
      <c r="E259" s="69">
        <v>1132.43</v>
      </c>
      <c r="F259" s="69">
        <v>1150.71</v>
      </c>
      <c r="G259" s="69">
        <v>1247.7</v>
      </c>
      <c r="H259" s="69">
        <v>1341.03</v>
      </c>
      <c r="I259" s="69">
        <v>1449.64</v>
      </c>
      <c r="J259" s="69">
        <v>1569.95</v>
      </c>
      <c r="K259" s="69">
        <v>1571.79</v>
      </c>
      <c r="L259" s="69">
        <v>1544.14</v>
      </c>
      <c r="M259" s="69">
        <v>1543.65</v>
      </c>
      <c r="N259" s="69">
        <v>1547.53</v>
      </c>
      <c r="O259" s="69">
        <v>1561.69</v>
      </c>
      <c r="P259" s="69">
        <v>1601.09</v>
      </c>
      <c r="Q259" s="69">
        <v>1589.78</v>
      </c>
      <c r="R259" s="69">
        <v>1529.4</v>
      </c>
      <c r="S259" s="69">
        <v>1502.78</v>
      </c>
      <c r="T259" s="69">
        <v>1466.69</v>
      </c>
      <c r="U259" s="69">
        <v>1436.13</v>
      </c>
      <c r="V259" s="69">
        <v>1371.52</v>
      </c>
      <c r="W259" s="69">
        <v>1294.08</v>
      </c>
      <c r="X259" s="69">
        <v>1171.02</v>
      </c>
      <c r="Y259" s="69">
        <v>1155.66</v>
      </c>
    </row>
    <row r="260" spans="1:25" ht="15.75">
      <c r="A260" s="16">
        <v>3</v>
      </c>
      <c r="B260" s="69">
        <v>1165.96</v>
      </c>
      <c r="C260" s="69">
        <v>1165.03</v>
      </c>
      <c r="D260" s="69">
        <v>1175.79</v>
      </c>
      <c r="E260" s="69">
        <v>1173.51</v>
      </c>
      <c r="F260" s="69">
        <v>1185.24</v>
      </c>
      <c r="G260" s="69">
        <v>1269.59</v>
      </c>
      <c r="H260" s="69">
        <v>1301.07</v>
      </c>
      <c r="I260" s="69">
        <v>1339.67</v>
      </c>
      <c r="J260" s="69">
        <v>1379.32</v>
      </c>
      <c r="K260" s="69">
        <v>1387.73</v>
      </c>
      <c r="L260" s="69">
        <v>1375.94</v>
      </c>
      <c r="M260" s="69">
        <v>1371.44</v>
      </c>
      <c r="N260" s="69">
        <v>1304.44</v>
      </c>
      <c r="O260" s="69">
        <v>1350.96</v>
      </c>
      <c r="P260" s="69">
        <v>1450.38</v>
      </c>
      <c r="Q260" s="69">
        <v>1543.55</v>
      </c>
      <c r="R260" s="69">
        <v>1576.17</v>
      </c>
      <c r="S260" s="69">
        <v>1570.59</v>
      </c>
      <c r="T260" s="69">
        <v>1540.38</v>
      </c>
      <c r="U260" s="69">
        <v>1527.97</v>
      </c>
      <c r="V260" s="69">
        <v>1474.17</v>
      </c>
      <c r="W260" s="69">
        <v>1410.9</v>
      </c>
      <c r="X260" s="69">
        <v>1278.23</v>
      </c>
      <c r="Y260" s="69">
        <v>1258.11</v>
      </c>
    </row>
    <row r="261" spans="1:25" ht="15.75">
      <c r="A261" s="16">
        <v>4</v>
      </c>
      <c r="B261" s="69">
        <v>1166.48</v>
      </c>
      <c r="C261" s="69">
        <v>1168.41</v>
      </c>
      <c r="D261" s="69">
        <v>1158.68</v>
      </c>
      <c r="E261" s="69">
        <v>1158.19</v>
      </c>
      <c r="F261" s="69">
        <v>1165.62</v>
      </c>
      <c r="G261" s="69">
        <v>1191.14</v>
      </c>
      <c r="H261" s="69">
        <v>1261.92</v>
      </c>
      <c r="I261" s="69">
        <v>1271.21</v>
      </c>
      <c r="J261" s="69">
        <v>1332.17</v>
      </c>
      <c r="K261" s="69">
        <v>1367.09</v>
      </c>
      <c r="L261" s="69">
        <v>1353.16</v>
      </c>
      <c r="M261" s="69">
        <v>1350.73</v>
      </c>
      <c r="N261" s="69">
        <v>1353.81</v>
      </c>
      <c r="O261" s="69">
        <v>1360.29</v>
      </c>
      <c r="P261" s="69">
        <v>1362.24</v>
      </c>
      <c r="Q261" s="69">
        <v>1447.29</v>
      </c>
      <c r="R261" s="69">
        <v>1539.68</v>
      </c>
      <c r="S261" s="69">
        <v>1530.21</v>
      </c>
      <c r="T261" s="69">
        <v>1521.95</v>
      </c>
      <c r="U261" s="69">
        <v>1513.05</v>
      </c>
      <c r="V261" s="69">
        <v>1466.72</v>
      </c>
      <c r="W261" s="69">
        <v>1407.16</v>
      </c>
      <c r="X261" s="69">
        <v>1278.3</v>
      </c>
      <c r="Y261" s="69">
        <v>1241.24</v>
      </c>
    </row>
    <row r="262" spans="1:25" ht="15.75">
      <c r="A262" s="16">
        <v>5</v>
      </c>
      <c r="B262" s="69">
        <v>1159.08</v>
      </c>
      <c r="C262" s="69">
        <v>1148.41</v>
      </c>
      <c r="D262" s="69">
        <v>1129.81</v>
      </c>
      <c r="E262" s="69">
        <v>1132.9</v>
      </c>
      <c r="F262" s="69">
        <v>1153.45</v>
      </c>
      <c r="G262" s="69">
        <v>1258.61</v>
      </c>
      <c r="H262" s="69">
        <v>1307.09</v>
      </c>
      <c r="I262" s="69">
        <v>1445.93</v>
      </c>
      <c r="J262" s="69">
        <v>1451.06</v>
      </c>
      <c r="K262" s="69">
        <v>1441.37</v>
      </c>
      <c r="L262" s="69">
        <v>1420.72</v>
      </c>
      <c r="M262" s="69">
        <v>1423.92</v>
      </c>
      <c r="N262" s="69">
        <v>1417.44</v>
      </c>
      <c r="O262" s="69">
        <v>1425.53</v>
      </c>
      <c r="P262" s="69">
        <v>1452.75</v>
      </c>
      <c r="Q262" s="69">
        <v>1454.53</v>
      </c>
      <c r="R262" s="69">
        <v>1460.03</v>
      </c>
      <c r="S262" s="69">
        <v>1437.44</v>
      </c>
      <c r="T262" s="69">
        <v>1431.02</v>
      </c>
      <c r="U262" s="69">
        <v>1413.02</v>
      </c>
      <c r="V262" s="69">
        <v>1351.29</v>
      </c>
      <c r="W262" s="69">
        <v>1273.89</v>
      </c>
      <c r="X262" s="69">
        <v>1198.65</v>
      </c>
      <c r="Y262" s="69">
        <v>1172.2</v>
      </c>
    </row>
    <row r="263" spans="1:25" ht="15.75">
      <c r="A263" s="16">
        <v>6</v>
      </c>
      <c r="B263" s="69">
        <v>1173.41</v>
      </c>
      <c r="C263" s="69">
        <v>1160.49</v>
      </c>
      <c r="D263" s="69">
        <v>1161.89</v>
      </c>
      <c r="E263" s="69">
        <v>1168.74</v>
      </c>
      <c r="F263" s="69">
        <v>1251.72</v>
      </c>
      <c r="G263" s="69">
        <v>1346.16</v>
      </c>
      <c r="H263" s="69">
        <v>1392.67</v>
      </c>
      <c r="I263" s="69">
        <v>1555.72</v>
      </c>
      <c r="J263" s="69">
        <v>1562.74</v>
      </c>
      <c r="K263" s="69">
        <v>1558.35</v>
      </c>
      <c r="L263" s="69">
        <v>1529.48</v>
      </c>
      <c r="M263" s="69">
        <v>1529.23</v>
      </c>
      <c r="N263" s="69">
        <v>1498.21</v>
      </c>
      <c r="O263" s="69">
        <v>1503.81</v>
      </c>
      <c r="P263" s="69">
        <v>1527.34</v>
      </c>
      <c r="Q263" s="69">
        <v>1543.86</v>
      </c>
      <c r="R263" s="69">
        <v>1554.9</v>
      </c>
      <c r="S263" s="69">
        <v>1530.03</v>
      </c>
      <c r="T263" s="69">
        <v>1490.61</v>
      </c>
      <c r="U263" s="69">
        <v>1474.88</v>
      </c>
      <c r="V263" s="69">
        <v>1402.05</v>
      </c>
      <c r="W263" s="69">
        <v>1326.01</v>
      </c>
      <c r="X263" s="69">
        <v>1238.89</v>
      </c>
      <c r="Y263" s="69">
        <v>1187.31</v>
      </c>
    </row>
    <row r="264" spans="1:25" ht="15.75">
      <c r="A264" s="16">
        <v>7</v>
      </c>
      <c r="B264" s="69">
        <v>1157.81</v>
      </c>
      <c r="C264" s="69">
        <v>1149.27</v>
      </c>
      <c r="D264" s="69">
        <v>1151.22</v>
      </c>
      <c r="E264" s="69">
        <v>1158.52</v>
      </c>
      <c r="F264" s="69">
        <v>1169.33</v>
      </c>
      <c r="G264" s="69">
        <v>1289.01</v>
      </c>
      <c r="H264" s="69">
        <v>1350.84</v>
      </c>
      <c r="I264" s="69">
        <v>1448.61</v>
      </c>
      <c r="J264" s="69">
        <v>1519.79</v>
      </c>
      <c r="K264" s="69">
        <v>1497.53</v>
      </c>
      <c r="L264" s="69">
        <v>1475.98</v>
      </c>
      <c r="M264" s="69">
        <v>1485.12</v>
      </c>
      <c r="N264" s="69">
        <v>1485.87</v>
      </c>
      <c r="O264" s="69">
        <v>1500.3</v>
      </c>
      <c r="P264" s="69">
        <v>1522.57</v>
      </c>
      <c r="Q264" s="69">
        <v>1541.66</v>
      </c>
      <c r="R264" s="69">
        <v>1539.75</v>
      </c>
      <c r="S264" s="69">
        <v>1525.16</v>
      </c>
      <c r="T264" s="69">
        <v>1484.76</v>
      </c>
      <c r="U264" s="69">
        <v>1470.96</v>
      </c>
      <c r="V264" s="69">
        <v>1399.74</v>
      </c>
      <c r="W264" s="69">
        <v>1277.48</v>
      </c>
      <c r="X264" s="69">
        <v>1203.22</v>
      </c>
      <c r="Y264" s="69">
        <v>1170.09</v>
      </c>
    </row>
    <row r="265" spans="1:25" ht="15.75">
      <c r="A265" s="16">
        <v>8</v>
      </c>
      <c r="B265" s="69">
        <v>1152.66</v>
      </c>
      <c r="C265" s="69">
        <v>1151.3</v>
      </c>
      <c r="D265" s="69">
        <v>1148.42</v>
      </c>
      <c r="E265" s="69">
        <v>1155.49</v>
      </c>
      <c r="F265" s="69">
        <v>1224.13</v>
      </c>
      <c r="G265" s="69">
        <v>1355.76</v>
      </c>
      <c r="H265" s="69">
        <v>1386.2</v>
      </c>
      <c r="I265" s="69">
        <v>1538.05</v>
      </c>
      <c r="J265" s="69">
        <v>1562.26</v>
      </c>
      <c r="K265" s="69">
        <v>1509.46</v>
      </c>
      <c r="L265" s="69">
        <v>1495.74</v>
      </c>
      <c r="M265" s="69">
        <v>1501.14</v>
      </c>
      <c r="N265" s="69">
        <v>1511.79</v>
      </c>
      <c r="O265" s="69">
        <v>1518.5</v>
      </c>
      <c r="P265" s="69">
        <v>1546.64</v>
      </c>
      <c r="Q265" s="69">
        <v>1553.25</v>
      </c>
      <c r="R265" s="69">
        <v>1563.75</v>
      </c>
      <c r="S265" s="69">
        <v>1555.4</v>
      </c>
      <c r="T265" s="69">
        <v>1519.3</v>
      </c>
      <c r="U265" s="69">
        <v>1498.85</v>
      </c>
      <c r="V265" s="69">
        <v>1444.11</v>
      </c>
      <c r="W265" s="69">
        <v>1374.69</v>
      </c>
      <c r="X265" s="69">
        <v>1240.71</v>
      </c>
      <c r="Y265" s="69">
        <v>1186.24</v>
      </c>
    </row>
    <row r="266" spans="1:25" ht="15.75">
      <c r="A266" s="16">
        <v>9</v>
      </c>
      <c r="B266" s="69">
        <v>1179.45</v>
      </c>
      <c r="C266" s="69">
        <v>1157.25</v>
      </c>
      <c r="D266" s="69">
        <v>1161.85</v>
      </c>
      <c r="E266" s="69">
        <v>1180.69</v>
      </c>
      <c r="F266" s="69">
        <v>1265.8</v>
      </c>
      <c r="G266" s="69">
        <v>1381.17</v>
      </c>
      <c r="H266" s="69">
        <v>1543.92</v>
      </c>
      <c r="I266" s="69">
        <v>1697.78</v>
      </c>
      <c r="J266" s="69">
        <v>1686.04</v>
      </c>
      <c r="K266" s="69">
        <v>1679.33</v>
      </c>
      <c r="L266" s="69">
        <v>1658.28</v>
      </c>
      <c r="M266" s="69">
        <v>1670.09</v>
      </c>
      <c r="N266" s="69">
        <v>1669.13</v>
      </c>
      <c r="O266" s="69">
        <v>1687.43</v>
      </c>
      <c r="P266" s="69">
        <v>1717.95</v>
      </c>
      <c r="Q266" s="69">
        <v>1723.9</v>
      </c>
      <c r="R266" s="69">
        <v>1721.68</v>
      </c>
      <c r="S266" s="69">
        <v>1706.9</v>
      </c>
      <c r="T266" s="69">
        <v>1647.5</v>
      </c>
      <c r="U266" s="69">
        <v>1622.9</v>
      </c>
      <c r="V266" s="69">
        <v>1538.1</v>
      </c>
      <c r="W266" s="69">
        <v>1486.01</v>
      </c>
      <c r="X266" s="69">
        <v>1276.93</v>
      </c>
      <c r="Y266" s="69">
        <v>1239.03</v>
      </c>
    </row>
    <row r="267" spans="1:25" ht="15.75">
      <c r="A267" s="16">
        <v>10</v>
      </c>
      <c r="B267" s="69">
        <v>1274.52</v>
      </c>
      <c r="C267" s="69">
        <v>1228.93</v>
      </c>
      <c r="D267" s="69">
        <v>1224.79</v>
      </c>
      <c r="E267" s="69">
        <v>1224.56</v>
      </c>
      <c r="F267" s="69">
        <v>1239.45</v>
      </c>
      <c r="G267" s="69">
        <v>1348.08</v>
      </c>
      <c r="H267" s="69">
        <v>1387.89</v>
      </c>
      <c r="I267" s="69">
        <v>1566.08</v>
      </c>
      <c r="J267" s="69">
        <v>1570.13</v>
      </c>
      <c r="K267" s="69">
        <v>1587.47</v>
      </c>
      <c r="L267" s="69">
        <v>1598.16</v>
      </c>
      <c r="M267" s="69">
        <v>1589.56</v>
      </c>
      <c r="N267" s="69">
        <v>1596.29</v>
      </c>
      <c r="O267" s="69">
        <v>1549.42</v>
      </c>
      <c r="P267" s="69">
        <v>1608.68</v>
      </c>
      <c r="Q267" s="69">
        <v>1620.88</v>
      </c>
      <c r="R267" s="69">
        <v>1580.56</v>
      </c>
      <c r="S267" s="69">
        <v>1620.79</v>
      </c>
      <c r="T267" s="69">
        <v>1565.92</v>
      </c>
      <c r="U267" s="69">
        <v>1541.59</v>
      </c>
      <c r="V267" s="69">
        <v>1459.13</v>
      </c>
      <c r="W267" s="69">
        <v>1355.4</v>
      </c>
      <c r="X267" s="69">
        <v>1302.41</v>
      </c>
      <c r="Y267" s="69">
        <v>1236.14</v>
      </c>
    </row>
    <row r="268" spans="1:25" ht="15.75">
      <c r="A268" s="16">
        <v>11</v>
      </c>
      <c r="B268" s="69">
        <v>1192.23</v>
      </c>
      <c r="C268" s="69">
        <v>1188.26</v>
      </c>
      <c r="D268" s="69">
        <v>1180.08</v>
      </c>
      <c r="E268" s="69">
        <v>1179.07</v>
      </c>
      <c r="F268" s="69">
        <v>1188.73</v>
      </c>
      <c r="G268" s="69">
        <v>1243.98</v>
      </c>
      <c r="H268" s="69">
        <v>1281.8</v>
      </c>
      <c r="I268" s="69">
        <v>1318.13</v>
      </c>
      <c r="J268" s="69">
        <v>1327.14</v>
      </c>
      <c r="K268" s="69">
        <v>1483.66</v>
      </c>
      <c r="L268" s="69">
        <v>1469.93</v>
      </c>
      <c r="M268" s="69">
        <v>1472.87</v>
      </c>
      <c r="N268" s="69">
        <v>1491.37</v>
      </c>
      <c r="O268" s="69">
        <v>1504</v>
      </c>
      <c r="P268" s="69">
        <v>1522.42</v>
      </c>
      <c r="Q268" s="69">
        <v>1546.76</v>
      </c>
      <c r="R268" s="69">
        <v>1548.82</v>
      </c>
      <c r="S268" s="69">
        <v>1536.25</v>
      </c>
      <c r="T268" s="69">
        <v>1505.56</v>
      </c>
      <c r="U268" s="69">
        <v>1495.02</v>
      </c>
      <c r="V268" s="69">
        <v>1429.82</v>
      </c>
      <c r="W268" s="69">
        <v>1341.28</v>
      </c>
      <c r="X268" s="69">
        <v>1282.06</v>
      </c>
      <c r="Y268" s="69">
        <v>1186.21</v>
      </c>
    </row>
    <row r="269" spans="1:25" ht="15.75">
      <c r="A269" s="16">
        <v>12</v>
      </c>
      <c r="B269" s="69">
        <v>1158.14</v>
      </c>
      <c r="C269" s="69">
        <v>1138.07</v>
      </c>
      <c r="D269" s="69">
        <v>1131.65</v>
      </c>
      <c r="E269" s="69">
        <v>1149.27</v>
      </c>
      <c r="F269" s="69">
        <v>1182.26</v>
      </c>
      <c r="G269" s="69">
        <v>1309.66</v>
      </c>
      <c r="H269" s="69">
        <v>1367.55</v>
      </c>
      <c r="I269" s="69">
        <v>1495.93</v>
      </c>
      <c r="J269" s="69">
        <v>1523.34</v>
      </c>
      <c r="K269" s="69">
        <v>1519.8</v>
      </c>
      <c r="L269" s="69">
        <v>1502.3</v>
      </c>
      <c r="M269" s="69">
        <v>1517.54</v>
      </c>
      <c r="N269" s="69">
        <v>1518.11</v>
      </c>
      <c r="O269" s="69">
        <v>1534.39</v>
      </c>
      <c r="P269" s="69">
        <v>1538.69</v>
      </c>
      <c r="Q269" s="69">
        <v>1547.33</v>
      </c>
      <c r="R269" s="69">
        <v>1557.59</v>
      </c>
      <c r="S269" s="69">
        <v>1528.79</v>
      </c>
      <c r="T269" s="69">
        <v>1523.18</v>
      </c>
      <c r="U269" s="69">
        <v>1487.87</v>
      </c>
      <c r="V269" s="69">
        <v>1425.86</v>
      </c>
      <c r="W269" s="69">
        <v>1358.72</v>
      </c>
      <c r="X269" s="69">
        <v>1249.98</v>
      </c>
      <c r="Y269" s="69">
        <v>1177.9</v>
      </c>
    </row>
    <row r="270" spans="1:25" ht="15.75">
      <c r="A270" s="16">
        <v>13</v>
      </c>
      <c r="B270" s="69">
        <v>1134.89</v>
      </c>
      <c r="C270" s="69">
        <v>1120.73</v>
      </c>
      <c r="D270" s="69">
        <v>1122.9</v>
      </c>
      <c r="E270" s="69">
        <v>1126.97</v>
      </c>
      <c r="F270" s="69">
        <v>1165.12</v>
      </c>
      <c r="G270" s="69">
        <v>1240.75</v>
      </c>
      <c r="H270" s="69">
        <v>1392.16</v>
      </c>
      <c r="I270" s="69">
        <v>1538.76</v>
      </c>
      <c r="J270" s="69">
        <v>1552.69</v>
      </c>
      <c r="K270" s="69">
        <v>1526.22</v>
      </c>
      <c r="L270" s="69">
        <v>1494.21</v>
      </c>
      <c r="M270" s="69">
        <v>1497.52</v>
      </c>
      <c r="N270" s="69">
        <v>1463.71</v>
      </c>
      <c r="O270" s="69">
        <v>1479.79</v>
      </c>
      <c r="P270" s="69">
        <v>1508.17</v>
      </c>
      <c r="Q270" s="69">
        <v>1525.82</v>
      </c>
      <c r="R270" s="69">
        <v>1524.62</v>
      </c>
      <c r="S270" s="69">
        <v>1505.29</v>
      </c>
      <c r="T270" s="69">
        <v>1492.16</v>
      </c>
      <c r="U270" s="69">
        <v>1448.48</v>
      </c>
      <c r="V270" s="69">
        <v>1396.72</v>
      </c>
      <c r="W270" s="69">
        <v>1315.25</v>
      </c>
      <c r="X270" s="69">
        <v>1193.38</v>
      </c>
      <c r="Y270" s="69">
        <v>1157.74</v>
      </c>
    </row>
    <row r="271" spans="1:25" ht="15.75">
      <c r="A271" s="16">
        <v>14</v>
      </c>
      <c r="B271" s="69">
        <v>1109.77</v>
      </c>
      <c r="C271" s="69">
        <v>1076.85</v>
      </c>
      <c r="D271" s="69">
        <v>1073.8</v>
      </c>
      <c r="E271" s="69">
        <v>1085.84</v>
      </c>
      <c r="F271" s="69">
        <v>1149.31</v>
      </c>
      <c r="G271" s="69">
        <v>1187.36</v>
      </c>
      <c r="H271" s="69">
        <v>1270.02</v>
      </c>
      <c r="I271" s="69">
        <v>1350.61</v>
      </c>
      <c r="J271" s="69">
        <v>1436.76</v>
      </c>
      <c r="K271" s="69">
        <v>1408.07</v>
      </c>
      <c r="L271" s="69">
        <v>1394.55</v>
      </c>
      <c r="M271" s="69">
        <v>1400.56</v>
      </c>
      <c r="N271" s="69">
        <v>1402.29</v>
      </c>
      <c r="O271" s="69">
        <v>1411.49</v>
      </c>
      <c r="P271" s="69">
        <v>1453.72</v>
      </c>
      <c r="Q271" s="69">
        <v>1450.81</v>
      </c>
      <c r="R271" s="69">
        <v>1494.98</v>
      </c>
      <c r="S271" s="69">
        <v>1464.69</v>
      </c>
      <c r="T271" s="69">
        <v>1449.04</v>
      </c>
      <c r="U271" s="69">
        <v>1405.4</v>
      </c>
      <c r="V271" s="69">
        <v>1299.52</v>
      </c>
      <c r="W271" s="69">
        <v>1242.12</v>
      </c>
      <c r="X271" s="69">
        <v>1163</v>
      </c>
      <c r="Y271" s="69">
        <v>1152.25</v>
      </c>
    </row>
    <row r="272" spans="1:25" ht="15.75">
      <c r="A272" s="16">
        <v>15</v>
      </c>
      <c r="B272" s="69">
        <v>1122.11</v>
      </c>
      <c r="C272" s="69">
        <v>1075.23</v>
      </c>
      <c r="D272" s="69">
        <v>1070.33</v>
      </c>
      <c r="E272" s="69">
        <v>1073.87</v>
      </c>
      <c r="F272" s="69">
        <v>1132.56</v>
      </c>
      <c r="G272" s="69">
        <v>1233.96</v>
      </c>
      <c r="H272" s="69">
        <v>1356.2</v>
      </c>
      <c r="I272" s="69">
        <v>1538.62</v>
      </c>
      <c r="J272" s="69">
        <v>1601.86</v>
      </c>
      <c r="K272" s="69">
        <v>1519.6</v>
      </c>
      <c r="L272" s="69">
        <v>1513.1</v>
      </c>
      <c r="M272" s="69">
        <v>1517.24</v>
      </c>
      <c r="N272" s="69">
        <v>1517.07</v>
      </c>
      <c r="O272" s="69">
        <v>1531.4</v>
      </c>
      <c r="P272" s="69">
        <v>1569.56</v>
      </c>
      <c r="Q272" s="69">
        <v>1587.09</v>
      </c>
      <c r="R272" s="69">
        <v>1576.45</v>
      </c>
      <c r="S272" s="69">
        <v>1545.2</v>
      </c>
      <c r="T272" s="69">
        <v>1523.71</v>
      </c>
      <c r="U272" s="69">
        <v>1474.66</v>
      </c>
      <c r="V272" s="69">
        <v>1378.54</v>
      </c>
      <c r="W272" s="69">
        <v>1263.12</v>
      </c>
      <c r="X272" s="69">
        <v>1212.57</v>
      </c>
      <c r="Y272" s="69">
        <v>1156.27</v>
      </c>
    </row>
    <row r="273" spans="1:25" ht="15.75">
      <c r="A273" s="16">
        <v>16</v>
      </c>
      <c r="B273" s="69">
        <v>1047.96</v>
      </c>
      <c r="C273" s="69">
        <v>1026.7</v>
      </c>
      <c r="D273" s="69">
        <v>1030.58</v>
      </c>
      <c r="E273" s="69">
        <v>1045.71</v>
      </c>
      <c r="F273" s="69">
        <v>1151.04</v>
      </c>
      <c r="G273" s="69">
        <v>1222.94</v>
      </c>
      <c r="H273" s="69">
        <v>1307.66</v>
      </c>
      <c r="I273" s="69">
        <v>1470.13</v>
      </c>
      <c r="J273" s="69">
        <v>1517.84</v>
      </c>
      <c r="K273" s="69">
        <v>1505.61</v>
      </c>
      <c r="L273" s="69">
        <v>1483.82</v>
      </c>
      <c r="M273" s="69">
        <v>1480.48</v>
      </c>
      <c r="N273" s="69">
        <v>1493.69</v>
      </c>
      <c r="O273" s="69">
        <v>1502.63</v>
      </c>
      <c r="P273" s="69">
        <v>1522.2</v>
      </c>
      <c r="Q273" s="69">
        <v>1512.58</v>
      </c>
      <c r="R273" s="69">
        <v>1513.07</v>
      </c>
      <c r="S273" s="69">
        <v>1505.59</v>
      </c>
      <c r="T273" s="69">
        <v>1494.64</v>
      </c>
      <c r="U273" s="69">
        <v>1462.31</v>
      </c>
      <c r="V273" s="69">
        <v>1397.42</v>
      </c>
      <c r="W273" s="69">
        <v>1307.23</v>
      </c>
      <c r="X273" s="69">
        <v>1229.06</v>
      </c>
      <c r="Y273" s="69">
        <v>1171.16</v>
      </c>
    </row>
    <row r="274" spans="1:25" ht="15.75">
      <c r="A274" s="16">
        <v>17</v>
      </c>
      <c r="B274" s="69">
        <v>1242.8</v>
      </c>
      <c r="C274" s="69">
        <v>1218.38</v>
      </c>
      <c r="D274" s="69">
        <v>1209.5</v>
      </c>
      <c r="E274" s="69">
        <v>1207.72</v>
      </c>
      <c r="F274" s="69">
        <v>1238.13</v>
      </c>
      <c r="G274" s="69">
        <v>1250.3</v>
      </c>
      <c r="H274" s="69">
        <v>1289.36</v>
      </c>
      <c r="I274" s="69">
        <v>1339.92</v>
      </c>
      <c r="J274" s="69">
        <v>1378.96</v>
      </c>
      <c r="K274" s="69">
        <v>1375.88</v>
      </c>
      <c r="L274" s="69">
        <v>1383.32</v>
      </c>
      <c r="M274" s="69">
        <v>1380.61</v>
      </c>
      <c r="N274" s="69">
        <v>1379.53</v>
      </c>
      <c r="O274" s="69">
        <v>1387.59</v>
      </c>
      <c r="P274" s="69">
        <v>1411.26</v>
      </c>
      <c r="Q274" s="69">
        <v>1484</v>
      </c>
      <c r="R274" s="69">
        <v>1528.36</v>
      </c>
      <c r="S274" s="69">
        <v>1493.76</v>
      </c>
      <c r="T274" s="69">
        <v>1471.14</v>
      </c>
      <c r="U274" s="69">
        <v>1460.59</v>
      </c>
      <c r="V274" s="69">
        <v>1411.12</v>
      </c>
      <c r="W274" s="69">
        <v>1318.15</v>
      </c>
      <c r="X274" s="69">
        <v>1257.22</v>
      </c>
      <c r="Y274" s="69">
        <v>1223.27</v>
      </c>
    </row>
    <row r="275" spans="1:25" ht="15.75">
      <c r="A275" s="16">
        <v>18</v>
      </c>
      <c r="B275" s="69">
        <v>1230.58</v>
      </c>
      <c r="C275" s="69">
        <v>1184.09</v>
      </c>
      <c r="D275" s="69">
        <v>1180.85</v>
      </c>
      <c r="E275" s="69">
        <v>1180.25</v>
      </c>
      <c r="F275" s="69">
        <v>1190.24</v>
      </c>
      <c r="G275" s="69">
        <v>1227.05</v>
      </c>
      <c r="H275" s="69">
        <v>1257.35</v>
      </c>
      <c r="I275" s="69">
        <v>1308.48</v>
      </c>
      <c r="J275" s="69">
        <v>1326.15</v>
      </c>
      <c r="K275" s="69">
        <v>1338.83</v>
      </c>
      <c r="L275" s="69">
        <v>1377.99</v>
      </c>
      <c r="M275" s="69">
        <v>1375.85</v>
      </c>
      <c r="N275" s="69">
        <v>1367.98</v>
      </c>
      <c r="O275" s="69">
        <v>1374.4</v>
      </c>
      <c r="P275" s="69">
        <v>1423.1</v>
      </c>
      <c r="Q275" s="69">
        <v>1442.72</v>
      </c>
      <c r="R275" s="69">
        <v>1529.35</v>
      </c>
      <c r="S275" s="69">
        <v>1516.05</v>
      </c>
      <c r="T275" s="69">
        <v>1541.74</v>
      </c>
      <c r="U275" s="69">
        <v>1512.55</v>
      </c>
      <c r="V275" s="69">
        <v>1438.17</v>
      </c>
      <c r="W275" s="69">
        <v>1351.76</v>
      </c>
      <c r="X275" s="69">
        <v>1280.71</v>
      </c>
      <c r="Y275" s="69">
        <v>1229.75</v>
      </c>
    </row>
    <row r="276" spans="1:25" ht="15.75">
      <c r="A276" s="16">
        <v>19</v>
      </c>
      <c r="B276" s="69">
        <v>1222.22</v>
      </c>
      <c r="C276" s="69">
        <v>1210.36</v>
      </c>
      <c r="D276" s="69">
        <v>1179.59</v>
      </c>
      <c r="E276" s="69">
        <v>1190.6</v>
      </c>
      <c r="F276" s="69">
        <v>1268.37</v>
      </c>
      <c r="G276" s="69">
        <v>1383.13</v>
      </c>
      <c r="H276" s="69">
        <v>1476.05</v>
      </c>
      <c r="I276" s="69">
        <v>1674.26</v>
      </c>
      <c r="J276" s="69">
        <v>1670.95</v>
      </c>
      <c r="K276" s="69">
        <v>1650.69</v>
      </c>
      <c r="L276" s="69">
        <v>1626.97</v>
      </c>
      <c r="M276" s="69">
        <v>1645.47</v>
      </c>
      <c r="N276" s="69">
        <v>1638.65</v>
      </c>
      <c r="O276" s="69">
        <v>1655.34</v>
      </c>
      <c r="P276" s="69">
        <v>1686.51</v>
      </c>
      <c r="Q276" s="69">
        <v>1690.81</v>
      </c>
      <c r="R276" s="69">
        <v>1694.42</v>
      </c>
      <c r="S276" s="69">
        <v>1659.81</v>
      </c>
      <c r="T276" s="69">
        <v>1615.75</v>
      </c>
      <c r="U276" s="69">
        <v>1594.32</v>
      </c>
      <c r="V276" s="69">
        <v>1529.6</v>
      </c>
      <c r="W276" s="69">
        <v>1380.85</v>
      </c>
      <c r="X276" s="69">
        <v>1319.24</v>
      </c>
      <c r="Y276" s="69">
        <v>1242.86</v>
      </c>
    </row>
    <row r="277" spans="1:25" ht="15.75">
      <c r="A277" s="16">
        <v>20</v>
      </c>
      <c r="B277" s="69">
        <v>1184.35</v>
      </c>
      <c r="C277" s="69">
        <v>1172.43</v>
      </c>
      <c r="D277" s="69">
        <v>1171.06</v>
      </c>
      <c r="E277" s="69">
        <v>1174.07</v>
      </c>
      <c r="F277" s="69">
        <v>1241.3</v>
      </c>
      <c r="G277" s="69">
        <v>1358.19</v>
      </c>
      <c r="H277" s="69">
        <v>1415.03</v>
      </c>
      <c r="I277" s="69">
        <v>1596.99</v>
      </c>
      <c r="J277" s="69">
        <v>1608.78</v>
      </c>
      <c r="K277" s="69">
        <v>1605.04</v>
      </c>
      <c r="L277" s="69">
        <v>1589.54</v>
      </c>
      <c r="M277" s="69">
        <v>1610.86</v>
      </c>
      <c r="N277" s="69">
        <v>1602.69</v>
      </c>
      <c r="O277" s="69">
        <v>1620.46</v>
      </c>
      <c r="P277" s="69">
        <v>1639.46</v>
      </c>
      <c r="Q277" s="69">
        <v>1643.18</v>
      </c>
      <c r="R277" s="69">
        <v>1641.26</v>
      </c>
      <c r="S277" s="69">
        <v>1621.81</v>
      </c>
      <c r="T277" s="69">
        <v>1585.15</v>
      </c>
      <c r="U277" s="69">
        <v>1568.5</v>
      </c>
      <c r="V277" s="69">
        <v>1493.35</v>
      </c>
      <c r="W277" s="69">
        <v>1363.53</v>
      </c>
      <c r="X277" s="69">
        <v>1317.09</v>
      </c>
      <c r="Y277" s="69">
        <v>1246.89</v>
      </c>
    </row>
    <row r="278" spans="1:25" ht="15.75">
      <c r="A278" s="16">
        <v>21</v>
      </c>
      <c r="B278" s="69">
        <v>1216.05</v>
      </c>
      <c r="C278" s="69">
        <v>1174.88</v>
      </c>
      <c r="D278" s="69">
        <v>1167.42</v>
      </c>
      <c r="E278" s="69">
        <v>1173.18</v>
      </c>
      <c r="F278" s="69">
        <v>1254.71</v>
      </c>
      <c r="G278" s="69">
        <v>1323.83</v>
      </c>
      <c r="H278" s="69">
        <v>1358.28</v>
      </c>
      <c r="I278" s="69">
        <v>1449.52</v>
      </c>
      <c r="J278" s="69">
        <v>1366.06</v>
      </c>
      <c r="K278" s="69">
        <v>1280.28</v>
      </c>
      <c r="L278" s="69">
        <v>1270.59</v>
      </c>
      <c r="M278" s="69">
        <v>1219.39</v>
      </c>
      <c r="N278" s="69">
        <v>1217.29</v>
      </c>
      <c r="O278" s="69">
        <v>1234.52</v>
      </c>
      <c r="P278" s="69">
        <v>1259.51</v>
      </c>
      <c r="Q278" s="69">
        <v>1237.52</v>
      </c>
      <c r="R278" s="69">
        <v>1239.56</v>
      </c>
      <c r="S278" s="69">
        <v>1224.14</v>
      </c>
      <c r="T278" s="69">
        <v>1207.78</v>
      </c>
      <c r="U278" s="69">
        <v>1375.68</v>
      </c>
      <c r="V278" s="69">
        <v>1181.38</v>
      </c>
      <c r="W278" s="69">
        <v>1080.16</v>
      </c>
      <c r="X278" s="69">
        <v>1311.42</v>
      </c>
      <c r="Y278" s="69">
        <v>1277.14</v>
      </c>
    </row>
    <row r="279" spans="1:25" ht="15.75">
      <c r="A279" s="16">
        <v>22</v>
      </c>
      <c r="B279" s="69">
        <v>1235.47</v>
      </c>
      <c r="C279" s="69">
        <v>1180.95</v>
      </c>
      <c r="D279" s="69">
        <v>1206.49</v>
      </c>
      <c r="E279" s="69">
        <v>1213.05</v>
      </c>
      <c r="F279" s="69">
        <v>1277.05</v>
      </c>
      <c r="G279" s="69">
        <v>1362.78</v>
      </c>
      <c r="H279" s="69">
        <v>1410.16</v>
      </c>
      <c r="I279" s="69">
        <v>1593.26</v>
      </c>
      <c r="J279" s="69">
        <v>1584.03</v>
      </c>
      <c r="K279" s="69">
        <v>1574.88</v>
      </c>
      <c r="L279" s="69">
        <v>1557.71</v>
      </c>
      <c r="M279" s="69">
        <v>1568.57</v>
      </c>
      <c r="N279" s="69">
        <v>1550.9</v>
      </c>
      <c r="O279" s="69">
        <v>1578.11</v>
      </c>
      <c r="P279" s="69">
        <v>1607.81</v>
      </c>
      <c r="Q279" s="69">
        <v>1619.57</v>
      </c>
      <c r="R279" s="69">
        <v>1612.28</v>
      </c>
      <c r="S279" s="69">
        <v>1594.69</v>
      </c>
      <c r="T279" s="69">
        <v>1559.76</v>
      </c>
      <c r="U279" s="69">
        <v>1549.42</v>
      </c>
      <c r="V279" s="69">
        <v>1393.85</v>
      </c>
      <c r="W279" s="69">
        <v>1340.58</v>
      </c>
      <c r="X279" s="69">
        <v>1318.83</v>
      </c>
      <c r="Y279" s="69">
        <v>1281.93</v>
      </c>
    </row>
    <row r="280" spans="1:25" ht="15.75">
      <c r="A280" s="16">
        <v>23</v>
      </c>
      <c r="B280" s="69">
        <v>1241.69</v>
      </c>
      <c r="C280" s="69">
        <v>1199.51</v>
      </c>
      <c r="D280" s="69">
        <v>1198.91</v>
      </c>
      <c r="E280" s="69">
        <v>1220.96</v>
      </c>
      <c r="F280" s="69">
        <v>1284.49</v>
      </c>
      <c r="G280" s="69">
        <v>1310.12</v>
      </c>
      <c r="H280" s="69">
        <v>1356.98</v>
      </c>
      <c r="I280" s="69">
        <v>1584.29</v>
      </c>
      <c r="J280" s="69">
        <v>1582.84</v>
      </c>
      <c r="K280" s="69">
        <v>1570.75</v>
      </c>
      <c r="L280" s="69">
        <v>1545.14</v>
      </c>
      <c r="M280" s="69">
        <v>1542.27</v>
      </c>
      <c r="N280" s="69">
        <v>1539.45</v>
      </c>
      <c r="O280" s="69">
        <v>1564</v>
      </c>
      <c r="P280" s="69">
        <v>1592.6</v>
      </c>
      <c r="Q280" s="69">
        <v>1601.39</v>
      </c>
      <c r="R280" s="69">
        <v>1600.21</v>
      </c>
      <c r="S280" s="69">
        <v>1579.82</v>
      </c>
      <c r="T280" s="69">
        <v>1541.13</v>
      </c>
      <c r="U280" s="69">
        <v>1523.36</v>
      </c>
      <c r="V280" s="69">
        <v>1424.35</v>
      </c>
      <c r="W280" s="69">
        <v>1312.91</v>
      </c>
      <c r="X280" s="69">
        <v>1293.76</v>
      </c>
      <c r="Y280" s="69">
        <v>1266.38</v>
      </c>
    </row>
    <row r="281" spans="1:25" ht="15.75">
      <c r="A281" s="16">
        <v>24</v>
      </c>
      <c r="B281" s="69">
        <v>1284.58</v>
      </c>
      <c r="C281" s="69">
        <v>1268.5</v>
      </c>
      <c r="D281" s="69">
        <v>1255.59</v>
      </c>
      <c r="E281" s="69">
        <v>1242.39</v>
      </c>
      <c r="F281" s="69">
        <v>1262.25</v>
      </c>
      <c r="G281" s="69">
        <v>1288.6</v>
      </c>
      <c r="H281" s="69">
        <v>1301.73</v>
      </c>
      <c r="I281" s="69">
        <v>1459.96</v>
      </c>
      <c r="J281" s="69">
        <v>1503.47</v>
      </c>
      <c r="K281" s="69">
        <v>1505.17</v>
      </c>
      <c r="L281" s="69">
        <v>1491.9</v>
      </c>
      <c r="M281" s="69">
        <v>1468.48</v>
      </c>
      <c r="N281" s="69">
        <v>1447.62</v>
      </c>
      <c r="O281" s="69">
        <v>1478.26</v>
      </c>
      <c r="P281" s="69">
        <v>1537.59</v>
      </c>
      <c r="Q281" s="69">
        <v>1560.03</v>
      </c>
      <c r="R281" s="69">
        <v>1609.63</v>
      </c>
      <c r="S281" s="69">
        <v>1577.08</v>
      </c>
      <c r="T281" s="69">
        <v>1551.24</v>
      </c>
      <c r="U281" s="69">
        <v>1505.31</v>
      </c>
      <c r="V281" s="69">
        <v>1442.22</v>
      </c>
      <c r="W281" s="69">
        <v>1345.35</v>
      </c>
      <c r="X281" s="69">
        <v>1294.25</v>
      </c>
      <c r="Y281" s="69">
        <v>1279.85</v>
      </c>
    </row>
    <row r="282" spans="1:25" ht="15.75">
      <c r="A282" s="16">
        <v>25</v>
      </c>
      <c r="B282" s="69">
        <v>1250.11</v>
      </c>
      <c r="C282" s="69">
        <v>1220.56</v>
      </c>
      <c r="D282" s="69">
        <v>1173.61</v>
      </c>
      <c r="E282" s="69">
        <v>1169.96</v>
      </c>
      <c r="F282" s="69">
        <v>1179.25</v>
      </c>
      <c r="G282" s="69">
        <v>1209.97</v>
      </c>
      <c r="H282" s="69">
        <v>1291.57</v>
      </c>
      <c r="I282" s="69">
        <v>1303.25</v>
      </c>
      <c r="J282" s="69">
        <v>1307.54</v>
      </c>
      <c r="K282" s="69">
        <v>1459.08</v>
      </c>
      <c r="L282" s="69">
        <v>1470.59</v>
      </c>
      <c r="M282" s="69">
        <v>1464.84</v>
      </c>
      <c r="N282" s="69">
        <v>1467.62</v>
      </c>
      <c r="O282" s="69">
        <v>1486.86</v>
      </c>
      <c r="P282" s="69">
        <v>1519.4</v>
      </c>
      <c r="Q282" s="69">
        <v>1533.9</v>
      </c>
      <c r="R282" s="69">
        <v>1543.56</v>
      </c>
      <c r="S282" s="69">
        <v>1543.68</v>
      </c>
      <c r="T282" s="69">
        <v>1538.05</v>
      </c>
      <c r="U282" s="69">
        <v>1497.35</v>
      </c>
      <c r="V282" s="69">
        <v>1444.84</v>
      </c>
      <c r="W282" s="69">
        <v>1397.86</v>
      </c>
      <c r="X282" s="69">
        <v>1296.82</v>
      </c>
      <c r="Y282" s="69">
        <v>1255.97</v>
      </c>
    </row>
    <row r="283" spans="1:25" ht="15.75">
      <c r="A283" s="16">
        <v>26</v>
      </c>
      <c r="B283" s="69">
        <v>1224.5</v>
      </c>
      <c r="C283" s="69">
        <v>1170.22</v>
      </c>
      <c r="D283" s="69">
        <v>1164.64</v>
      </c>
      <c r="E283" s="69">
        <v>1168.51</v>
      </c>
      <c r="F283" s="69">
        <v>1225.52</v>
      </c>
      <c r="G283" s="69">
        <v>1310.76</v>
      </c>
      <c r="H283" s="69">
        <v>1363.38</v>
      </c>
      <c r="I283" s="69">
        <v>1754.97</v>
      </c>
      <c r="J283" s="69">
        <v>1775.71</v>
      </c>
      <c r="K283" s="69">
        <v>1757.05</v>
      </c>
      <c r="L283" s="69">
        <v>1713.78</v>
      </c>
      <c r="M283" s="69">
        <v>1710.13</v>
      </c>
      <c r="N283" s="69">
        <v>1706.62</v>
      </c>
      <c r="O283" s="69">
        <v>1721.85</v>
      </c>
      <c r="P283" s="69">
        <v>1739.65</v>
      </c>
      <c r="Q283" s="69">
        <v>1739.68</v>
      </c>
      <c r="R283" s="69">
        <v>1736.35</v>
      </c>
      <c r="S283" s="69">
        <v>1707.92</v>
      </c>
      <c r="T283" s="69">
        <v>1681.87</v>
      </c>
      <c r="U283" s="69">
        <v>1662.54</v>
      </c>
      <c r="V283" s="69">
        <v>1584.45</v>
      </c>
      <c r="W283" s="69">
        <v>1412.95</v>
      </c>
      <c r="X283" s="69">
        <v>1312.01</v>
      </c>
      <c r="Y283" s="69">
        <v>1281.98</v>
      </c>
    </row>
    <row r="284" spans="1:25" ht="15.75">
      <c r="A284" s="16">
        <v>27</v>
      </c>
      <c r="B284" s="69">
        <v>1239.56</v>
      </c>
      <c r="C284" s="69">
        <v>1208.62</v>
      </c>
      <c r="D284" s="69">
        <v>1169.43</v>
      </c>
      <c r="E284" s="69">
        <v>1170.09</v>
      </c>
      <c r="F284" s="69">
        <v>1244.41</v>
      </c>
      <c r="G284" s="69">
        <v>1332.56</v>
      </c>
      <c r="H284" s="69">
        <v>1402.42</v>
      </c>
      <c r="I284" s="69">
        <v>1606.73</v>
      </c>
      <c r="J284" s="69">
        <v>1723.64</v>
      </c>
      <c r="K284" s="69">
        <v>1722.71</v>
      </c>
      <c r="L284" s="69">
        <v>1707.12</v>
      </c>
      <c r="M284" s="69">
        <v>1695.55</v>
      </c>
      <c r="N284" s="69">
        <v>1693.3</v>
      </c>
      <c r="O284" s="69">
        <v>1720.32</v>
      </c>
      <c r="P284" s="69">
        <v>1745.48</v>
      </c>
      <c r="Q284" s="69">
        <v>1740.47</v>
      </c>
      <c r="R284" s="69">
        <v>1740.54</v>
      </c>
      <c r="S284" s="69">
        <v>1728.26</v>
      </c>
      <c r="T284" s="69">
        <v>1698.88</v>
      </c>
      <c r="U284" s="69">
        <v>1667.64</v>
      </c>
      <c r="V284" s="69">
        <v>1589.31</v>
      </c>
      <c r="W284" s="69">
        <v>1409.74</v>
      </c>
      <c r="X284" s="69">
        <v>1336.37</v>
      </c>
      <c r="Y284" s="69">
        <v>1290.67</v>
      </c>
    </row>
    <row r="285" spans="1:25" ht="15.75">
      <c r="A285" s="16">
        <v>28</v>
      </c>
      <c r="B285" s="69">
        <v>1252.15</v>
      </c>
      <c r="C285" s="69">
        <v>1223.03</v>
      </c>
      <c r="D285" s="69">
        <v>1212.16</v>
      </c>
      <c r="E285" s="69">
        <v>1218.23</v>
      </c>
      <c r="F285" s="69">
        <v>1260.5</v>
      </c>
      <c r="G285" s="69">
        <v>1366.39</v>
      </c>
      <c r="H285" s="69">
        <v>1432.74</v>
      </c>
      <c r="I285" s="69">
        <v>1632.18</v>
      </c>
      <c r="J285" s="69">
        <v>1666.26</v>
      </c>
      <c r="K285" s="69">
        <v>1656.9</v>
      </c>
      <c r="L285" s="69">
        <v>1634.41</v>
      </c>
      <c r="M285" s="69">
        <v>1672.37</v>
      </c>
      <c r="N285" s="69">
        <v>1674.4</v>
      </c>
      <c r="O285" s="69">
        <v>1691.94</v>
      </c>
      <c r="P285" s="69">
        <v>1715.32</v>
      </c>
      <c r="Q285" s="69">
        <v>1699.75</v>
      </c>
      <c r="R285" s="69">
        <v>1701.67</v>
      </c>
      <c r="S285" s="69">
        <v>1682.48</v>
      </c>
      <c r="T285" s="69">
        <v>1662.98</v>
      </c>
      <c r="U285" s="69">
        <v>1629.55</v>
      </c>
      <c r="V285" s="69">
        <v>1541.41</v>
      </c>
      <c r="W285" s="69">
        <v>1420.03</v>
      </c>
      <c r="X285" s="69">
        <v>1327.96</v>
      </c>
      <c r="Y285" s="69">
        <v>1272.97</v>
      </c>
    </row>
    <row r="286" spans="1:25" ht="15.75">
      <c r="A286" s="16">
        <v>29</v>
      </c>
      <c r="B286" s="69">
        <v>1205.31</v>
      </c>
      <c r="C286" s="69">
        <v>1181.74</v>
      </c>
      <c r="D286" s="69">
        <v>1173.17</v>
      </c>
      <c r="E286" s="69">
        <v>1207.61</v>
      </c>
      <c r="F286" s="69">
        <v>1263.45</v>
      </c>
      <c r="G286" s="69">
        <v>1351.36</v>
      </c>
      <c r="H286" s="69">
        <v>1424.4</v>
      </c>
      <c r="I286" s="69">
        <v>1648.91</v>
      </c>
      <c r="J286" s="69">
        <v>1702.82</v>
      </c>
      <c r="K286" s="69">
        <v>1773.77</v>
      </c>
      <c r="L286" s="69">
        <v>1757.72</v>
      </c>
      <c r="M286" s="69">
        <v>1753.21</v>
      </c>
      <c r="N286" s="69">
        <v>1753.06</v>
      </c>
      <c r="O286" s="69">
        <v>1766.32</v>
      </c>
      <c r="P286" s="69">
        <v>1791.38</v>
      </c>
      <c r="Q286" s="69">
        <v>1776.35</v>
      </c>
      <c r="R286" s="69">
        <v>1784.91</v>
      </c>
      <c r="S286" s="69">
        <v>1761.52</v>
      </c>
      <c r="T286" s="69">
        <v>1733.65</v>
      </c>
      <c r="U286" s="69">
        <v>1702.23</v>
      </c>
      <c r="V286" s="69">
        <v>1634.38</v>
      </c>
      <c r="W286" s="69">
        <v>1547.49</v>
      </c>
      <c r="X286" s="69">
        <v>1378.13</v>
      </c>
      <c r="Y286" s="69">
        <v>1338.86</v>
      </c>
    </row>
    <row r="287" spans="1:25" ht="15.75">
      <c r="A287" s="16">
        <v>30</v>
      </c>
      <c r="B287" s="69">
        <v>1344.27</v>
      </c>
      <c r="C287" s="69">
        <v>1296.2</v>
      </c>
      <c r="D287" s="69">
        <v>1256.92</v>
      </c>
      <c r="E287" s="69">
        <v>1260.01</v>
      </c>
      <c r="F287" s="69">
        <v>1339.26</v>
      </c>
      <c r="G287" s="69">
        <v>1424.17</v>
      </c>
      <c r="H287" s="69">
        <v>1615.37</v>
      </c>
      <c r="I287" s="69">
        <v>1809.03</v>
      </c>
      <c r="J287" s="69">
        <v>1832.53</v>
      </c>
      <c r="K287" s="69">
        <v>1816.64</v>
      </c>
      <c r="L287" s="69">
        <v>1798.51</v>
      </c>
      <c r="M287" s="69">
        <v>1799.32</v>
      </c>
      <c r="N287" s="69">
        <v>1798.18</v>
      </c>
      <c r="O287" s="69">
        <v>1812.22</v>
      </c>
      <c r="P287" s="69">
        <v>1843.91</v>
      </c>
      <c r="Q287" s="69">
        <v>1828.24</v>
      </c>
      <c r="R287" s="69">
        <v>1844.79</v>
      </c>
      <c r="S287" s="69">
        <v>1827.98</v>
      </c>
      <c r="T287" s="69">
        <v>1794.41</v>
      </c>
      <c r="U287" s="69">
        <v>1770.2</v>
      </c>
      <c r="V287" s="69">
        <v>1744.01</v>
      </c>
      <c r="W287" s="69">
        <v>1712.85</v>
      </c>
      <c r="X287" s="69">
        <v>1593.23</v>
      </c>
      <c r="Y287" s="69">
        <v>1477.84</v>
      </c>
    </row>
    <row r="288" spans="1:25" ht="15.75">
      <c r="A288" s="16">
        <v>31</v>
      </c>
      <c r="B288" s="69">
        <v>1366.99</v>
      </c>
      <c r="C288" s="69">
        <v>1296.09</v>
      </c>
      <c r="D288" s="69">
        <v>1248.81</v>
      </c>
      <c r="E288" s="69">
        <v>1247.12</v>
      </c>
      <c r="F288" s="69">
        <v>1287.47</v>
      </c>
      <c r="G288" s="69">
        <v>1382.9</v>
      </c>
      <c r="H288" s="69">
        <v>1410</v>
      </c>
      <c r="I288" s="69">
        <v>1494.84</v>
      </c>
      <c r="J288" s="69">
        <v>1617.19</v>
      </c>
      <c r="K288" s="69">
        <v>1666.96</v>
      </c>
      <c r="L288" s="69">
        <v>1668.78</v>
      </c>
      <c r="M288" s="69">
        <v>1678.92</v>
      </c>
      <c r="N288" s="69">
        <v>1679.7</v>
      </c>
      <c r="O288" s="69">
        <v>1697.39</v>
      </c>
      <c r="P288" s="69">
        <v>1739.15</v>
      </c>
      <c r="Q288" s="69">
        <v>1736.25</v>
      </c>
      <c r="R288" s="69">
        <v>1736.12</v>
      </c>
      <c r="S288" s="69">
        <v>1717.77</v>
      </c>
      <c r="T288" s="69">
        <v>1679.92</v>
      </c>
      <c r="U288" s="69">
        <v>1639.89</v>
      </c>
      <c r="V288" s="69">
        <v>1605.93</v>
      </c>
      <c r="W288" s="69">
        <v>1568.38</v>
      </c>
      <c r="X288" s="69">
        <v>1506.76</v>
      </c>
      <c r="Y288" s="69">
        <v>1336.08</v>
      </c>
    </row>
    <row r="289" spans="1:25" ht="15.75">
      <c r="A289" s="17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</row>
    <row r="290" spans="1:25" ht="18.75">
      <c r="A290" s="103" t="s">
        <v>20</v>
      </c>
      <c r="B290" s="104" t="s">
        <v>159</v>
      </c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</row>
    <row r="291" spans="1:25" ht="15.75">
      <c r="A291" s="103"/>
      <c r="B291" s="68" t="s">
        <v>21</v>
      </c>
      <c r="C291" s="68" t="s">
        <v>22</v>
      </c>
      <c r="D291" s="68" t="s">
        <v>23</v>
      </c>
      <c r="E291" s="68" t="s">
        <v>24</v>
      </c>
      <c r="F291" s="68" t="s">
        <v>25</v>
      </c>
      <c r="G291" s="68" t="s">
        <v>26</v>
      </c>
      <c r="H291" s="68" t="s">
        <v>27</v>
      </c>
      <c r="I291" s="68" t="s">
        <v>28</v>
      </c>
      <c r="J291" s="68" t="s">
        <v>29</v>
      </c>
      <c r="K291" s="68" t="s">
        <v>30</v>
      </c>
      <c r="L291" s="68" t="s">
        <v>31</v>
      </c>
      <c r="M291" s="68" t="s">
        <v>32</v>
      </c>
      <c r="N291" s="68" t="s">
        <v>33</v>
      </c>
      <c r="O291" s="68" t="s">
        <v>34</v>
      </c>
      <c r="P291" s="68" t="s">
        <v>35</v>
      </c>
      <c r="Q291" s="68" t="s">
        <v>36</v>
      </c>
      <c r="R291" s="68" t="s">
        <v>37</v>
      </c>
      <c r="S291" s="68" t="s">
        <v>38</v>
      </c>
      <c r="T291" s="68" t="s">
        <v>39</v>
      </c>
      <c r="U291" s="68" t="s">
        <v>40</v>
      </c>
      <c r="V291" s="68" t="s">
        <v>41</v>
      </c>
      <c r="W291" s="68" t="s">
        <v>42</v>
      </c>
      <c r="X291" s="68" t="s">
        <v>43</v>
      </c>
      <c r="Y291" s="68" t="s">
        <v>44</v>
      </c>
    </row>
    <row r="292" spans="1:25" ht="15.75">
      <c r="A292" s="16">
        <v>1</v>
      </c>
      <c r="B292" s="69">
        <v>1152.96</v>
      </c>
      <c r="C292" s="69">
        <v>1146.55</v>
      </c>
      <c r="D292" s="69">
        <v>1138.8</v>
      </c>
      <c r="E292" s="69">
        <v>1141.28</v>
      </c>
      <c r="F292" s="69">
        <v>1167.85</v>
      </c>
      <c r="G292" s="69">
        <v>1249.91</v>
      </c>
      <c r="H292" s="69">
        <v>1367.83</v>
      </c>
      <c r="I292" s="69">
        <v>1405.71</v>
      </c>
      <c r="J292" s="69">
        <v>1474.78</v>
      </c>
      <c r="K292" s="69">
        <v>1460.85</v>
      </c>
      <c r="L292" s="69">
        <v>1432.62</v>
      </c>
      <c r="M292" s="69">
        <v>1434.34</v>
      </c>
      <c r="N292" s="69">
        <v>1435.45</v>
      </c>
      <c r="O292" s="69">
        <v>1453.32</v>
      </c>
      <c r="P292" s="69">
        <v>1484.27</v>
      </c>
      <c r="Q292" s="69">
        <v>1485.62</v>
      </c>
      <c r="R292" s="69">
        <v>1458</v>
      </c>
      <c r="S292" s="69">
        <v>1448.92</v>
      </c>
      <c r="T292" s="69">
        <v>1416.26</v>
      </c>
      <c r="U292" s="69">
        <v>1392.15</v>
      </c>
      <c r="V292" s="69">
        <v>1321.65</v>
      </c>
      <c r="W292" s="69">
        <v>1288.21</v>
      </c>
      <c r="X292" s="69">
        <v>1170.76</v>
      </c>
      <c r="Y292" s="69">
        <v>1155.68</v>
      </c>
    </row>
    <row r="293" spans="1:25" ht="15.75">
      <c r="A293" s="16">
        <v>2</v>
      </c>
      <c r="B293" s="69">
        <v>1142.57</v>
      </c>
      <c r="C293" s="69">
        <v>1138.4</v>
      </c>
      <c r="D293" s="69">
        <v>1132.08</v>
      </c>
      <c r="E293" s="69">
        <v>1136.58</v>
      </c>
      <c r="F293" s="69">
        <v>1154.86</v>
      </c>
      <c r="G293" s="69">
        <v>1251.85</v>
      </c>
      <c r="H293" s="69">
        <v>1345.18</v>
      </c>
      <c r="I293" s="69">
        <v>1453.79</v>
      </c>
      <c r="J293" s="69">
        <v>1574.1</v>
      </c>
      <c r="K293" s="69">
        <v>1575.94</v>
      </c>
      <c r="L293" s="69">
        <v>1548.29</v>
      </c>
      <c r="M293" s="69">
        <v>1547.8</v>
      </c>
      <c r="N293" s="69">
        <v>1551.68</v>
      </c>
      <c r="O293" s="69">
        <v>1565.84</v>
      </c>
      <c r="P293" s="69">
        <v>1605.24</v>
      </c>
      <c r="Q293" s="69">
        <v>1593.93</v>
      </c>
      <c r="R293" s="69">
        <v>1533.55</v>
      </c>
      <c r="S293" s="69">
        <v>1506.93</v>
      </c>
      <c r="T293" s="69">
        <v>1470.84</v>
      </c>
      <c r="U293" s="69">
        <v>1440.28</v>
      </c>
      <c r="V293" s="69">
        <v>1375.67</v>
      </c>
      <c r="W293" s="69">
        <v>1298.23</v>
      </c>
      <c r="X293" s="69">
        <v>1175.17</v>
      </c>
      <c r="Y293" s="69">
        <v>1159.81</v>
      </c>
    </row>
    <row r="294" spans="1:25" ht="15.75">
      <c r="A294" s="16">
        <v>3</v>
      </c>
      <c r="B294" s="69">
        <v>1170.11</v>
      </c>
      <c r="C294" s="69">
        <v>1169.18</v>
      </c>
      <c r="D294" s="69">
        <v>1179.94</v>
      </c>
      <c r="E294" s="69">
        <v>1177.66</v>
      </c>
      <c r="F294" s="69">
        <v>1189.39</v>
      </c>
      <c r="G294" s="69">
        <v>1273.74</v>
      </c>
      <c r="H294" s="69">
        <v>1305.22</v>
      </c>
      <c r="I294" s="69">
        <v>1343.82</v>
      </c>
      <c r="J294" s="69">
        <v>1383.47</v>
      </c>
      <c r="K294" s="69">
        <v>1391.88</v>
      </c>
      <c r="L294" s="69">
        <v>1380.09</v>
      </c>
      <c r="M294" s="69">
        <v>1375.59</v>
      </c>
      <c r="N294" s="69">
        <v>1308.59</v>
      </c>
      <c r="O294" s="69">
        <v>1355.11</v>
      </c>
      <c r="P294" s="69">
        <v>1454.53</v>
      </c>
      <c r="Q294" s="69">
        <v>1547.7</v>
      </c>
      <c r="R294" s="69">
        <v>1580.32</v>
      </c>
      <c r="S294" s="69">
        <v>1574.74</v>
      </c>
      <c r="T294" s="69">
        <v>1544.53</v>
      </c>
      <c r="U294" s="69">
        <v>1532.12</v>
      </c>
      <c r="V294" s="69">
        <v>1478.32</v>
      </c>
      <c r="W294" s="69">
        <v>1415.05</v>
      </c>
      <c r="X294" s="69">
        <v>1282.38</v>
      </c>
      <c r="Y294" s="69">
        <v>1262.26</v>
      </c>
    </row>
    <row r="295" spans="1:25" ht="15.75">
      <c r="A295" s="16">
        <v>4</v>
      </c>
      <c r="B295" s="69">
        <v>1170.63</v>
      </c>
      <c r="C295" s="69">
        <v>1172.56</v>
      </c>
      <c r="D295" s="69">
        <v>1162.83</v>
      </c>
      <c r="E295" s="69">
        <v>1162.34</v>
      </c>
      <c r="F295" s="69">
        <v>1169.77</v>
      </c>
      <c r="G295" s="69">
        <v>1195.29</v>
      </c>
      <c r="H295" s="69">
        <v>1266.07</v>
      </c>
      <c r="I295" s="69">
        <v>1275.36</v>
      </c>
      <c r="J295" s="69">
        <v>1336.32</v>
      </c>
      <c r="K295" s="69">
        <v>1371.24</v>
      </c>
      <c r="L295" s="69">
        <v>1357.31</v>
      </c>
      <c r="M295" s="69">
        <v>1354.88</v>
      </c>
      <c r="N295" s="69">
        <v>1357.96</v>
      </c>
      <c r="O295" s="69">
        <v>1364.44</v>
      </c>
      <c r="P295" s="69">
        <v>1366.39</v>
      </c>
      <c r="Q295" s="69">
        <v>1451.44</v>
      </c>
      <c r="R295" s="69">
        <v>1543.83</v>
      </c>
      <c r="S295" s="69">
        <v>1534.36</v>
      </c>
      <c r="T295" s="69">
        <v>1526.1</v>
      </c>
      <c r="U295" s="69">
        <v>1517.2</v>
      </c>
      <c r="V295" s="69">
        <v>1470.87</v>
      </c>
      <c r="W295" s="69">
        <v>1411.31</v>
      </c>
      <c r="X295" s="69">
        <v>1282.45</v>
      </c>
      <c r="Y295" s="69">
        <v>1245.39</v>
      </c>
    </row>
    <row r="296" spans="1:25" ht="15.75">
      <c r="A296" s="16">
        <v>5</v>
      </c>
      <c r="B296" s="69">
        <v>1163.23</v>
      </c>
      <c r="C296" s="69">
        <v>1152.56</v>
      </c>
      <c r="D296" s="69">
        <v>1133.96</v>
      </c>
      <c r="E296" s="69">
        <v>1137.05</v>
      </c>
      <c r="F296" s="69">
        <v>1157.6</v>
      </c>
      <c r="G296" s="69">
        <v>1262.76</v>
      </c>
      <c r="H296" s="69">
        <v>1311.24</v>
      </c>
      <c r="I296" s="69">
        <v>1450.08</v>
      </c>
      <c r="J296" s="69">
        <v>1455.21</v>
      </c>
      <c r="K296" s="69">
        <v>1445.52</v>
      </c>
      <c r="L296" s="69">
        <v>1424.87</v>
      </c>
      <c r="M296" s="69">
        <v>1428.07</v>
      </c>
      <c r="N296" s="69">
        <v>1421.59</v>
      </c>
      <c r="O296" s="69">
        <v>1429.68</v>
      </c>
      <c r="P296" s="69">
        <v>1456.9</v>
      </c>
      <c r="Q296" s="69">
        <v>1458.68</v>
      </c>
      <c r="R296" s="69">
        <v>1464.18</v>
      </c>
      <c r="S296" s="69">
        <v>1441.59</v>
      </c>
      <c r="T296" s="69">
        <v>1435.17</v>
      </c>
      <c r="U296" s="69">
        <v>1417.17</v>
      </c>
      <c r="V296" s="69">
        <v>1355.44</v>
      </c>
      <c r="W296" s="69">
        <v>1278.04</v>
      </c>
      <c r="X296" s="69">
        <v>1202.8</v>
      </c>
      <c r="Y296" s="69">
        <v>1176.35</v>
      </c>
    </row>
    <row r="297" spans="1:25" ht="15.75">
      <c r="A297" s="16">
        <v>6</v>
      </c>
      <c r="B297" s="69">
        <v>1177.56</v>
      </c>
      <c r="C297" s="69">
        <v>1164.64</v>
      </c>
      <c r="D297" s="69">
        <v>1166.04</v>
      </c>
      <c r="E297" s="69">
        <v>1172.89</v>
      </c>
      <c r="F297" s="69">
        <v>1255.87</v>
      </c>
      <c r="G297" s="69">
        <v>1350.31</v>
      </c>
      <c r="H297" s="69">
        <v>1396.82</v>
      </c>
      <c r="I297" s="69">
        <v>1559.87</v>
      </c>
      <c r="J297" s="69">
        <v>1566.89</v>
      </c>
      <c r="K297" s="69">
        <v>1562.5</v>
      </c>
      <c r="L297" s="69">
        <v>1533.63</v>
      </c>
      <c r="M297" s="69">
        <v>1533.38</v>
      </c>
      <c r="N297" s="69">
        <v>1502.36</v>
      </c>
      <c r="O297" s="69">
        <v>1507.96</v>
      </c>
      <c r="P297" s="69">
        <v>1531.49</v>
      </c>
      <c r="Q297" s="69">
        <v>1548.01</v>
      </c>
      <c r="R297" s="69">
        <v>1559.05</v>
      </c>
      <c r="S297" s="69">
        <v>1534.18</v>
      </c>
      <c r="T297" s="69">
        <v>1494.76</v>
      </c>
      <c r="U297" s="69">
        <v>1479.03</v>
      </c>
      <c r="V297" s="69">
        <v>1406.2</v>
      </c>
      <c r="W297" s="69">
        <v>1330.16</v>
      </c>
      <c r="X297" s="69">
        <v>1243.04</v>
      </c>
      <c r="Y297" s="69">
        <v>1191.46</v>
      </c>
    </row>
    <row r="298" spans="1:25" ht="15.75">
      <c r="A298" s="16">
        <v>7</v>
      </c>
      <c r="B298" s="69">
        <v>1161.96</v>
      </c>
      <c r="C298" s="69">
        <v>1153.42</v>
      </c>
      <c r="D298" s="69">
        <v>1155.37</v>
      </c>
      <c r="E298" s="69">
        <v>1162.67</v>
      </c>
      <c r="F298" s="69">
        <v>1173.48</v>
      </c>
      <c r="G298" s="69">
        <v>1293.16</v>
      </c>
      <c r="H298" s="69">
        <v>1354.99</v>
      </c>
      <c r="I298" s="69">
        <v>1452.76</v>
      </c>
      <c r="J298" s="69">
        <v>1523.94</v>
      </c>
      <c r="K298" s="69">
        <v>1501.68</v>
      </c>
      <c r="L298" s="69">
        <v>1480.13</v>
      </c>
      <c r="M298" s="69">
        <v>1489.27</v>
      </c>
      <c r="N298" s="69">
        <v>1490.02</v>
      </c>
      <c r="O298" s="69">
        <v>1504.45</v>
      </c>
      <c r="P298" s="69">
        <v>1526.72</v>
      </c>
      <c r="Q298" s="69">
        <v>1545.81</v>
      </c>
      <c r="R298" s="69">
        <v>1543.9</v>
      </c>
      <c r="S298" s="69">
        <v>1529.31</v>
      </c>
      <c r="T298" s="69">
        <v>1488.91</v>
      </c>
      <c r="U298" s="69">
        <v>1475.11</v>
      </c>
      <c r="V298" s="69">
        <v>1403.89</v>
      </c>
      <c r="W298" s="69">
        <v>1281.63</v>
      </c>
      <c r="X298" s="69">
        <v>1207.37</v>
      </c>
      <c r="Y298" s="69">
        <v>1174.24</v>
      </c>
    </row>
    <row r="299" spans="1:25" ht="15.75">
      <c r="A299" s="16">
        <v>8</v>
      </c>
      <c r="B299" s="69">
        <v>1156.81</v>
      </c>
      <c r="C299" s="69">
        <v>1155.45</v>
      </c>
      <c r="D299" s="69">
        <v>1152.57</v>
      </c>
      <c r="E299" s="69">
        <v>1159.64</v>
      </c>
      <c r="F299" s="69">
        <v>1228.28</v>
      </c>
      <c r="G299" s="69">
        <v>1359.91</v>
      </c>
      <c r="H299" s="69">
        <v>1390.35</v>
      </c>
      <c r="I299" s="69">
        <v>1542.2</v>
      </c>
      <c r="J299" s="69">
        <v>1566.41</v>
      </c>
      <c r="K299" s="69">
        <v>1513.61</v>
      </c>
      <c r="L299" s="69">
        <v>1499.89</v>
      </c>
      <c r="M299" s="69">
        <v>1505.29</v>
      </c>
      <c r="N299" s="69">
        <v>1515.94</v>
      </c>
      <c r="O299" s="69">
        <v>1522.65</v>
      </c>
      <c r="P299" s="69">
        <v>1550.79</v>
      </c>
      <c r="Q299" s="69">
        <v>1557.4</v>
      </c>
      <c r="R299" s="69">
        <v>1567.9</v>
      </c>
      <c r="S299" s="69">
        <v>1559.55</v>
      </c>
      <c r="T299" s="69">
        <v>1523.45</v>
      </c>
      <c r="U299" s="69">
        <v>1503</v>
      </c>
      <c r="V299" s="69">
        <v>1448.26</v>
      </c>
      <c r="W299" s="69">
        <v>1378.84</v>
      </c>
      <c r="X299" s="69">
        <v>1244.86</v>
      </c>
      <c r="Y299" s="69">
        <v>1190.39</v>
      </c>
    </row>
    <row r="300" spans="1:25" ht="15.75">
      <c r="A300" s="16">
        <v>9</v>
      </c>
      <c r="B300" s="69">
        <v>1183.6</v>
      </c>
      <c r="C300" s="69">
        <v>1161.4</v>
      </c>
      <c r="D300" s="69">
        <v>1166</v>
      </c>
      <c r="E300" s="69">
        <v>1184.84</v>
      </c>
      <c r="F300" s="69">
        <v>1269.95</v>
      </c>
      <c r="G300" s="69">
        <v>1385.32</v>
      </c>
      <c r="H300" s="69">
        <v>1548.07</v>
      </c>
      <c r="I300" s="69">
        <v>1701.93</v>
      </c>
      <c r="J300" s="69">
        <v>1690.19</v>
      </c>
      <c r="K300" s="69">
        <v>1683.48</v>
      </c>
      <c r="L300" s="69">
        <v>1662.43</v>
      </c>
      <c r="M300" s="69">
        <v>1674.24</v>
      </c>
      <c r="N300" s="69">
        <v>1673.28</v>
      </c>
      <c r="O300" s="69">
        <v>1691.58</v>
      </c>
      <c r="P300" s="69">
        <v>1722.1</v>
      </c>
      <c r="Q300" s="69">
        <v>1728.05</v>
      </c>
      <c r="R300" s="69">
        <v>1725.83</v>
      </c>
      <c r="S300" s="69">
        <v>1711.05</v>
      </c>
      <c r="T300" s="69">
        <v>1651.65</v>
      </c>
      <c r="U300" s="69">
        <v>1627.05</v>
      </c>
      <c r="V300" s="69">
        <v>1542.25</v>
      </c>
      <c r="W300" s="69">
        <v>1490.16</v>
      </c>
      <c r="X300" s="69">
        <v>1281.08</v>
      </c>
      <c r="Y300" s="69">
        <v>1243.18</v>
      </c>
    </row>
    <row r="301" spans="1:25" ht="15.75">
      <c r="A301" s="16">
        <v>10</v>
      </c>
      <c r="B301" s="69">
        <v>1278.67</v>
      </c>
      <c r="C301" s="69">
        <v>1233.08</v>
      </c>
      <c r="D301" s="69">
        <v>1228.94</v>
      </c>
      <c r="E301" s="69">
        <v>1228.71</v>
      </c>
      <c r="F301" s="69">
        <v>1243.6</v>
      </c>
      <c r="G301" s="69">
        <v>1352.23</v>
      </c>
      <c r="H301" s="69">
        <v>1392.04</v>
      </c>
      <c r="I301" s="69">
        <v>1570.23</v>
      </c>
      <c r="J301" s="69">
        <v>1574.28</v>
      </c>
      <c r="K301" s="69">
        <v>1591.62</v>
      </c>
      <c r="L301" s="69">
        <v>1602.31</v>
      </c>
      <c r="M301" s="69">
        <v>1593.71</v>
      </c>
      <c r="N301" s="69">
        <v>1600.44</v>
      </c>
      <c r="O301" s="69">
        <v>1553.57</v>
      </c>
      <c r="P301" s="69">
        <v>1612.83</v>
      </c>
      <c r="Q301" s="69">
        <v>1625.03</v>
      </c>
      <c r="R301" s="69">
        <v>1584.71</v>
      </c>
      <c r="S301" s="69">
        <v>1624.94</v>
      </c>
      <c r="T301" s="69">
        <v>1570.07</v>
      </c>
      <c r="U301" s="69">
        <v>1545.74</v>
      </c>
      <c r="V301" s="69">
        <v>1463.28</v>
      </c>
      <c r="W301" s="69">
        <v>1359.55</v>
      </c>
      <c r="X301" s="69">
        <v>1306.56</v>
      </c>
      <c r="Y301" s="69">
        <v>1240.29</v>
      </c>
    </row>
    <row r="302" spans="1:25" ht="15.75">
      <c r="A302" s="16">
        <v>11</v>
      </c>
      <c r="B302" s="69">
        <v>1196.38</v>
      </c>
      <c r="C302" s="69">
        <v>1192.41</v>
      </c>
      <c r="D302" s="69">
        <v>1184.23</v>
      </c>
      <c r="E302" s="69">
        <v>1183.22</v>
      </c>
      <c r="F302" s="69">
        <v>1192.88</v>
      </c>
      <c r="G302" s="69">
        <v>1248.13</v>
      </c>
      <c r="H302" s="69">
        <v>1285.95</v>
      </c>
      <c r="I302" s="69">
        <v>1322.28</v>
      </c>
      <c r="J302" s="69">
        <v>1331.29</v>
      </c>
      <c r="K302" s="69">
        <v>1487.81</v>
      </c>
      <c r="L302" s="69">
        <v>1474.08</v>
      </c>
      <c r="M302" s="69">
        <v>1477.02</v>
      </c>
      <c r="N302" s="69">
        <v>1495.52</v>
      </c>
      <c r="O302" s="69">
        <v>1508.15</v>
      </c>
      <c r="P302" s="69">
        <v>1526.57</v>
      </c>
      <c r="Q302" s="69">
        <v>1550.91</v>
      </c>
      <c r="R302" s="69">
        <v>1552.97</v>
      </c>
      <c r="S302" s="69">
        <v>1540.4</v>
      </c>
      <c r="T302" s="69">
        <v>1509.71</v>
      </c>
      <c r="U302" s="69">
        <v>1499.17</v>
      </c>
      <c r="V302" s="69">
        <v>1433.97</v>
      </c>
      <c r="W302" s="69">
        <v>1345.43</v>
      </c>
      <c r="X302" s="69">
        <v>1286.21</v>
      </c>
      <c r="Y302" s="69">
        <v>1190.36</v>
      </c>
    </row>
    <row r="303" spans="1:25" ht="15.75">
      <c r="A303" s="16">
        <v>12</v>
      </c>
      <c r="B303" s="69">
        <v>1162.29</v>
      </c>
      <c r="C303" s="69">
        <v>1142.22</v>
      </c>
      <c r="D303" s="69">
        <v>1135.8</v>
      </c>
      <c r="E303" s="69">
        <v>1153.42</v>
      </c>
      <c r="F303" s="69">
        <v>1186.41</v>
      </c>
      <c r="G303" s="69">
        <v>1313.81</v>
      </c>
      <c r="H303" s="69">
        <v>1371.7</v>
      </c>
      <c r="I303" s="69">
        <v>1500.08</v>
      </c>
      <c r="J303" s="69">
        <v>1527.49</v>
      </c>
      <c r="K303" s="69">
        <v>1523.95</v>
      </c>
      <c r="L303" s="69">
        <v>1506.45</v>
      </c>
      <c r="M303" s="69">
        <v>1521.69</v>
      </c>
      <c r="N303" s="69">
        <v>1522.26</v>
      </c>
      <c r="O303" s="69">
        <v>1538.54</v>
      </c>
      <c r="P303" s="69">
        <v>1542.84</v>
      </c>
      <c r="Q303" s="69">
        <v>1551.48</v>
      </c>
      <c r="R303" s="69">
        <v>1561.74</v>
      </c>
      <c r="S303" s="69">
        <v>1532.94</v>
      </c>
      <c r="T303" s="69">
        <v>1527.33</v>
      </c>
      <c r="U303" s="69">
        <v>1492.02</v>
      </c>
      <c r="V303" s="69">
        <v>1430.01</v>
      </c>
      <c r="W303" s="69">
        <v>1362.87</v>
      </c>
      <c r="X303" s="69">
        <v>1254.13</v>
      </c>
      <c r="Y303" s="69">
        <v>1182.05</v>
      </c>
    </row>
    <row r="304" spans="1:25" ht="15.75">
      <c r="A304" s="16">
        <v>13</v>
      </c>
      <c r="B304" s="69">
        <v>1139.04</v>
      </c>
      <c r="C304" s="69">
        <v>1124.88</v>
      </c>
      <c r="D304" s="69">
        <v>1127.05</v>
      </c>
      <c r="E304" s="69">
        <v>1131.12</v>
      </c>
      <c r="F304" s="69">
        <v>1169.27</v>
      </c>
      <c r="G304" s="69">
        <v>1244.9</v>
      </c>
      <c r="H304" s="69">
        <v>1396.31</v>
      </c>
      <c r="I304" s="69">
        <v>1542.91</v>
      </c>
      <c r="J304" s="69">
        <v>1556.84</v>
      </c>
      <c r="K304" s="69">
        <v>1530.37</v>
      </c>
      <c r="L304" s="69">
        <v>1498.36</v>
      </c>
      <c r="M304" s="69">
        <v>1501.67</v>
      </c>
      <c r="N304" s="69">
        <v>1467.86</v>
      </c>
      <c r="O304" s="69">
        <v>1483.94</v>
      </c>
      <c r="P304" s="69">
        <v>1512.32</v>
      </c>
      <c r="Q304" s="69">
        <v>1529.97</v>
      </c>
      <c r="R304" s="69">
        <v>1528.77</v>
      </c>
      <c r="S304" s="69">
        <v>1509.44</v>
      </c>
      <c r="T304" s="69">
        <v>1496.31</v>
      </c>
      <c r="U304" s="69">
        <v>1452.63</v>
      </c>
      <c r="V304" s="69">
        <v>1400.87</v>
      </c>
      <c r="W304" s="69">
        <v>1319.4</v>
      </c>
      <c r="X304" s="69">
        <v>1197.53</v>
      </c>
      <c r="Y304" s="69">
        <v>1161.89</v>
      </c>
    </row>
    <row r="305" spans="1:25" ht="15.75">
      <c r="A305" s="16">
        <v>14</v>
      </c>
      <c r="B305" s="69">
        <v>1113.92</v>
      </c>
      <c r="C305" s="69">
        <v>1081</v>
      </c>
      <c r="D305" s="69">
        <v>1077.95</v>
      </c>
      <c r="E305" s="69">
        <v>1089.99</v>
      </c>
      <c r="F305" s="69">
        <v>1153.46</v>
      </c>
      <c r="G305" s="69">
        <v>1191.51</v>
      </c>
      <c r="H305" s="69">
        <v>1274.17</v>
      </c>
      <c r="I305" s="69">
        <v>1354.76</v>
      </c>
      <c r="J305" s="69">
        <v>1440.91</v>
      </c>
      <c r="K305" s="69">
        <v>1412.22</v>
      </c>
      <c r="L305" s="69">
        <v>1398.7</v>
      </c>
      <c r="M305" s="69">
        <v>1404.71</v>
      </c>
      <c r="N305" s="69">
        <v>1406.44</v>
      </c>
      <c r="O305" s="69">
        <v>1415.64</v>
      </c>
      <c r="P305" s="69">
        <v>1457.87</v>
      </c>
      <c r="Q305" s="69">
        <v>1454.96</v>
      </c>
      <c r="R305" s="69">
        <v>1499.13</v>
      </c>
      <c r="S305" s="69">
        <v>1468.84</v>
      </c>
      <c r="T305" s="69">
        <v>1453.19</v>
      </c>
      <c r="U305" s="69">
        <v>1409.55</v>
      </c>
      <c r="V305" s="69">
        <v>1303.67</v>
      </c>
      <c r="W305" s="69">
        <v>1246.27</v>
      </c>
      <c r="X305" s="69">
        <v>1167.15</v>
      </c>
      <c r="Y305" s="69">
        <v>1156.4</v>
      </c>
    </row>
    <row r="306" spans="1:25" ht="15.75">
      <c r="A306" s="16">
        <v>15</v>
      </c>
      <c r="B306" s="69">
        <v>1126.26</v>
      </c>
      <c r="C306" s="69">
        <v>1079.38</v>
      </c>
      <c r="D306" s="69">
        <v>1074.48</v>
      </c>
      <c r="E306" s="69">
        <v>1078.02</v>
      </c>
      <c r="F306" s="69">
        <v>1136.71</v>
      </c>
      <c r="G306" s="69">
        <v>1238.11</v>
      </c>
      <c r="H306" s="69">
        <v>1360.35</v>
      </c>
      <c r="I306" s="69">
        <v>1542.77</v>
      </c>
      <c r="J306" s="69">
        <v>1606.01</v>
      </c>
      <c r="K306" s="69">
        <v>1523.75</v>
      </c>
      <c r="L306" s="69">
        <v>1517.25</v>
      </c>
      <c r="M306" s="69">
        <v>1521.39</v>
      </c>
      <c r="N306" s="69">
        <v>1521.22</v>
      </c>
      <c r="O306" s="69">
        <v>1535.55</v>
      </c>
      <c r="P306" s="69">
        <v>1573.71</v>
      </c>
      <c r="Q306" s="69">
        <v>1591.24</v>
      </c>
      <c r="R306" s="69">
        <v>1580.6</v>
      </c>
      <c r="S306" s="69">
        <v>1549.35</v>
      </c>
      <c r="T306" s="69">
        <v>1527.86</v>
      </c>
      <c r="U306" s="69">
        <v>1478.81</v>
      </c>
      <c r="V306" s="69">
        <v>1382.69</v>
      </c>
      <c r="W306" s="69">
        <v>1267.27</v>
      </c>
      <c r="X306" s="69">
        <v>1216.72</v>
      </c>
      <c r="Y306" s="69">
        <v>1160.42</v>
      </c>
    </row>
    <row r="307" spans="1:25" ht="15.75">
      <c r="A307" s="16">
        <v>16</v>
      </c>
      <c r="B307" s="69">
        <v>1052.11</v>
      </c>
      <c r="C307" s="69">
        <v>1030.85</v>
      </c>
      <c r="D307" s="69">
        <v>1034.73</v>
      </c>
      <c r="E307" s="69">
        <v>1049.86</v>
      </c>
      <c r="F307" s="69">
        <v>1155.19</v>
      </c>
      <c r="G307" s="69">
        <v>1227.09</v>
      </c>
      <c r="H307" s="69">
        <v>1311.81</v>
      </c>
      <c r="I307" s="69">
        <v>1474.28</v>
      </c>
      <c r="J307" s="69">
        <v>1521.99</v>
      </c>
      <c r="K307" s="69">
        <v>1509.76</v>
      </c>
      <c r="L307" s="69">
        <v>1487.97</v>
      </c>
      <c r="M307" s="69">
        <v>1484.63</v>
      </c>
      <c r="N307" s="69">
        <v>1497.84</v>
      </c>
      <c r="O307" s="69">
        <v>1506.78</v>
      </c>
      <c r="P307" s="69">
        <v>1526.35</v>
      </c>
      <c r="Q307" s="69">
        <v>1516.73</v>
      </c>
      <c r="R307" s="69">
        <v>1517.22</v>
      </c>
      <c r="S307" s="69">
        <v>1509.74</v>
      </c>
      <c r="T307" s="69">
        <v>1498.79</v>
      </c>
      <c r="U307" s="69">
        <v>1466.46</v>
      </c>
      <c r="V307" s="69">
        <v>1401.57</v>
      </c>
      <c r="W307" s="69">
        <v>1311.38</v>
      </c>
      <c r="X307" s="69">
        <v>1233.21</v>
      </c>
      <c r="Y307" s="69">
        <v>1175.31</v>
      </c>
    </row>
    <row r="308" spans="1:25" ht="15.75">
      <c r="A308" s="16">
        <v>17</v>
      </c>
      <c r="B308" s="69">
        <v>1246.95</v>
      </c>
      <c r="C308" s="69">
        <v>1222.53</v>
      </c>
      <c r="D308" s="69">
        <v>1213.65</v>
      </c>
      <c r="E308" s="69">
        <v>1211.87</v>
      </c>
      <c r="F308" s="69">
        <v>1242.28</v>
      </c>
      <c r="G308" s="69">
        <v>1254.45</v>
      </c>
      <c r="H308" s="69">
        <v>1293.51</v>
      </c>
      <c r="I308" s="69">
        <v>1344.07</v>
      </c>
      <c r="J308" s="69">
        <v>1383.11</v>
      </c>
      <c r="K308" s="69">
        <v>1380.03</v>
      </c>
      <c r="L308" s="69">
        <v>1387.47</v>
      </c>
      <c r="M308" s="69">
        <v>1384.76</v>
      </c>
      <c r="N308" s="69">
        <v>1383.68</v>
      </c>
      <c r="O308" s="69">
        <v>1391.74</v>
      </c>
      <c r="P308" s="69">
        <v>1415.41</v>
      </c>
      <c r="Q308" s="69">
        <v>1488.15</v>
      </c>
      <c r="R308" s="69">
        <v>1532.51</v>
      </c>
      <c r="S308" s="69">
        <v>1497.91</v>
      </c>
      <c r="T308" s="69">
        <v>1475.29</v>
      </c>
      <c r="U308" s="69">
        <v>1464.74</v>
      </c>
      <c r="V308" s="69">
        <v>1415.27</v>
      </c>
      <c r="W308" s="69">
        <v>1322.3</v>
      </c>
      <c r="X308" s="69">
        <v>1261.37</v>
      </c>
      <c r="Y308" s="69">
        <v>1227.42</v>
      </c>
    </row>
    <row r="309" spans="1:25" ht="15.75">
      <c r="A309" s="16">
        <v>18</v>
      </c>
      <c r="B309" s="69">
        <v>1234.73</v>
      </c>
      <c r="C309" s="69">
        <v>1188.24</v>
      </c>
      <c r="D309" s="69">
        <v>1185</v>
      </c>
      <c r="E309" s="69">
        <v>1184.4</v>
      </c>
      <c r="F309" s="69">
        <v>1194.39</v>
      </c>
      <c r="G309" s="69">
        <v>1231.2</v>
      </c>
      <c r="H309" s="69">
        <v>1261.5</v>
      </c>
      <c r="I309" s="69">
        <v>1312.63</v>
      </c>
      <c r="J309" s="69">
        <v>1330.3</v>
      </c>
      <c r="K309" s="69">
        <v>1342.98</v>
      </c>
      <c r="L309" s="69">
        <v>1382.14</v>
      </c>
      <c r="M309" s="69">
        <v>1380</v>
      </c>
      <c r="N309" s="69">
        <v>1372.13</v>
      </c>
      <c r="O309" s="69">
        <v>1378.55</v>
      </c>
      <c r="P309" s="69">
        <v>1427.25</v>
      </c>
      <c r="Q309" s="69">
        <v>1446.87</v>
      </c>
      <c r="R309" s="69">
        <v>1533.5</v>
      </c>
      <c r="S309" s="69">
        <v>1520.2</v>
      </c>
      <c r="T309" s="69">
        <v>1545.89</v>
      </c>
      <c r="U309" s="69">
        <v>1516.7</v>
      </c>
      <c r="V309" s="69">
        <v>1442.32</v>
      </c>
      <c r="W309" s="69">
        <v>1355.91</v>
      </c>
      <c r="X309" s="69">
        <v>1284.86</v>
      </c>
      <c r="Y309" s="69">
        <v>1233.9</v>
      </c>
    </row>
    <row r="310" spans="1:25" ht="15.75">
      <c r="A310" s="16">
        <v>19</v>
      </c>
      <c r="B310" s="69">
        <v>1226.37</v>
      </c>
      <c r="C310" s="69">
        <v>1214.51</v>
      </c>
      <c r="D310" s="69">
        <v>1183.74</v>
      </c>
      <c r="E310" s="69">
        <v>1194.75</v>
      </c>
      <c r="F310" s="69">
        <v>1272.52</v>
      </c>
      <c r="G310" s="69">
        <v>1387.28</v>
      </c>
      <c r="H310" s="69">
        <v>1480.2</v>
      </c>
      <c r="I310" s="69">
        <v>1678.41</v>
      </c>
      <c r="J310" s="69">
        <v>1675.1</v>
      </c>
      <c r="K310" s="69">
        <v>1654.84</v>
      </c>
      <c r="L310" s="69">
        <v>1631.12</v>
      </c>
      <c r="M310" s="69">
        <v>1649.62</v>
      </c>
      <c r="N310" s="69">
        <v>1642.8</v>
      </c>
      <c r="O310" s="69">
        <v>1659.49</v>
      </c>
      <c r="P310" s="69">
        <v>1690.66</v>
      </c>
      <c r="Q310" s="69">
        <v>1694.96</v>
      </c>
      <c r="R310" s="69">
        <v>1698.57</v>
      </c>
      <c r="S310" s="69">
        <v>1663.96</v>
      </c>
      <c r="T310" s="69">
        <v>1619.9</v>
      </c>
      <c r="U310" s="69">
        <v>1598.47</v>
      </c>
      <c r="V310" s="69">
        <v>1533.75</v>
      </c>
      <c r="W310" s="69">
        <v>1385</v>
      </c>
      <c r="X310" s="69">
        <v>1323.39</v>
      </c>
      <c r="Y310" s="69">
        <v>1247.01</v>
      </c>
    </row>
    <row r="311" spans="1:25" ht="15.75">
      <c r="A311" s="16">
        <v>20</v>
      </c>
      <c r="B311" s="69">
        <v>1188.5</v>
      </c>
      <c r="C311" s="69">
        <v>1176.58</v>
      </c>
      <c r="D311" s="69">
        <v>1175.21</v>
      </c>
      <c r="E311" s="69">
        <v>1178.22</v>
      </c>
      <c r="F311" s="69">
        <v>1245.45</v>
      </c>
      <c r="G311" s="69">
        <v>1362.34</v>
      </c>
      <c r="H311" s="69">
        <v>1419.18</v>
      </c>
      <c r="I311" s="69">
        <v>1601.14</v>
      </c>
      <c r="J311" s="69">
        <v>1612.93</v>
      </c>
      <c r="K311" s="69">
        <v>1609.19</v>
      </c>
      <c r="L311" s="69">
        <v>1593.69</v>
      </c>
      <c r="M311" s="69">
        <v>1615.01</v>
      </c>
      <c r="N311" s="69">
        <v>1606.84</v>
      </c>
      <c r="O311" s="69">
        <v>1624.61</v>
      </c>
      <c r="P311" s="69">
        <v>1643.61</v>
      </c>
      <c r="Q311" s="69">
        <v>1647.33</v>
      </c>
      <c r="R311" s="69">
        <v>1645.41</v>
      </c>
      <c r="S311" s="69">
        <v>1625.96</v>
      </c>
      <c r="T311" s="69">
        <v>1589.3</v>
      </c>
      <c r="U311" s="69">
        <v>1572.65</v>
      </c>
      <c r="V311" s="69">
        <v>1497.5</v>
      </c>
      <c r="W311" s="69">
        <v>1367.68</v>
      </c>
      <c r="X311" s="69">
        <v>1321.24</v>
      </c>
      <c r="Y311" s="69">
        <v>1251.04</v>
      </c>
    </row>
    <row r="312" spans="1:25" ht="15.75">
      <c r="A312" s="16">
        <v>21</v>
      </c>
      <c r="B312" s="69">
        <v>1220.2</v>
      </c>
      <c r="C312" s="69">
        <v>1179.03</v>
      </c>
      <c r="D312" s="69">
        <v>1171.57</v>
      </c>
      <c r="E312" s="69">
        <v>1177.33</v>
      </c>
      <c r="F312" s="69">
        <v>1258.86</v>
      </c>
      <c r="G312" s="69">
        <v>1327.98</v>
      </c>
      <c r="H312" s="69">
        <v>1362.43</v>
      </c>
      <c r="I312" s="69">
        <v>1453.67</v>
      </c>
      <c r="J312" s="69">
        <v>1370.21</v>
      </c>
      <c r="K312" s="69">
        <v>1284.43</v>
      </c>
      <c r="L312" s="69">
        <v>1274.74</v>
      </c>
      <c r="M312" s="69">
        <v>1223.54</v>
      </c>
      <c r="N312" s="69">
        <v>1221.44</v>
      </c>
      <c r="O312" s="69">
        <v>1238.67</v>
      </c>
      <c r="P312" s="69">
        <v>1263.66</v>
      </c>
      <c r="Q312" s="69">
        <v>1241.67</v>
      </c>
      <c r="R312" s="69">
        <v>1243.71</v>
      </c>
      <c r="S312" s="69">
        <v>1228.29</v>
      </c>
      <c r="T312" s="69">
        <v>1211.93</v>
      </c>
      <c r="U312" s="69">
        <v>1379.83</v>
      </c>
      <c r="V312" s="69">
        <v>1185.53</v>
      </c>
      <c r="W312" s="69">
        <v>1084.31</v>
      </c>
      <c r="X312" s="69">
        <v>1315.57</v>
      </c>
      <c r="Y312" s="69">
        <v>1281.29</v>
      </c>
    </row>
    <row r="313" spans="1:25" ht="15.75">
      <c r="A313" s="16">
        <v>22</v>
      </c>
      <c r="B313" s="69">
        <v>1239.62</v>
      </c>
      <c r="C313" s="69">
        <v>1185.1</v>
      </c>
      <c r="D313" s="69">
        <v>1210.64</v>
      </c>
      <c r="E313" s="69">
        <v>1217.2</v>
      </c>
      <c r="F313" s="69">
        <v>1281.2</v>
      </c>
      <c r="G313" s="69">
        <v>1366.93</v>
      </c>
      <c r="H313" s="69">
        <v>1414.31</v>
      </c>
      <c r="I313" s="69">
        <v>1597.41</v>
      </c>
      <c r="J313" s="69">
        <v>1588.18</v>
      </c>
      <c r="K313" s="69">
        <v>1579.03</v>
      </c>
      <c r="L313" s="69">
        <v>1561.86</v>
      </c>
      <c r="M313" s="69">
        <v>1572.72</v>
      </c>
      <c r="N313" s="69">
        <v>1555.05</v>
      </c>
      <c r="O313" s="69">
        <v>1582.26</v>
      </c>
      <c r="P313" s="69">
        <v>1611.96</v>
      </c>
      <c r="Q313" s="69">
        <v>1623.72</v>
      </c>
      <c r="R313" s="69">
        <v>1616.43</v>
      </c>
      <c r="S313" s="69">
        <v>1598.84</v>
      </c>
      <c r="T313" s="69">
        <v>1563.91</v>
      </c>
      <c r="U313" s="69">
        <v>1553.57</v>
      </c>
      <c r="V313" s="69">
        <v>1398</v>
      </c>
      <c r="W313" s="69">
        <v>1344.73</v>
      </c>
      <c r="X313" s="69">
        <v>1322.98</v>
      </c>
      <c r="Y313" s="69">
        <v>1286.08</v>
      </c>
    </row>
    <row r="314" spans="1:25" ht="15.75">
      <c r="A314" s="16">
        <v>23</v>
      </c>
      <c r="B314" s="69">
        <v>1245.84</v>
      </c>
      <c r="C314" s="69">
        <v>1203.66</v>
      </c>
      <c r="D314" s="69">
        <v>1203.06</v>
      </c>
      <c r="E314" s="69">
        <v>1225.11</v>
      </c>
      <c r="F314" s="69">
        <v>1288.64</v>
      </c>
      <c r="G314" s="69">
        <v>1314.27</v>
      </c>
      <c r="H314" s="69">
        <v>1361.13</v>
      </c>
      <c r="I314" s="69">
        <v>1588.44</v>
      </c>
      <c r="J314" s="69">
        <v>1586.99</v>
      </c>
      <c r="K314" s="69">
        <v>1574.9</v>
      </c>
      <c r="L314" s="69">
        <v>1549.29</v>
      </c>
      <c r="M314" s="69">
        <v>1546.42</v>
      </c>
      <c r="N314" s="69">
        <v>1543.6</v>
      </c>
      <c r="O314" s="69">
        <v>1568.15</v>
      </c>
      <c r="P314" s="69">
        <v>1596.75</v>
      </c>
      <c r="Q314" s="69">
        <v>1605.54</v>
      </c>
      <c r="R314" s="69">
        <v>1604.36</v>
      </c>
      <c r="S314" s="69">
        <v>1583.97</v>
      </c>
      <c r="T314" s="69">
        <v>1545.28</v>
      </c>
      <c r="U314" s="69">
        <v>1527.51</v>
      </c>
      <c r="V314" s="69">
        <v>1428.5</v>
      </c>
      <c r="W314" s="69">
        <v>1317.06</v>
      </c>
      <c r="X314" s="69">
        <v>1297.91</v>
      </c>
      <c r="Y314" s="69">
        <v>1270.53</v>
      </c>
    </row>
    <row r="315" spans="1:25" ht="15.75">
      <c r="A315" s="16">
        <v>24</v>
      </c>
      <c r="B315" s="69">
        <v>1288.73</v>
      </c>
      <c r="C315" s="69">
        <v>1272.65</v>
      </c>
      <c r="D315" s="69">
        <v>1259.74</v>
      </c>
      <c r="E315" s="69">
        <v>1246.54</v>
      </c>
      <c r="F315" s="69">
        <v>1266.4</v>
      </c>
      <c r="G315" s="69">
        <v>1292.75</v>
      </c>
      <c r="H315" s="69">
        <v>1305.88</v>
      </c>
      <c r="I315" s="69">
        <v>1464.11</v>
      </c>
      <c r="J315" s="69">
        <v>1507.62</v>
      </c>
      <c r="K315" s="69">
        <v>1509.32</v>
      </c>
      <c r="L315" s="69">
        <v>1496.05</v>
      </c>
      <c r="M315" s="69">
        <v>1472.63</v>
      </c>
      <c r="N315" s="69">
        <v>1451.77</v>
      </c>
      <c r="O315" s="69">
        <v>1482.41</v>
      </c>
      <c r="P315" s="69">
        <v>1541.74</v>
      </c>
      <c r="Q315" s="69">
        <v>1564.18</v>
      </c>
      <c r="R315" s="69">
        <v>1613.78</v>
      </c>
      <c r="S315" s="69">
        <v>1581.23</v>
      </c>
      <c r="T315" s="69">
        <v>1555.39</v>
      </c>
      <c r="U315" s="69">
        <v>1509.46</v>
      </c>
      <c r="V315" s="69">
        <v>1446.37</v>
      </c>
      <c r="W315" s="69">
        <v>1349.5</v>
      </c>
      <c r="X315" s="69">
        <v>1298.4</v>
      </c>
      <c r="Y315" s="69">
        <v>1284</v>
      </c>
    </row>
    <row r="316" spans="1:25" ht="15.75">
      <c r="A316" s="16">
        <v>25</v>
      </c>
      <c r="B316" s="69">
        <v>1254.26</v>
      </c>
      <c r="C316" s="69">
        <v>1224.71</v>
      </c>
      <c r="D316" s="69">
        <v>1177.76</v>
      </c>
      <c r="E316" s="69">
        <v>1174.11</v>
      </c>
      <c r="F316" s="69">
        <v>1183.4</v>
      </c>
      <c r="G316" s="69">
        <v>1214.12</v>
      </c>
      <c r="H316" s="69">
        <v>1295.72</v>
      </c>
      <c r="I316" s="69">
        <v>1307.4</v>
      </c>
      <c r="J316" s="69">
        <v>1311.69</v>
      </c>
      <c r="K316" s="69">
        <v>1463.23</v>
      </c>
      <c r="L316" s="69">
        <v>1474.74</v>
      </c>
      <c r="M316" s="69">
        <v>1468.99</v>
      </c>
      <c r="N316" s="69">
        <v>1471.77</v>
      </c>
      <c r="O316" s="69">
        <v>1491.01</v>
      </c>
      <c r="P316" s="69">
        <v>1523.55</v>
      </c>
      <c r="Q316" s="69">
        <v>1538.05</v>
      </c>
      <c r="R316" s="69">
        <v>1547.71</v>
      </c>
      <c r="S316" s="69">
        <v>1547.83</v>
      </c>
      <c r="T316" s="69">
        <v>1542.2</v>
      </c>
      <c r="U316" s="69">
        <v>1501.5</v>
      </c>
      <c r="V316" s="69">
        <v>1448.99</v>
      </c>
      <c r="W316" s="69">
        <v>1402.01</v>
      </c>
      <c r="X316" s="69">
        <v>1300.97</v>
      </c>
      <c r="Y316" s="69">
        <v>1260.12</v>
      </c>
    </row>
    <row r="317" spans="1:25" ht="15.75">
      <c r="A317" s="16">
        <v>26</v>
      </c>
      <c r="B317" s="69">
        <v>1228.65</v>
      </c>
      <c r="C317" s="69">
        <v>1174.37</v>
      </c>
      <c r="D317" s="69">
        <v>1168.79</v>
      </c>
      <c r="E317" s="69">
        <v>1172.66</v>
      </c>
      <c r="F317" s="69">
        <v>1229.67</v>
      </c>
      <c r="G317" s="69">
        <v>1314.91</v>
      </c>
      <c r="H317" s="69">
        <v>1367.53</v>
      </c>
      <c r="I317" s="69">
        <v>1759.12</v>
      </c>
      <c r="J317" s="69">
        <v>1779.86</v>
      </c>
      <c r="K317" s="69">
        <v>1761.2</v>
      </c>
      <c r="L317" s="69">
        <v>1717.93</v>
      </c>
      <c r="M317" s="69">
        <v>1714.28</v>
      </c>
      <c r="N317" s="69">
        <v>1710.77</v>
      </c>
      <c r="O317" s="69">
        <v>1726</v>
      </c>
      <c r="P317" s="69">
        <v>1743.8</v>
      </c>
      <c r="Q317" s="69">
        <v>1743.83</v>
      </c>
      <c r="R317" s="69">
        <v>1740.5</v>
      </c>
      <c r="S317" s="69">
        <v>1712.07</v>
      </c>
      <c r="T317" s="69">
        <v>1686.02</v>
      </c>
      <c r="U317" s="69">
        <v>1666.69</v>
      </c>
      <c r="V317" s="69">
        <v>1588.6</v>
      </c>
      <c r="W317" s="69">
        <v>1417.1</v>
      </c>
      <c r="X317" s="69">
        <v>1316.16</v>
      </c>
      <c r="Y317" s="69">
        <v>1286.13</v>
      </c>
    </row>
    <row r="318" spans="1:25" ht="15.75">
      <c r="A318" s="16">
        <v>27</v>
      </c>
      <c r="B318" s="69">
        <v>1243.71</v>
      </c>
      <c r="C318" s="69">
        <v>1212.77</v>
      </c>
      <c r="D318" s="69">
        <v>1173.58</v>
      </c>
      <c r="E318" s="69">
        <v>1174.24</v>
      </c>
      <c r="F318" s="69">
        <v>1248.56</v>
      </c>
      <c r="G318" s="69">
        <v>1336.71</v>
      </c>
      <c r="H318" s="69">
        <v>1406.57</v>
      </c>
      <c r="I318" s="69">
        <v>1610.88</v>
      </c>
      <c r="J318" s="69">
        <v>1727.79</v>
      </c>
      <c r="K318" s="69">
        <v>1726.86</v>
      </c>
      <c r="L318" s="69">
        <v>1711.27</v>
      </c>
      <c r="M318" s="69">
        <v>1699.7</v>
      </c>
      <c r="N318" s="69">
        <v>1697.45</v>
      </c>
      <c r="O318" s="69">
        <v>1724.47</v>
      </c>
      <c r="P318" s="69">
        <v>1749.63</v>
      </c>
      <c r="Q318" s="69">
        <v>1744.62</v>
      </c>
      <c r="R318" s="69">
        <v>1744.69</v>
      </c>
      <c r="S318" s="69">
        <v>1732.41</v>
      </c>
      <c r="T318" s="69">
        <v>1703.03</v>
      </c>
      <c r="U318" s="69">
        <v>1671.79</v>
      </c>
      <c r="V318" s="69">
        <v>1593.46</v>
      </c>
      <c r="W318" s="69">
        <v>1413.89</v>
      </c>
      <c r="X318" s="69">
        <v>1340.52</v>
      </c>
      <c r="Y318" s="69">
        <v>1294.82</v>
      </c>
    </row>
    <row r="319" spans="1:25" ht="15.75">
      <c r="A319" s="16">
        <v>28</v>
      </c>
      <c r="B319" s="69">
        <v>1256.3</v>
      </c>
      <c r="C319" s="69">
        <v>1227.18</v>
      </c>
      <c r="D319" s="69">
        <v>1216.31</v>
      </c>
      <c r="E319" s="69">
        <v>1222.38</v>
      </c>
      <c r="F319" s="69">
        <v>1264.65</v>
      </c>
      <c r="G319" s="69">
        <v>1370.54</v>
      </c>
      <c r="H319" s="69">
        <v>1436.89</v>
      </c>
      <c r="I319" s="69">
        <v>1636.33</v>
      </c>
      <c r="J319" s="69">
        <v>1670.41</v>
      </c>
      <c r="K319" s="69">
        <v>1661.05</v>
      </c>
      <c r="L319" s="69">
        <v>1638.56</v>
      </c>
      <c r="M319" s="69">
        <v>1676.52</v>
      </c>
      <c r="N319" s="69">
        <v>1678.55</v>
      </c>
      <c r="O319" s="69">
        <v>1696.09</v>
      </c>
      <c r="P319" s="69">
        <v>1719.47</v>
      </c>
      <c r="Q319" s="69">
        <v>1703.9</v>
      </c>
      <c r="R319" s="69">
        <v>1705.82</v>
      </c>
      <c r="S319" s="69">
        <v>1686.63</v>
      </c>
      <c r="T319" s="69">
        <v>1667.13</v>
      </c>
      <c r="U319" s="69">
        <v>1633.7</v>
      </c>
      <c r="V319" s="69">
        <v>1545.56</v>
      </c>
      <c r="W319" s="69">
        <v>1424.18</v>
      </c>
      <c r="X319" s="69">
        <v>1332.11</v>
      </c>
      <c r="Y319" s="69">
        <v>1277.12</v>
      </c>
    </row>
    <row r="320" spans="1:25" ht="15.75">
      <c r="A320" s="16">
        <v>29</v>
      </c>
      <c r="B320" s="69">
        <v>1209.46</v>
      </c>
      <c r="C320" s="69">
        <v>1185.89</v>
      </c>
      <c r="D320" s="69">
        <v>1177.32</v>
      </c>
      <c r="E320" s="69">
        <v>1211.76</v>
      </c>
      <c r="F320" s="69">
        <v>1267.6</v>
      </c>
      <c r="G320" s="69">
        <v>1355.51</v>
      </c>
      <c r="H320" s="69">
        <v>1428.55</v>
      </c>
      <c r="I320" s="69">
        <v>1653.06</v>
      </c>
      <c r="J320" s="69">
        <v>1706.97</v>
      </c>
      <c r="K320" s="69">
        <v>1777.92</v>
      </c>
      <c r="L320" s="69">
        <v>1761.87</v>
      </c>
      <c r="M320" s="69">
        <v>1757.36</v>
      </c>
      <c r="N320" s="69">
        <v>1757.21</v>
      </c>
      <c r="O320" s="69">
        <v>1770.47</v>
      </c>
      <c r="P320" s="69">
        <v>1795.53</v>
      </c>
      <c r="Q320" s="69">
        <v>1780.5</v>
      </c>
      <c r="R320" s="69">
        <v>1789.06</v>
      </c>
      <c r="S320" s="69">
        <v>1765.67</v>
      </c>
      <c r="T320" s="69">
        <v>1737.8</v>
      </c>
      <c r="U320" s="69">
        <v>1706.38</v>
      </c>
      <c r="V320" s="69">
        <v>1638.53</v>
      </c>
      <c r="W320" s="69">
        <v>1551.64</v>
      </c>
      <c r="X320" s="69">
        <v>1382.28</v>
      </c>
      <c r="Y320" s="69">
        <v>1343.01</v>
      </c>
    </row>
    <row r="321" spans="1:25" ht="15.75">
      <c r="A321" s="16">
        <v>30</v>
      </c>
      <c r="B321" s="69">
        <v>1348.42</v>
      </c>
      <c r="C321" s="69">
        <v>1300.35</v>
      </c>
      <c r="D321" s="69">
        <v>1261.07</v>
      </c>
      <c r="E321" s="69">
        <v>1264.16</v>
      </c>
      <c r="F321" s="69">
        <v>1343.41</v>
      </c>
      <c r="G321" s="69">
        <v>1428.32</v>
      </c>
      <c r="H321" s="69">
        <v>1619.52</v>
      </c>
      <c r="I321" s="69">
        <v>1813.18</v>
      </c>
      <c r="J321" s="69">
        <v>1836.68</v>
      </c>
      <c r="K321" s="69">
        <v>1820.79</v>
      </c>
      <c r="L321" s="69">
        <v>1802.66</v>
      </c>
      <c r="M321" s="69">
        <v>1803.47</v>
      </c>
      <c r="N321" s="69">
        <v>1802.33</v>
      </c>
      <c r="O321" s="69">
        <v>1816.37</v>
      </c>
      <c r="P321" s="69">
        <v>1848.06</v>
      </c>
      <c r="Q321" s="69">
        <v>1832.39</v>
      </c>
      <c r="R321" s="69">
        <v>1848.94</v>
      </c>
      <c r="S321" s="69">
        <v>1832.13</v>
      </c>
      <c r="T321" s="69">
        <v>1798.56</v>
      </c>
      <c r="U321" s="69">
        <v>1774.35</v>
      </c>
      <c r="V321" s="69">
        <v>1748.16</v>
      </c>
      <c r="W321" s="69">
        <v>1717</v>
      </c>
      <c r="X321" s="69">
        <v>1597.38</v>
      </c>
      <c r="Y321" s="69">
        <v>1481.99</v>
      </c>
    </row>
    <row r="322" spans="1:25" ht="15.75">
      <c r="A322" s="16">
        <v>31</v>
      </c>
      <c r="B322" s="69">
        <v>1371.14</v>
      </c>
      <c r="C322" s="69">
        <v>1300.24</v>
      </c>
      <c r="D322" s="69">
        <v>1252.96</v>
      </c>
      <c r="E322" s="69">
        <v>1251.27</v>
      </c>
      <c r="F322" s="69">
        <v>1291.62</v>
      </c>
      <c r="G322" s="69">
        <v>1387.05</v>
      </c>
      <c r="H322" s="69">
        <v>1414.15</v>
      </c>
      <c r="I322" s="69">
        <v>1498.99</v>
      </c>
      <c r="J322" s="69">
        <v>1621.34</v>
      </c>
      <c r="K322" s="69">
        <v>1671.11</v>
      </c>
      <c r="L322" s="69">
        <v>1672.93</v>
      </c>
      <c r="M322" s="69">
        <v>1683.07</v>
      </c>
      <c r="N322" s="69">
        <v>1683.85</v>
      </c>
      <c r="O322" s="69">
        <v>1701.54</v>
      </c>
      <c r="P322" s="69">
        <v>1743.3</v>
      </c>
      <c r="Q322" s="69">
        <v>1740.4</v>
      </c>
      <c r="R322" s="69">
        <v>1740.27</v>
      </c>
      <c r="S322" s="69">
        <v>1721.92</v>
      </c>
      <c r="T322" s="69">
        <v>1684.07</v>
      </c>
      <c r="U322" s="69">
        <v>1644.04</v>
      </c>
      <c r="V322" s="69">
        <v>1610.08</v>
      </c>
      <c r="W322" s="69">
        <v>1572.53</v>
      </c>
      <c r="X322" s="69">
        <v>1510.91</v>
      </c>
      <c r="Y322" s="69">
        <v>1340.23</v>
      </c>
    </row>
    <row r="323" spans="1:25" ht="15.75">
      <c r="A323" s="17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</row>
    <row r="324" spans="1:15" s="19" customFormat="1" ht="15.75">
      <c r="A324" s="110" t="s">
        <v>146</v>
      </c>
      <c r="B324" s="110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1">
        <v>173403.83</v>
      </c>
      <c r="O324" s="111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B141:Y141"/>
    <mergeCell ref="B183:Y183"/>
    <mergeCell ref="K180:L180"/>
    <mergeCell ref="K178:T178"/>
    <mergeCell ref="A141:A142"/>
    <mergeCell ref="A175:M175"/>
    <mergeCell ref="N175:O175"/>
    <mergeCell ref="A177:Y177"/>
    <mergeCell ref="A178:J179"/>
    <mergeCell ref="A180:J180"/>
    <mergeCell ref="A324:M324"/>
    <mergeCell ref="N324:O324"/>
    <mergeCell ref="A290:A291"/>
    <mergeCell ref="B290:Y290"/>
    <mergeCell ref="K217:Q217"/>
    <mergeCell ref="A39:A40"/>
    <mergeCell ref="B39:Y39"/>
    <mergeCell ref="A73:A74"/>
    <mergeCell ref="B73:Y73"/>
    <mergeCell ref="K179:L179"/>
    <mergeCell ref="A1:Y1"/>
    <mergeCell ref="A2:Y2"/>
    <mergeCell ref="P3:Q3"/>
    <mergeCell ref="A5:A6"/>
    <mergeCell ref="B5:Y5"/>
    <mergeCell ref="A107:A108"/>
    <mergeCell ref="B107:Y107"/>
    <mergeCell ref="A4:Y4"/>
    <mergeCell ref="Q180:R180"/>
    <mergeCell ref="S179:T179"/>
    <mergeCell ref="M179:N179"/>
    <mergeCell ref="O179:P179"/>
    <mergeCell ref="Q179:R179"/>
    <mergeCell ref="O180:P180"/>
    <mergeCell ref="A222:A223"/>
    <mergeCell ref="B222:Y222"/>
    <mergeCell ref="A217:J218"/>
    <mergeCell ref="M180:N180"/>
    <mergeCell ref="A183:A184"/>
    <mergeCell ref="A256:A257"/>
    <mergeCell ref="B256:Y256"/>
    <mergeCell ref="A220:J220"/>
    <mergeCell ref="A219:J219"/>
    <mergeCell ref="S180:T180"/>
  </mergeCells>
  <printOptions horizontalCentered="1"/>
  <pageMargins left="0.1968503937007874" right="0.1968503937007874" top="0.3937007874015748" bottom="0.1968503937007874" header="0.1968503937007874" footer="0.15748031496062992"/>
  <pageSetup blackAndWhite="1" fitToHeight="3" horizontalDpi="600" verticalDpi="600" orientation="landscape" paperSize="9" scale="44" r:id="rId1"/>
  <rowBreaks count="4" manualBreakCount="4">
    <brk id="71" max="24" man="1"/>
    <brk id="139" max="24" man="1"/>
    <brk id="220" max="24" man="1"/>
    <brk id="28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436"/>
  <sheetViews>
    <sheetView zoomScale="62" zoomScaleNormal="62" zoomScaleSheetLayoutView="7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7.00390625" defaultRowHeight="12.75"/>
  <cols>
    <col min="1" max="1" width="5.75390625" style="19" customWidth="1"/>
    <col min="2" max="25" width="13.75390625" style="19" customWidth="1"/>
    <col min="26" max="16384" width="7.00390625" style="19" customWidth="1"/>
  </cols>
  <sheetData>
    <row r="1" spans="1:25" ht="18.75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15.75">
      <c r="A2" s="116" t="s">
        <v>45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17" ht="15.75">
      <c r="A3" s="65"/>
      <c r="O3" s="18"/>
      <c r="P3" s="125"/>
      <c r="Q3" s="125"/>
    </row>
    <row r="4" spans="1:25" ht="15.75">
      <c r="A4" s="92" t="s">
        <v>96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8.75">
      <c r="A5" s="103" t="s">
        <v>20</v>
      </c>
      <c r="B5" s="104" t="s">
        <v>99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25" ht="15.75">
      <c r="A6" s="103"/>
      <c r="B6" s="68" t="s">
        <v>21</v>
      </c>
      <c r="C6" s="68" t="s">
        <v>22</v>
      </c>
      <c r="D6" s="68" t="s">
        <v>23</v>
      </c>
      <c r="E6" s="68" t="s">
        <v>24</v>
      </c>
      <c r="F6" s="68" t="s">
        <v>25</v>
      </c>
      <c r="G6" s="68" t="s">
        <v>26</v>
      </c>
      <c r="H6" s="68" t="s">
        <v>27</v>
      </c>
      <c r="I6" s="68" t="s">
        <v>28</v>
      </c>
      <c r="J6" s="68" t="s">
        <v>29</v>
      </c>
      <c r="K6" s="68" t="s">
        <v>30</v>
      </c>
      <c r="L6" s="68" t="s">
        <v>31</v>
      </c>
      <c r="M6" s="68" t="s">
        <v>32</v>
      </c>
      <c r="N6" s="68" t="s">
        <v>33</v>
      </c>
      <c r="O6" s="68" t="s">
        <v>34</v>
      </c>
      <c r="P6" s="68" t="s">
        <v>35</v>
      </c>
      <c r="Q6" s="68" t="s">
        <v>36</v>
      </c>
      <c r="R6" s="68" t="s">
        <v>37</v>
      </c>
      <c r="S6" s="68" t="s">
        <v>38</v>
      </c>
      <c r="T6" s="68" t="s">
        <v>39</v>
      </c>
      <c r="U6" s="68" t="s">
        <v>40</v>
      </c>
      <c r="V6" s="68" t="s">
        <v>41</v>
      </c>
      <c r="W6" s="68" t="s">
        <v>42</v>
      </c>
      <c r="X6" s="68" t="s">
        <v>43</v>
      </c>
      <c r="Y6" s="68" t="s">
        <v>44</v>
      </c>
    </row>
    <row r="7" spans="1:25" ht="15.75">
      <c r="A7" s="16">
        <v>1</v>
      </c>
      <c r="B7" s="46">
        <v>2245.93</v>
      </c>
      <c r="C7" s="46">
        <v>2239.52</v>
      </c>
      <c r="D7" s="46">
        <v>2231.77</v>
      </c>
      <c r="E7" s="46">
        <v>2234.25</v>
      </c>
      <c r="F7" s="46">
        <v>2260.81</v>
      </c>
      <c r="G7" s="46">
        <v>2342.87</v>
      </c>
      <c r="H7" s="46">
        <v>2460.8</v>
      </c>
      <c r="I7" s="46">
        <v>2498.68</v>
      </c>
      <c r="J7" s="46">
        <v>2567.75</v>
      </c>
      <c r="K7" s="46">
        <v>2553.82</v>
      </c>
      <c r="L7" s="46">
        <v>2525.59</v>
      </c>
      <c r="M7" s="46">
        <v>2527.31</v>
      </c>
      <c r="N7" s="46">
        <v>2528.41</v>
      </c>
      <c r="O7" s="46">
        <v>2546.28</v>
      </c>
      <c r="P7" s="46">
        <v>2577.24</v>
      </c>
      <c r="Q7" s="46">
        <v>2578.58</v>
      </c>
      <c r="R7" s="46">
        <v>2550.97</v>
      </c>
      <c r="S7" s="46">
        <v>2541.88</v>
      </c>
      <c r="T7" s="46">
        <v>2509.22</v>
      </c>
      <c r="U7" s="46">
        <v>2485.12</v>
      </c>
      <c r="V7" s="46">
        <v>2414.61</v>
      </c>
      <c r="W7" s="46">
        <v>2381.18</v>
      </c>
      <c r="X7" s="46">
        <v>2263.72</v>
      </c>
      <c r="Y7" s="46">
        <v>2248.65</v>
      </c>
    </row>
    <row r="8" spans="1:25" ht="15.75">
      <c r="A8" s="16">
        <v>2</v>
      </c>
      <c r="B8" s="46">
        <v>2235.54</v>
      </c>
      <c r="C8" s="46">
        <v>2231.37</v>
      </c>
      <c r="D8" s="46">
        <v>2225.05</v>
      </c>
      <c r="E8" s="46">
        <v>2229.55</v>
      </c>
      <c r="F8" s="46">
        <v>2247.83</v>
      </c>
      <c r="G8" s="46">
        <v>2344.82</v>
      </c>
      <c r="H8" s="46">
        <v>2438.14</v>
      </c>
      <c r="I8" s="46">
        <v>2546.76</v>
      </c>
      <c r="J8" s="46">
        <v>2667.06</v>
      </c>
      <c r="K8" s="46">
        <v>2668.91</v>
      </c>
      <c r="L8" s="46">
        <v>2641.25</v>
      </c>
      <c r="M8" s="46">
        <v>2640.77</v>
      </c>
      <c r="N8" s="46">
        <v>2644.65</v>
      </c>
      <c r="O8" s="46">
        <v>2658.81</v>
      </c>
      <c r="P8" s="46">
        <v>2698.2</v>
      </c>
      <c r="Q8" s="46">
        <v>2686.9</v>
      </c>
      <c r="R8" s="46">
        <v>2626.52</v>
      </c>
      <c r="S8" s="46">
        <v>2599.89</v>
      </c>
      <c r="T8" s="46">
        <v>2563.81</v>
      </c>
      <c r="U8" s="46">
        <v>2533.24</v>
      </c>
      <c r="V8" s="46">
        <v>2468.64</v>
      </c>
      <c r="W8" s="46">
        <v>2391.2</v>
      </c>
      <c r="X8" s="46">
        <v>2268.14</v>
      </c>
      <c r="Y8" s="46">
        <v>2252.78</v>
      </c>
    </row>
    <row r="9" spans="1:25" ht="15.75">
      <c r="A9" s="16">
        <v>3</v>
      </c>
      <c r="B9" s="46">
        <v>2263.08</v>
      </c>
      <c r="C9" s="46">
        <v>2262.15</v>
      </c>
      <c r="D9" s="46">
        <v>2272.91</v>
      </c>
      <c r="E9" s="46">
        <v>2270.63</v>
      </c>
      <c r="F9" s="46">
        <v>2282.35</v>
      </c>
      <c r="G9" s="46">
        <v>2366.7</v>
      </c>
      <c r="H9" s="46">
        <v>2398.19</v>
      </c>
      <c r="I9" s="46">
        <v>2436.78</v>
      </c>
      <c r="J9" s="46">
        <v>2476.44</v>
      </c>
      <c r="K9" s="46">
        <v>2484.85</v>
      </c>
      <c r="L9" s="46">
        <v>2473.05</v>
      </c>
      <c r="M9" s="46">
        <v>2468.55</v>
      </c>
      <c r="N9" s="46">
        <v>2401.56</v>
      </c>
      <c r="O9" s="46">
        <v>2448.07</v>
      </c>
      <c r="P9" s="46">
        <v>2547.5</v>
      </c>
      <c r="Q9" s="46">
        <v>2640.67</v>
      </c>
      <c r="R9" s="46">
        <v>2673.28</v>
      </c>
      <c r="S9" s="46">
        <v>2667.71</v>
      </c>
      <c r="T9" s="46">
        <v>2637.5</v>
      </c>
      <c r="U9" s="46">
        <v>2625.09</v>
      </c>
      <c r="V9" s="46">
        <v>2571.29</v>
      </c>
      <c r="W9" s="46">
        <v>2508.02</v>
      </c>
      <c r="X9" s="46">
        <v>2375.35</v>
      </c>
      <c r="Y9" s="46">
        <v>2355.23</v>
      </c>
    </row>
    <row r="10" spans="1:25" ht="15.75">
      <c r="A10" s="16">
        <v>4</v>
      </c>
      <c r="B10" s="46">
        <v>2263.6</v>
      </c>
      <c r="C10" s="46">
        <v>2265.53</v>
      </c>
      <c r="D10" s="46">
        <v>2255.8</v>
      </c>
      <c r="E10" s="46">
        <v>2255.31</v>
      </c>
      <c r="F10" s="46">
        <v>2262.74</v>
      </c>
      <c r="G10" s="46">
        <v>2288.26</v>
      </c>
      <c r="H10" s="46">
        <v>2359.04</v>
      </c>
      <c r="I10" s="46">
        <v>2368.32</v>
      </c>
      <c r="J10" s="46">
        <v>2429.29</v>
      </c>
      <c r="K10" s="46">
        <v>2464.21</v>
      </c>
      <c r="L10" s="46">
        <v>2450.28</v>
      </c>
      <c r="M10" s="46">
        <v>2447.85</v>
      </c>
      <c r="N10" s="46">
        <v>2450.93</v>
      </c>
      <c r="O10" s="46">
        <v>2457.4</v>
      </c>
      <c r="P10" s="46">
        <v>2459.35</v>
      </c>
      <c r="Q10" s="46">
        <v>2544.41</v>
      </c>
      <c r="R10" s="46">
        <v>2636.8</v>
      </c>
      <c r="S10" s="46">
        <v>2627.32</v>
      </c>
      <c r="T10" s="46">
        <v>2619.07</v>
      </c>
      <c r="U10" s="46">
        <v>2610.17</v>
      </c>
      <c r="V10" s="46">
        <v>2563.84</v>
      </c>
      <c r="W10" s="46">
        <v>2504.28</v>
      </c>
      <c r="X10" s="46">
        <v>2375.42</v>
      </c>
      <c r="Y10" s="46">
        <v>2338.36</v>
      </c>
    </row>
    <row r="11" spans="1:25" ht="15.75">
      <c r="A11" s="16">
        <v>5</v>
      </c>
      <c r="B11" s="46">
        <v>2256.2</v>
      </c>
      <c r="C11" s="46">
        <v>2245.52</v>
      </c>
      <c r="D11" s="46">
        <v>2226.92</v>
      </c>
      <c r="E11" s="46">
        <v>2230.02</v>
      </c>
      <c r="F11" s="46">
        <v>2250.57</v>
      </c>
      <c r="G11" s="46">
        <v>2355.73</v>
      </c>
      <c r="H11" s="46">
        <v>2404.21</v>
      </c>
      <c r="I11" s="46">
        <v>2543.04</v>
      </c>
      <c r="J11" s="46">
        <v>2548.17</v>
      </c>
      <c r="K11" s="46">
        <v>2538.49</v>
      </c>
      <c r="L11" s="46">
        <v>2517.84</v>
      </c>
      <c r="M11" s="46">
        <v>2521.03</v>
      </c>
      <c r="N11" s="46">
        <v>2514.56</v>
      </c>
      <c r="O11" s="46">
        <v>2522.65</v>
      </c>
      <c r="P11" s="46">
        <v>2549.87</v>
      </c>
      <c r="Q11" s="46">
        <v>2551.64</v>
      </c>
      <c r="R11" s="46">
        <v>2557.15</v>
      </c>
      <c r="S11" s="46">
        <v>2534.56</v>
      </c>
      <c r="T11" s="46">
        <v>2528.14</v>
      </c>
      <c r="U11" s="46">
        <v>2510.14</v>
      </c>
      <c r="V11" s="46">
        <v>2448.4</v>
      </c>
      <c r="W11" s="46">
        <v>2371</v>
      </c>
      <c r="X11" s="46">
        <v>2295.77</v>
      </c>
      <c r="Y11" s="46">
        <v>2269.31</v>
      </c>
    </row>
    <row r="12" spans="1:25" ht="15.75">
      <c r="A12" s="16">
        <v>6</v>
      </c>
      <c r="B12" s="46">
        <v>2270.53</v>
      </c>
      <c r="C12" s="46">
        <v>2257.6</v>
      </c>
      <c r="D12" s="46">
        <v>2259.01</v>
      </c>
      <c r="E12" s="46">
        <v>2265.86</v>
      </c>
      <c r="F12" s="46">
        <v>2348.83</v>
      </c>
      <c r="G12" s="46">
        <v>2443.27</v>
      </c>
      <c r="H12" s="46">
        <v>2489.79</v>
      </c>
      <c r="I12" s="46">
        <v>2652.83</v>
      </c>
      <c r="J12" s="46">
        <v>2659.85</v>
      </c>
      <c r="K12" s="46">
        <v>2655.47</v>
      </c>
      <c r="L12" s="46">
        <v>2626.59</v>
      </c>
      <c r="M12" s="46">
        <v>2626.35</v>
      </c>
      <c r="N12" s="46">
        <v>2595.32</v>
      </c>
      <c r="O12" s="46">
        <v>2600.93</v>
      </c>
      <c r="P12" s="46">
        <v>2624.46</v>
      </c>
      <c r="Q12" s="46">
        <v>2640.98</v>
      </c>
      <c r="R12" s="46">
        <v>2652.02</v>
      </c>
      <c r="S12" s="46">
        <v>2627.15</v>
      </c>
      <c r="T12" s="46">
        <v>2587.73</v>
      </c>
      <c r="U12" s="46">
        <v>2571.99</v>
      </c>
      <c r="V12" s="46">
        <v>2499.16</v>
      </c>
      <c r="W12" s="46">
        <v>2423.12</v>
      </c>
      <c r="X12" s="46">
        <v>2336.01</v>
      </c>
      <c r="Y12" s="46">
        <v>2284.43</v>
      </c>
    </row>
    <row r="13" spans="1:25" ht="15.75">
      <c r="A13" s="16">
        <v>7</v>
      </c>
      <c r="B13" s="46">
        <v>2254.93</v>
      </c>
      <c r="C13" s="46">
        <v>2246.38</v>
      </c>
      <c r="D13" s="46">
        <v>2248.33</v>
      </c>
      <c r="E13" s="46">
        <v>2255.64</v>
      </c>
      <c r="F13" s="46">
        <v>2266.45</v>
      </c>
      <c r="G13" s="46">
        <v>2386.12</v>
      </c>
      <c r="H13" s="46">
        <v>2447.96</v>
      </c>
      <c r="I13" s="46">
        <v>2545.72</v>
      </c>
      <c r="J13" s="46">
        <v>2616.91</v>
      </c>
      <c r="K13" s="46">
        <v>2594.65</v>
      </c>
      <c r="L13" s="46">
        <v>2573.1</v>
      </c>
      <c r="M13" s="46">
        <v>2582.24</v>
      </c>
      <c r="N13" s="46">
        <v>2582.98</v>
      </c>
      <c r="O13" s="46">
        <v>2597.42</v>
      </c>
      <c r="P13" s="46">
        <v>2619.69</v>
      </c>
      <c r="Q13" s="46">
        <v>2638.77</v>
      </c>
      <c r="R13" s="46">
        <v>2636.87</v>
      </c>
      <c r="S13" s="46">
        <v>2622.28</v>
      </c>
      <c r="T13" s="46">
        <v>2581.88</v>
      </c>
      <c r="U13" s="46">
        <v>2568.08</v>
      </c>
      <c r="V13" s="46">
        <v>2496.86</v>
      </c>
      <c r="W13" s="46">
        <v>2374.6</v>
      </c>
      <c r="X13" s="46">
        <v>2300.34</v>
      </c>
      <c r="Y13" s="46">
        <v>2267.21</v>
      </c>
    </row>
    <row r="14" spans="1:25" ht="15.75">
      <c r="A14" s="16">
        <v>8</v>
      </c>
      <c r="B14" s="46">
        <v>2249.78</v>
      </c>
      <c r="C14" s="46">
        <v>2248.42</v>
      </c>
      <c r="D14" s="46">
        <v>2245.54</v>
      </c>
      <c r="E14" s="46">
        <v>2252.6</v>
      </c>
      <c r="F14" s="46">
        <v>2321.25</v>
      </c>
      <c r="G14" s="46">
        <v>2452.88</v>
      </c>
      <c r="H14" s="46">
        <v>2483.31</v>
      </c>
      <c r="I14" s="46">
        <v>2635.16</v>
      </c>
      <c r="J14" s="46">
        <v>2659.38</v>
      </c>
      <c r="K14" s="46">
        <v>2606.57</v>
      </c>
      <c r="L14" s="46">
        <v>2592.86</v>
      </c>
      <c r="M14" s="46">
        <v>2598.26</v>
      </c>
      <c r="N14" s="46">
        <v>2608.91</v>
      </c>
      <c r="O14" s="46">
        <v>2615.62</v>
      </c>
      <c r="P14" s="46">
        <v>2643.76</v>
      </c>
      <c r="Q14" s="46">
        <v>2650.37</v>
      </c>
      <c r="R14" s="46">
        <v>2660.87</v>
      </c>
      <c r="S14" s="46">
        <v>2652.52</v>
      </c>
      <c r="T14" s="46">
        <v>2616.42</v>
      </c>
      <c r="U14" s="46">
        <v>2595.97</v>
      </c>
      <c r="V14" s="46">
        <v>2541.22</v>
      </c>
      <c r="W14" s="46">
        <v>2471.81</v>
      </c>
      <c r="X14" s="46">
        <v>2337.83</v>
      </c>
      <c r="Y14" s="46">
        <v>2283.36</v>
      </c>
    </row>
    <row r="15" spans="1:25" ht="15.75">
      <c r="A15" s="16">
        <v>9</v>
      </c>
      <c r="B15" s="46">
        <v>2276.56</v>
      </c>
      <c r="C15" s="46">
        <v>2254.37</v>
      </c>
      <c r="D15" s="46">
        <v>2258.97</v>
      </c>
      <c r="E15" s="46">
        <v>2277.81</v>
      </c>
      <c r="F15" s="46">
        <v>2362.92</v>
      </c>
      <c r="G15" s="46">
        <v>2478.28</v>
      </c>
      <c r="H15" s="46">
        <v>2641.04</v>
      </c>
      <c r="I15" s="46">
        <v>2794.89</v>
      </c>
      <c r="J15" s="46">
        <v>2783.16</v>
      </c>
      <c r="K15" s="46">
        <v>2776.45</v>
      </c>
      <c r="L15" s="46">
        <v>2755.4</v>
      </c>
      <c r="M15" s="46">
        <v>2767.21</v>
      </c>
      <c r="N15" s="46">
        <v>2766.25</v>
      </c>
      <c r="O15" s="46">
        <v>2784.55</v>
      </c>
      <c r="P15" s="46">
        <v>2815.07</v>
      </c>
      <c r="Q15" s="46">
        <v>2821.02</v>
      </c>
      <c r="R15" s="46">
        <v>2818.8</v>
      </c>
      <c r="S15" s="46">
        <v>2804.02</v>
      </c>
      <c r="T15" s="46">
        <v>2744.62</v>
      </c>
      <c r="U15" s="46">
        <v>2720.01</v>
      </c>
      <c r="V15" s="46">
        <v>2635.22</v>
      </c>
      <c r="W15" s="46">
        <v>2583.13</v>
      </c>
      <c r="X15" s="46">
        <v>2374.04</v>
      </c>
      <c r="Y15" s="46">
        <v>2336.15</v>
      </c>
    </row>
    <row r="16" spans="1:25" ht="15.75">
      <c r="A16" s="16">
        <v>10</v>
      </c>
      <c r="B16" s="46">
        <v>2371.63</v>
      </c>
      <c r="C16" s="46">
        <v>2326.05</v>
      </c>
      <c r="D16" s="46">
        <v>2321.91</v>
      </c>
      <c r="E16" s="46">
        <v>2321.68</v>
      </c>
      <c r="F16" s="46">
        <v>2336.57</v>
      </c>
      <c r="G16" s="46">
        <v>2445.19</v>
      </c>
      <c r="H16" s="46">
        <v>2485.01</v>
      </c>
      <c r="I16" s="46">
        <v>2663.19</v>
      </c>
      <c r="J16" s="46">
        <v>2667.25</v>
      </c>
      <c r="K16" s="46">
        <v>2684.59</v>
      </c>
      <c r="L16" s="46">
        <v>2695.28</v>
      </c>
      <c r="M16" s="46">
        <v>2686.68</v>
      </c>
      <c r="N16" s="46">
        <v>2693.4</v>
      </c>
      <c r="O16" s="46">
        <v>2646.54</v>
      </c>
      <c r="P16" s="46">
        <v>2705.8</v>
      </c>
      <c r="Q16" s="46">
        <v>2717.99</v>
      </c>
      <c r="R16" s="46">
        <v>2677.68</v>
      </c>
      <c r="S16" s="46">
        <v>2717.91</v>
      </c>
      <c r="T16" s="46">
        <v>2663.04</v>
      </c>
      <c r="U16" s="46">
        <v>2638.7</v>
      </c>
      <c r="V16" s="46">
        <v>2556.24</v>
      </c>
      <c r="W16" s="46">
        <v>2452.52</v>
      </c>
      <c r="X16" s="46">
        <v>2399.52</v>
      </c>
      <c r="Y16" s="46">
        <v>2333.26</v>
      </c>
    </row>
    <row r="17" spans="1:25" ht="15.75">
      <c r="A17" s="16">
        <v>11</v>
      </c>
      <c r="B17" s="46">
        <v>2289.35</v>
      </c>
      <c r="C17" s="46">
        <v>2285.38</v>
      </c>
      <c r="D17" s="46">
        <v>2277.2</v>
      </c>
      <c r="E17" s="46">
        <v>2276.19</v>
      </c>
      <c r="F17" s="46">
        <v>2285.85</v>
      </c>
      <c r="G17" s="46">
        <v>2341.1</v>
      </c>
      <c r="H17" s="46">
        <v>2378.91</v>
      </c>
      <c r="I17" s="46">
        <v>2415.24</v>
      </c>
      <c r="J17" s="46">
        <v>2424.26</v>
      </c>
      <c r="K17" s="46">
        <v>2580.78</v>
      </c>
      <c r="L17" s="46">
        <v>2567.05</v>
      </c>
      <c r="M17" s="46">
        <v>2569.99</v>
      </c>
      <c r="N17" s="46">
        <v>2588.49</v>
      </c>
      <c r="O17" s="46">
        <v>2601.11</v>
      </c>
      <c r="P17" s="46">
        <v>2619.54</v>
      </c>
      <c r="Q17" s="46">
        <v>2643.88</v>
      </c>
      <c r="R17" s="46">
        <v>2645.94</v>
      </c>
      <c r="S17" s="46">
        <v>2633.37</v>
      </c>
      <c r="T17" s="46">
        <v>2602.67</v>
      </c>
      <c r="U17" s="46">
        <v>2592.14</v>
      </c>
      <c r="V17" s="46">
        <v>2526.94</v>
      </c>
      <c r="W17" s="46">
        <v>2438.4</v>
      </c>
      <c r="X17" s="46">
        <v>2379.17</v>
      </c>
      <c r="Y17" s="46">
        <v>2283.33</v>
      </c>
    </row>
    <row r="18" spans="1:25" ht="15.75">
      <c r="A18" s="16">
        <v>12</v>
      </c>
      <c r="B18" s="46">
        <v>2255.25</v>
      </c>
      <c r="C18" s="46">
        <v>2235.19</v>
      </c>
      <c r="D18" s="46">
        <v>2228.77</v>
      </c>
      <c r="E18" s="46">
        <v>2246.38</v>
      </c>
      <c r="F18" s="46">
        <v>2279.37</v>
      </c>
      <c r="G18" s="46">
        <v>2406.77</v>
      </c>
      <c r="H18" s="46">
        <v>2464.67</v>
      </c>
      <c r="I18" s="46">
        <v>2593.04</v>
      </c>
      <c r="J18" s="46">
        <v>2620.46</v>
      </c>
      <c r="K18" s="46">
        <v>2616.92</v>
      </c>
      <c r="L18" s="46">
        <v>2599.42</v>
      </c>
      <c r="M18" s="46">
        <v>2614.66</v>
      </c>
      <c r="N18" s="46">
        <v>2615.23</v>
      </c>
      <c r="O18" s="46">
        <v>2631.51</v>
      </c>
      <c r="P18" s="46">
        <v>2635.81</v>
      </c>
      <c r="Q18" s="46">
        <v>2644.45</v>
      </c>
      <c r="R18" s="46">
        <v>2654.71</v>
      </c>
      <c r="S18" s="46">
        <v>2625.9</v>
      </c>
      <c r="T18" s="46">
        <v>2620.3</v>
      </c>
      <c r="U18" s="46">
        <v>2584.99</v>
      </c>
      <c r="V18" s="46">
        <v>2522.98</v>
      </c>
      <c r="W18" s="46">
        <v>2455.84</v>
      </c>
      <c r="X18" s="46">
        <v>2347.1</v>
      </c>
      <c r="Y18" s="46">
        <v>2275.02</v>
      </c>
    </row>
    <row r="19" spans="1:25" ht="15.75">
      <c r="A19" s="16">
        <v>13</v>
      </c>
      <c r="B19" s="46">
        <v>2232.01</v>
      </c>
      <c r="C19" s="46">
        <v>2217.85</v>
      </c>
      <c r="D19" s="46">
        <v>2220.02</v>
      </c>
      <c r="E19" s="46">
        <v>2224.09</v>
      </c>
      <c r="F19" s="46">
        <v>2262.23</v>
      </c>
      <c r="G19" s="46">
        <v>2337.87</v>
      </c>
      <c r="H19" s="46">
        <v>2489.28</v>
      </c>
      <c r="I19" s="46">
        <v>2635.88</v>
      </c>
      <c r="J19" s="46">
        <v>2649.81</v>
      </c>
      <c r="K19" s="46">
        <v>2623.34</v>
      </c>
      <c r="L19" s="46">
        <v>2591.32</v>
      </c>
      <c r="M19" s="46">
        <v>2594.64</v>
      </c>
      <c r="N19" s="46">
        <v>2560.83</v>
      </c>
      <c r="O19" s="46">
        <v>2576.91</v>
      </c>
      <c r="P19" s="46">
        <v>2605.28</v>
      </c>
      <c r="Q19" s="46">
        <v>2622.94</v>
      </c>
      <c r="R19" s="46">
        <v>2621.73</v>
      </c>
      <c r="S19" s="46">
        <v>2602.4</v>
      </c>
      <c r="T19" s="46">
        <v>2589.28</v>
      </c>
      <c r="U19" s="46">
        <v>2545.6</v>
      </c>
      <c r="V19" s="46">
        <v>2493.83</v>
      </c>
      <c r="W19" s="46">
        <v>2412.36</v>
      </c>
      <c r="X19" s="46">
        <v>2290.49</v>
      </c>
      <c r="Y19" s="46">
        <v>2254.85</v>
      </c>
    </row>
    <row r="20" spans="1:25" ht="15.75">
      <c r="A20" s="16">
        <v>14</v>
      </c>
      <c r="B20" s="46">
        <v>2206.89</v>
      </c>
      <c r="C20" s="46">
        <v>2173.97</v>
      </c>
      <c r="D20" s="46">
        <v>2170.92</v>
      </c>
      <c r="E20" s="46">
        <v>2182.96</v>
      </c>
      <c r="F20" s="46">
        <v>2246.43</v>
      </c>
      <c r="G20" s="46">
        <v>2284.48</v>
      </c>
      <c r="H20" s="46">
        <v>2367.13</v>
      </c>
      <c r="I20" s="46">
        <v>2447.73</v>
      </c>
      <c r="J20" s="46">
        <v>2533.87</v>
      </c>
      <c r="K20" s="46">
        <v>2505.18</v>
      </c>
      <c r="L20" s="46">
        <v>2491.67</v>
      </c>
      <c r="M20" s="46">
        <v>2497.67</v>
      </c>
      <c r="N20" s="46">
        <v>2499.41</v>
      </c>
      <c r="O20" s="46">
        <v>2508.61</v>
      </c>
      <c r="P20" s="46">
        <v>2550.84</v>
      </c>
      <c r="Q20" s="46">
        <v>2547.93</v>
      </c>
      <c r="R20" s="46">
        <v>2592.1</v>
      </c>
      <c r="S20" s="46">
        <v>2561.8</v>
      </c>
      <c r="T20" s="46">
        <v>2546.15</v>
      </c>
      <c r="U20" s="46">
        <v>2502.52</v>
      </c>
      <c r="V20" s="46">
        <v>2396.64</v>
      </c>
      <c r="W20" s="46">
        <v>2339.23</v>
      </c>
      <c r="X20" s="46">
        <v>2260.11</v>
      </c>
      <c r="Y20" s="46">
        <v>2249.36</v>
      </c>
    </row>
    <row r="21" spans="1:25" ht="15.75">
      <c r="A21" s="16">
        <v>15</v>
      </c>
      <c r="B21" s="46">
        <v>2219.23</v>
      </c>
      <c r="C21" s="46">
        <v>2172.35</v>
      </c>
      <c r="D21" s="46">
        <v>2167.45</v>
      </c>
      <c r="E21" s="46">
        <v>2170.99</v>
      </c>
      <c r="F21" s="46">
        <v>2229.67</v>
      </c>
      <c r="G21" s="46">
        <v>2331.08</v>
      </c>
      <c r="H21" s="46">
        <v>2453.32</v>
      </c>
      <c r="I21" s="46">
        <v>2635.74</v>
      </c>
      <c r="J21" s="46">
        <v>2698.98</v>
      </c>
      <c r="K21" s="46">
        <v>2616.72</v>
      </c>
      <c r="L21" s="46">
        <v>2610.21</v>
      </c>
      <c r="M21" s="46">
        <v>2614.35</v>
      </c>
      <c r="N21" s="46">
        <v>2614.18</v>
      </c>
      <c r="O21" s="46">
        <v>2628.51</v>
      </c>
      <c r="P21" s="46">
        <v>2666.68</v>
      </c>
      <c r="Q21" s="46">
        <v>2684.2</v>
      </c>
      <c r="R21" s="46">
        <v>2673.57</v>
      </c>
      <c r="S21" s="46">
        <v>2642.31</v>
      </c>
      <c r="T21" s="46">
        <v>2620.83</v>
      </c>
      <c r="U21" s="46">
        <v>2571.78</v>
      </c>
      <c r="V21" s="46">
        <v>2475.66</v>
      </c>
      <c r="W21" s="46">
        <v>2360.24</v>
      </c>
      <c r="X21" s="46">
        <v>2309.68</v>
      </c>
      <c r="Y21" s="46">
        <v>2253.39</v>
      </c>
    </row>
    <row r="22" spans="1:25" ht="15.75">
      <c r="A22" s="16">
        <v>16</v>
      </c>
      <c r="B22" s="46">
        <v>2145.08</v>
      </c>
      <c r="C22" s="46">
        <v>2123.81</v>
      </c>
      <c r="D22" s="46">
        <v>2127.7</v>
      </c>
      <c r="E22" s="46">
        <v>2142.83</v>
      </c>
      <c r="F22" s="46">
        <v>2248.16</v>
      </c>
      <c r="G22" s="46">
        <v>2320.06</v>
      </c>
      <c r="H22" s="46">
        <v>2404.78</v>
      </c>
      <c r="I22" s="46">
        <v>2567.25</v>
      </c>
      <c r="J22" s="46">
        <v>2614.96</v>
      </c>
      <c r="K22" s="46">
        <v>2602.73</v>
      </c>
      <c r="L22" s="46">
        <v>2580.94</v>
      </c>
      <c r="M22" s="46">
        <v>2577.6</v>
      </c>
      <c r="N22" s="46">
        <v>2590.81</v>
      </c>
      <c r="O22" s="46">
        <v>2599.75</v>
      </c>
      <c r="P22" s="46">
        <v>2619.31</v>
      </c>
      <c r="Q22" s="46">
        <v>2609.7</v>
      </c>
      <c r="R22" s="46">
        <v>2610.18</v>
      </c>
      <c r="S22" s="46">
        <v>2602.7</v>
      </c>
      <c r="T22" s="46">
        <v>2591.75</v>
      </c>
      <c r="U22" s="46">
        <v>2559.42</v>
      </c>
      <c r="V22" s="46">
        <v>2494.54</v>
      </c>
      <c r="W22" s="46">
        <v>2404.35</v>
      </c>
      <c r="X22" s="46">
        <v>2326.18</v>
      </c>
      <c r="Y22" s="46">
        <v>2268.28</v>
      </c>
    </row>
    <row r="23" spans="1:25" ht="15.75">
      <c r="A23" s="16">
        <v>17</v>
      </c>
      <c r="B23" s="46">
        <v>2339.92</v>
      </c>
      <c r="C23" s="46">
        <v>2315.5</v>
      </c>
      <c r="D23" s="46">
        <v>2306.62</v>
      </c>
      <c r="E23" s="46">
        <v>2304.84</v>
      </c>
      <c r="F23" s="46">
        <v>2335.25</v>
      </c>
      <c r="G23" s="46">
        <v>2347.42</v>
      </c>
      <c r="H23" s="46">
        <v>2386.48</v>
      </c>
      <c r="I23" s="46">
        <v>2437.04</v>
      </c>
      <c r="J23" s="46">
        <v>2476.08</v>
      </c>
      <c r="K23" s="46">
        <v>2473</v>
      </c>
      <c r="L23" s="46">
        <v>2480.43</v>
      </c>
      <c r="M23" s="46">
        <v>2477.73</v>
      </c>
      <c r="N23" s="46">
        <v>2476.65</v>
      </c>
      <c r="O23" s="46">
        <v>2484.7</v>
      </c>
      <c r="P23" s="46">
        <v>2508.38</v>
      </c>
      <c r="Q23" s="46">
        <v>2581.12</v>
      </c>
      <c r="R23" s="46">
        <v>2625.47</v>
      </c>
      <c r="S23" s="46">
        <v>2590.88</v>
      </c>
      <c r="T23" s="46">
        <v>2568.25</v>
      </c>
      <c r="U23" s="46">
        <v>2557.7</v>
      </c>
      <c r="V23" s="46">
        <v>2508.24</v>
      </c>
      <c r="W23" s="46">
        <v>2415.27</v>
      </c>
      <c r="X23" s="46">
        <v>2354.34</v>
      </c>
      <c r="Y23" s="46">
        <v>2320.39</v>
      </c>
    </row>
    <row r="24" spans="1:25" ht="15.75">
      <c r="A24" s="16">
        <v>18</v>
      </c>
      <c r="B24" s="46">
        <v>2327.7</v>
      </c>
      <c r="C24" s="46">
        <v>2281.21</v>
      </c>
      <c r="D24" s="46">
        <v>2277.97</v>
      </c>
      <c r="E24" s="46">
        <v>2277.37</v>
      </c>
      <c r="F24" s="46">
        <v>2287.36</v>
      </c>
      <c r="G24" s="46">
        <v>2324.17</v>
      </c>
      <c r="H24" s="46">
        <v>2354.47</v>
      </c>
      <c r="I24" s="46">
        <v>2405.6</v>
      </c>
      <c r="J24" s="46">
        <v>2423.27</v>
      </c>
      <c r="K24" s="46">
        <v>2435.95</v>
      </c>
      <c r="L24" s="46">
        <v>2475.1</v>
      </c>
      <c r="M24" s="46">
        <v>2472.97</v>
      </c>
      <c r="N24" s="46">
        <v>2465.1</v>
      </c>
      <c r="O24" s="46">
        <v>2471.52</v>
      </c>
      <c r="P24" s="46">
        <v>2520.22</v>
      </c>
      <c r="Q24" s="46">
        <v>2539.83</v>
      </c>
      <c r="R24" s="46">
        <v>2626.46</v>
      </c>
      <c r="S24" s="46">
        <v>2613.16</v>
      </c>
      <c r="T24" s="46">
        <v>2638.86</v>
      </c>
      <c r="U24" s="46">
        <v>2609.67</v>
      </c>
      <c r="V24" s="46">
        <v>2535.29</v>
      </c>
      <c r="W24" s="46">
        <v>2448.88</v>
      </c>
      <c r="X24" s="46">
        <v>2377.83</v>
      </c>
      <c r="Y24" s="46">
        <v>2326.87</v>
      </c>
    </row>
    <row r="25" spans="1:25" ht="15.75">
      <c r="A25" s="16">
        <v>19</v>
      </c>
      <c r="B25" s="46">
        <v>2319.34</v>
      </c>
      <c r="C25" s="46">
        <v>2307.48</v>
      </c>
      <c r="D25" s="46">
        <v>2276.71</v>
      </c>
      <c r="E25" s="46">
        <v>2287.71</v>
      </c>
      <c r="F25" s="46">
        <v>2365.49</v>
      </c>
      <c r="G25" s="46">
        <v>2480.25</v>
      </c>
      <c r="H25" s="46">
        <v>2573.17</v>
      </c>
      <c r="I25" s="46">
        <v>2771.38</v>
      </c>
      <c r="J25" s="46">
        <v>2768.07</v>
      </c>
      <c r="K25" s="46">
        <v>2747.8</v>
      </c>
      <c r="L25" s="46">
        <v>2724.08</v>
      </c>
      <c r="M25" s="46">
        <v>2742.59</v>
      </c>
      <c r="N25" s="46">
        <v>2735.76</v>
      </c>
      <c r="O25" s="46">
        <v>2752.46</v>
      </c>
      <c r="P25" s="46">
        <v>2783.63</v>
      </c>
      <c r="Q25" s="46">
        <v>2787.93</v>
      </c>
      <c r="R25" s="46">
        <v>2791.54</v>
      </c>
      <c r="S25" s="46">
        <v>2756.93</v>
      </c>
      <c r="T25" s="46">
        <v>2712.86</v>
      </c>
      <c r="U25" s="46">
        <v>2691.44</v>
      </c>
      <c r="V25" s="46">
        <v>2626.72</v>
      </c>
      <c r="W25" s="46">
        <v>2477.97</v>
      </c>
      <c r="X25" s="46">
        <v>2416.36</v>
      </c>
      <c r="Y25" s="46">
        <v>2339.98</v>
      </c>
    </row>
    <row r="26" spans="1:25" ht="15.75">
      <c r="A26" s="16">
        <v>20</v>
      </c>
      <c r="B26" s="46">
        <v>2281.47</v>
      </c>
      <c r="C26" s="46">
        <v>2269.54</v>
      </c>
      <c r="D26" s="46">
        <v>2268.18</v>
      </c>
      <c r="E26" s="46">
        <v>2271.19</v>
      </c>
      <c r="F26" s="46">
        <v>2338.42</v>
      </c>
      <c r="G26" s="46">
        <v>2455.31</v>
      </c>
      <c r="H26" s="46">
        <v>2512.15</v>
      </c>
      <c r="I26" s="46">
        <v>2694.1</v>
      </c>
      <c r="J26" s="46">
        <v>2705.9</v>
      </c>
      <c r="K26" s="46">
        <v>2702.16</v>
      </c>
      <c r="L26" s="46">
        <v>2686.65</v>
      </c>
      <c r="M26" s="46">
        <v>2707.98</v>
      </c>
      <c r="N26" s="46">
        <v>2699.81</v>
      </c>
      <c r="O26" s="46">
        <v>2717.58</v>
      </c>
      <c r="P26" s="46">
        <v>2736.58</v>
      </c>
      <c r="Q26" s="46">
        <v>2740.29</v>
      </c>
      <c r="R26" s="46">
        <v>2738.37</v>
      </c>
      <c r="S26" s="46">
        <v>2718.93</v>
      </c>
      <c r="T26" s="46">
        <v>2682.27</v>
      </c>
      <c r="U26" s="46">
        <v>2665.62</v>
      </c>
      <c r="V26" s="46">
        <v>2590.46</v>
      </c>
      <c r="W26" s="46">
        <v>2460.64</v>
      </c>
      <c r="X26" s="46">
        <v>2414.21</v>
      </c>
      <c r="Y26" s="46">
        <v>2344</v>
      </c>
    </row>
    <row r="27" spans="1:25" ht="15.75">
      <c r="A27" s="16">
        <v>21</v>
      </c>
      <c r="B27" s="46">
        <v>2313.17</v>
      </c>
      <c r="C27" s="46">
        <v>2271.99</v>
      </c>
      <c r="D27" s="46">
        <v>2264.54</v>
      </c>
      <c r="E27" s="46">
        <v>2270.3</v>
      </c>
      <c r="F27" s="46">
        <v>2351.83</v>
      </c>
      <c r="G27" s="46">
        <v>2420.95</v>
      </c>
      <c r="H27" s="46">
        <v>2455.4</v>
      </c>
      <c r="I27" s="46">
        <v>2546.64</v>
      </c>
      <c r="J27" s="46">
        <v>2463.18</v>
      </c>
      <c r="K27" s="46">
        <v>2377.4</v>
      </c>
      <c r="L27" s="46">
        <v>2367.71</v>
      </c>
      <c r="M27" s="46">
        <v>2316.5</v>
      </c>
      <c r="N27" s="46">
        <v>2314.41</v>
      </c>
      <c r="O27" s="46">
        <v>2331.64</v>
      </c>
      <c r="P27" s="46">
        <v>2356.63</v>
      </c>
      <c r="Q27" s="46">
        <v>2334.63</v>
      </c>
      <c r="R27" s="46">
        <v>2336.68</v>
      </c>
      <c r="S27" s="46">
        <v>2321.26</v>
      </c>
      <c r="T27" s="46">
        <v>2304.9</v>
      </c>
      <c r="U27" s="46">
        <v>2472.8</v>
      </c>
      <c r="V27" s="46">
        <v>2278.5</v>
      </c>
      <c r="W27" s="46">
        <v>2177.28</v>
      </c>
      <c r="X27" s="46">
        <v>2408.54</v>
      </c>
      <c r="Y27" s="46">
        <v>2374.26</v>
      </c>
    </row>
    <row r="28" spans="1:25" ht="15.75">
      <c r="A28" s="16">
        <v>22</v>
      </c>
      <c r="B28" s="46">
        <v>2332.58</v>
      </c>
      <c r="C28" s="46">
        <v>2278.07</v>
      </c>
      <c r="D28" s="46">
        <v>2303.61</v>
      </c>
      <c r="E28" s="46">
        <v>2310.17</v>
      </c>
      <c r="F28" s="46">
        <v>2374.17</v>
      </c>
      <c r="G28" s="46">
        <v>2459.9</v>
      </c>
      <c r="H28" s="46">
        <v>2507.28</v>
      </c>
      <c r="I28" s="46">
        <v>2690.38</v>
      </c>
      <c r="J28" s="46">
        <v>2681.15</v>
      </c>
      <c r="K28" s="46">
        <v>2671.99</v>
      </c>
      <c r="L28" s="46">
        <v>2654.82</v>
      </c>
      <c r="M28" s="46">
        <v>2665.69</v>
      </c>
      <c r="N28" s="46">
        <v>2648.02</v>
      </c>
      <c r="O28" s="46">
        <v>2675.23</v>
      </c>
      <c r="P28" s="46">
        <v>2704.92</v>
      </c>
      <c r="Q28" s="46">
        <v>2716.69</v>
      </c>
      <c r="R28" s="46">
        <v>2709.4</v>
      </c>
      <c r="S28" s="46">
        <v>2691.81</v>
      </c>
      <c r="T28" s="46">
        <v>2656.87</v>
      </c>
      <c r="U28" s="46">
        <v>2646.54</v>
      </c>
      <c r="V28" s="46">
        <v>2490.97</v>
      </c>
      <c r="W28" s="46">
        <v>2437.7</v>
      </c>
      <c r="X28" s="46">
        <v>2415.95</v>
      </c>
      <c r="Y28" s="46">
        <v>2379.04</v>
      </c>
    </row>
    <row r="29" spans="1:25" ht="15.75">
      <c r="A29" s="16">
        <v>23</v>
      </c>
      <c r="B29" s="46">
        <v>2338.8</v>
      </c>
      <c r="C29" s="46">
        <v>2296.63</v>
      </c>
      <c r="D29" s="46">
        <v>2296.03</v>
      </c>
      <c r="E29" s="46">
        <v>2318.08</v>
      </c>
      <c r="F29" s="46">
        <v>2381.61</v>
      </c>
      <c r="G29" s="46">
        <v>2407.23</v>
      </c>
      <c r="H29" s="46">
        <v>2454.09</v>
      </c>
      <c r="I29" s="46">
        <v>2681.41</v>
      </c>
      <c r="J29" s="46">
        <v>2679.96</v>
      </c>
      <c r="K29" s="46">
        <v>2667.87</v>
      </c>
      <c r="L29" s="46">
        <v>2642.26</v>
      </c>
      <c r="M29" s="46">
        <v>2639.39</v>
      </c>
      <c r="N29" s="46">
        <v>2636.57</v>
      </c>
      <c r="O29" s="46">
        <v>2661.12</v>
      </c>
      <c r="P29" s="46">
        <v>2689.72</v>
      </c>
      <c r="Q29" s="46">
        <v>2698.5</v>
      </c>
      <c r="R29" s="46">
        <v>2697.33</v>
      </c>
      <c r="S29" s="46">
        <v>2676.94</v>
      </c>
      <c r="T29" s="46">
        <v>2638.24</v>
      </c>
      <c r="U29" s="46">
        <v>2620.47</v>
      </c>
      <c r="V29" s="46">
        <v>2521.46</v>
      </c>
      <c r="W29" s="46">
        <v>2410.03</v>
      </c>
      <c r="X29" s="46">
        <v>2390.88</v>
      </c>
      <c r="Y29" s="46">
        <v>2363.49</v>
      </c>
    </row>
    <row r="30" spans="1:25" ht="15.75">
      <c r="A30" s="16">
        <v>24</v>
      </c>
      <c r="B30" s="46">
        <v>2381.69</v>
      </c>
      <c r="C30" s="46">
        <v>2365.62</v>
      </c>
      <c r="D30" s="46">
        <v>2352.7</v>
      </c>
      <c r="E30" s="46">
        <v>2339.51</v>
      </c>
      <c r="F30" s="46">
        <v>2359.37</v>
      </c>
      <c r="G30" s="46">
        <v>2385.72</v>
      </c>
      <c r="H30" s="46">
        <v>2398.85</v>
      </c>
      <c r="I30" s="46">
        <v>2557.07</v>
      </c>
      <c r="J30" s="46">
        <v>2600.58</v>
      </c>
      <c r="K30" s="46">
        <v>2602.29</v>
      </c>
      <c r="L30" s="46">
        <v>2589.02</v>
      </c>
      <c r="M30" s="46">
        <v>2565.6</v>
      </c>
      <c r="N30" s="46">
        <v>2544.74</v>
      </c>
      <c r="O30" s="46">
        <v>2575.37</v>
      </c>
      <c r="P30" s="46">
        <v>2634.7</v>
      </c>
      <c r="Q30" s="46">
        <v>2657.15</v>
      </c>
      <c r="R30" s="46">
        <v>2706.74</v>
      </c>
      <c r="S30" s="46">
        <v>2674.2</v>
      </c>
      <c r="T30" s="46">
        <v>2648.36</v>
      </c>
      <c r="U30" s="46">
        <v>2602.43</v>
      </c>
      <c r="V30" s="46">
        <v>2539.33</v>
      </c>
      <c r="W30" s="46">
        <v>2442.47</v>
      </c>
      <c r="X30" s="46">
        <v>2391.37</v>
      </c>
      <c r="Y30" s="46">
        <v>2376.97</v>
      </c>
    </row>
    <row r="31" spans="1:25" ht="15.75">
      <c r="A31" s="16">
        <v>25</v>
      </c>
      <c r="B31" s="46">
        <v>2347.23</v>
      </c>
      <c r="C31" s="46">
        <v>2317.68</v>
      </c>
      <c r="D31" s="46">
        <v>2270.73</v>
      </c>
      <c r="E31" s="46">
        <v>2267.08</v>
      </c>
      <c r="F31" s="46">
        <v>2276.36</v>
      </c>
      <c r="G31" s="46">
        <v>2307.09</v>
      </c>
      <c r="H31" s="46">
        <v>2388.69</v>
      </c>
      <c r="I31" s="46">
        <v>2400.37</v>
      </c>
      <c r="J31" s="46">
        <v>2404.65</v>
      </c>
      <c r="K31" s="46">
        <v>2556.2</v>
      </c>
      <c r="L31" s="46">
        <v>2567.71</v>
      </c>
      <c r="M31" s="46">
        <v>2561.96</v>
      </c>
      <c r="N31" s="46">
        <v>2564.74</v>
      </c>
      <c r="O31" s="46">
        <v>2583.97</v>
      </c>
      <c r="P31" s="46">
        <v>2616.52</v>
      </c>
      <c r="Q31" s="46">
        <v>2631.02</v>
      </c>
      <c r="R31" s="46">
        <v>2640.68</v>
      </c>
      <c r="S31" s="46">
        <v>2640.79</v>
      </c>
      <c r="T31" s="46">
        <v>2635.16</v>
      </c>
      <c r="U31" s="46">
        <v>2594.46</v>
      </c>
      <c r="V31" s="46">
        <v>2541.96</v>
      </c>
      <c r="W31" s="46">
        <v>2494.98</v>
      </c>
      <c r="X31" s="46">
        <v>2393.93</v>
      </c>
      <c r="Y31" s="46">
        <v>2353.09</v>
      </c>
    </row>
    <row r="32" spans="1:25" ht="15.75">
      <c r="A32" s="16">
        <v>26</v>
      </c>
      <c r="B32" s="46">
        <v>2321.62</v>
      </c>
      <c r="C32" s="46">
        <v>2267.34</v>
      </c>
      <c r="D32" s="46">
        <v>2261.76</v>
      </c>
      <c r="E32" s="46">
        <v>2265.63</v>
      </c>
      <c r="F32" s="46">
        <v>2322.64</v>
      </c>
      <c r="G32" s="46">
        <v>2407.88</v>
      </c>
      <c r="H32" s="46">
        <v>2460.5</v>
      </c>
      <c r="I32" s="46">
        <v>2852.09</v>
      </c>
      <c r="J32" s="46">
        <v>2872.82</v>
      </c>
      <c r="K32" s="46">
        <v>2854.16</v>
      </c>
      <c r="L32" s="46">
        <v>2810.9</v>
      </c>
      <c r="M32" s="46">
        <v>2807.25</v>
      </c>
      <c r="N32" s="46">
        <v>2803.74</v>
      </c>
      <c r="O32" s="46">
        <v>2818.97</v>
      </c>
      <c r="P32" s="46">
        <v>2836.77</v>
      </c>
      <c r="Q32" s="46">
        <v>2836.8</v>
      </c>
      <c r="R32" s="46">
        <v>2833.47</v>
      </c>
      <c r="S32" s="46">
        <v>2805.04</v>
      </c>
      <c r="T32" s="46">
        <v>2778.99</v>
      </c>
      <c r="U32" s="46">
        <v>2759.65</v>
      </c>
      <c r="V32" s="46">
        <v>2681.57</v>
      </c>
      <c r="W32" s="46">
        <v>2510.07</v>
      </c>
      <c r="X32" s="46">
        <v>2409.12</v>
      </c>
      <c r="Y32" s="46">
        <v>2379.1</v>
      </c>
    </row>
    <row r="33" spans="1:25" ht="15.75">
      <c r="A33" s="16">
        <v>27</v>
      </c>
      <c r="B33" s="46">
        <v>2336.68</v>
      </c>
      <c r="C33" s="46">
        <v>2305.74</v>
      </c>
      <c r="D33" s="46">
        <v>2266.55</v>
      </c>
      <c r="E33" s="46">
        <v>2267.21</v>
      </c>
      <c r="F33" s="46">
        <v>2341.53</v>
      </c>
      <c r="G33" s="46">
        <v>2429.67</v>
      </c>
      <c r="H33" s="46">
        <v>2499.54</v>
      </c>
      <c r="I33" s="46">
        <v>2703.85</v>
      </c>
      <c r="J33" s="46">
        <v>2820.76</v>
      </c>
      <c r="K33" s="46">
        <v>2819.83</v>
      </c>
      <c r="L33" s="46">
        <v>2804.24</v>
      </c>
      <c r="M33" s="46">
        <v>2792.67</v>
      </c>
      <c r="N33" s="46">
        <v>2790.42</v>
      </c>
      <c r="O33" s="46">
        <v>2817.44</v>
      </c>
      <c r="P33" s="46">
        <v>2842.6</v>
      </c>
      <c r="Q33" s="46">
        <v>2837.58</v>
      </c>
      <c r="R33" s="46">
        <v>2837.66</v>
      </c>
      <c r="S33" s="46">
        <v>2825.37</v>
      </c>
      <c r="T33" s="46">
        <v>2796</v>
      </c>
      <c r="U33" s="46">
        <v>2764.76</v>
      </c>
      <c r="V33" s="46">
        <v>2686.42</v>
      </c>
      <c r="W33" s="46">
        <v>2506.86</v>
      </c>
      <c r="X33" s="46">
        <v>2433.49</v>
      </c>
      <c r="Y33" s="46">
        <v>2387.79</v>
      </c>
    </row>
    <row r="34" spans="1:25" ht="15.75">
      <c r="A34" s="16">
        <v>28</v>
      </c>
      <c r="B34" s="46">
        <v>2349.26</v>
      </c>
      <c r="C34" s="46">
        <v>2320.14</v>
      </c>
      <c r="D34" s="46">
        <v>2309.28</v>
      </c>
      <c r="E34" s="46">
        <v>2315.34</v>
      </c>
      <c r="F34" s="46">
        <v>2357.62</v>
      </c>
      <c r="G34" s="46">
        <v>2463.51</v>
      </c>
      <c r="H34" s="46">
        <v>2529.86</v>
      </c>
      <c r="I34" s="46">
        <v>2729.3</v>
      </c>
      <c r="J34" s="46">
        <v>2763.38</v>
      </c>
      <c r="K34" s="46">
        <v>2754.02</v>
      </c>
      <c r="L34" s="46">
        <v>2731.52</v>
      </c>
      <c r="M34" s="46">
        <v>2769.48</v>
      </c>
      <c r="N34" s="46">
        <v>2771.52</v>
      </c>
      <c r="O34" s="46">
        <v>2789.06</v>
      </c>
      <c r="P34" s="46">
        <v>2812.43</v>
      </c>
      <c r="Q34" s="46">
        <v>2796.87</v>
      </c>
      <c r="R34" s="46">
        <v>2798.79</v>
      </c>
      <c r="S34" s="46">
        <v>2779.6</v>
      </c>
      <c r="T34" s="46">
        <v>2760.1</v>
      </c>
      <c r="U34" s="46">
        <v>2726.66</v>
      </c>
      <c r="V34" s="46">
        <v>2638.53</v>
      </c>
      <c r="W34" s="46">
        <v>2517.15</v>
      </c>
      <c r="X34" s="46">
        <v>2425.07</v>
      </c>
      <c r="Y34" s="46">
        <v>2370.09</v>
      </c>
    </row>
    <row r="35" spans="1:25" ht="15.75">
      <c r="A35" s="16">
        <v>29</v>
      </c>
      <c r="B35" s="46">
        <v>2302.43</v>
      </c>
      <c r="C35" s="46">
        <v>2278.86</v>
      </c>
      <c r="D35" s="46">
        <v>2270.29</v>
      </c>
      <c r="E35" s="46">
        <v>2304.72</v>
      </c>
      <c r="F35" s="46">
        <v>2360.57</v>
      </c>
      <c r="G35" s="46">
        <v>2448.48</v>
      </c>
      <c r="H35" s="46">
        <v>2521.52</v>
      </c>
      <c r="I35" s="46">
        <v>2746.03</v>
      </c>
      <c r="J35" s="46">
        <v>2799.94</v>
      </c>
      <c r="K35" s="46">
        <v>2870.89</v>
      </c>
      <c r="L35" s="46">
        <v>2854.84</v>
      </c>
      <c r="M35" s="46">
        <v>2850.32</v>
      </c>
      <c r="N35" s="46">
        <v>2850.18</v>
      </c>
      <c r="O35" s="46">
        <v>2863.44</v>
      </c>
      <c r="P35" s="46">
        <v>2888.5</v>
      </c>
      <c r="Q35" s="46">
        <v>2873.47</v>
      </c>
      <c r="R35" s="46">
        <v>2882.02</v>
      </c>
      <c r="S35" s="46">
        <v>2858.64</v>
      </c>
      <c r="T35" s="46">
        <v>2830.76</v>
      </c>
      <c r="U35" s="46">
        <v>2799.35</v>
      </c>
      <c r="V35" s="46">
        <v>2731.49</v>
      </c>
      <c r="W35" s="46">
        <v>2644.61</v>
      </c>
      <c r="X35" s="46">
        <v>2475.25</v>
      </c>
      <c r="Y35" s="46">
        <v>2435.98</v>
      </c>
    </row>
    <row r="36" spans="1:25" ht="15.75">
      <c r="A36" s="16">
        <v>30</v>
      </c>
      <c r="B36" s="46">
        <v>2441.38</v>
      </c>
      <c r="C36" s="46">
        <v>2393.32</v>
      </c>
      <c r="D36" s="46">
        <v>2354.04</v>
      </c>
      <c r="E36" s="46">
        <v>2357.13</v>
      </c>
      <c r="F36" s="46">
        <v>2436.38</v>
      </c>
      <c r="G36" s="46">
        <v>2521.29</v>
      </c>
      <c r="H36" s="46">
        <v>2712.49</v>
      </c>
      <c r="I36" s="46">
        <v>2906.14</v>
      </c>
      <c r="J36" s="46">
        <v>2929.64</v>
      </c>
      <c r="K36" s="46">
        <v>2913.75</v>
      </c>
      <c r="L36" s="46">
        <v>2895.62</v>
      </c>
      <c r="M36" s="46">
        <v>2896.44</v>
      </c>
      <c r="N36" s="46">
        <v>2895.29</v>
      </c>
      <c r="O36" s="46">
        <v>2909.34</v>
      </c>
      <c r="P36" s="46">
        <v>2941.02</v>
      </c>
      <c r="Q36" s="46">
        <v>2925.36</v>
      </c>
      <c r="R36" s="46">
        <v>2941.91</v>
      </c>
      <c r="S36" s="46">
        <v>2925.1</v>
      </c>
      <c r="T36" s="46">
        <v>2891.53</v>
      </c>
      <c r="U36" s="46">
        <v>2867.32</v>
      </c>
      <c r="V36" s="46">
        <v>2841.12</v>
      </c>
      <c r="W36" s="46">
        <v>2809.97</v>
      </c>
      <c r="X36" s="46">
        <v>2690.35</v>
      </c>
      <c r="Y36" s="46">
        <v>2574.96</v>
      </c>
    </row>
    <row r="37" spans="1:25" ht="15.75">
      <c r="A37" s="16">
        <v>31</v>
      </c>
      <c r="B37" s="46">
        <v>2464.11</v>
      </c>
      <c r="C37" s="46">
        <v>2393.2</v>
      </c>
      <c r="D37" s="46">
        <v>2345.93</v>
      </c>
      <c r="E37" s="46">
        <v>2344.23</v>
      </c>
      <c r="F37" s="46">
        <v>2384.59</v>
      </c>
      <c r="G37" s="46">
        <v>2480.02</v>
      </c>
      <c r="H37" s="46">
        <v>2507.12</v>
      </c>
      <c r="I37" s="46">
        <v>2591.96</v>
      </c>
      <c r="J37" s="46">
        <v>2714.31</v>
      </c>
      <c r="K37" s="46">
        <v>2764.08</v>
      </c>
      <c r="L37" s="46">
        <v>2765.9</v>
      </c>
      <c r="M37" s="46">
        <v>2776.03</v>
      </c>
      <c r="N37" s="46">
        <v>2776.82</v>
      </c>
      <c r="O37" s="46">
        <v>2794.51</v>
      </c>
      <c r="P37" s="46">
        <v>2836.27</v>
      </c>
      <c r="Q37" s="46">
        <v>2833.37</v>
      </c>
      <c r="R37" s="46">
        <v>2833.24</v>
      </c>
      <c r="S37" s="46">
        <v>2814.88</v>
      </c>
      <c r="T37" s="46">
        <v>2777.04</v>
      </c>
      <c r="U37" s="46">
        <v>2737.01</v>
      </c>
      <c r="V37" s="46">
        <v>2703.05</v>
      </c>
      <c r="W37" s="46">
        <v>2665.5</v>
      </c>
      <c r="X37" s="46">
        <v>2603.88</v>
      </c>
      <c r="Y37" s="46">
        <v>2433.2</v>
      </c>
    </row>
    <row r="39" spans="1:25" ht="18.75">
      <c r="A39" s="103" t="s">
        <v>20</v>
      </c>
      <c r="B39" s="104" t="s">
        <v>100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</row>
    <row r="40" spans="1:25" ht="15.75">
      <c r="A40" s="103"/>
      <c r="B40" s="68" t="s">
        <v>21</v>
      </c>
      <c r="C40" s="68" t="s">
        <v>22</v>
      </c>
      <c r="D40" s="68" t="s">
        <v>23</v>
      </c>
      <c r="E40" s="68" t="s">
        <v>24</v>
      </c>
      <c r="F40" s="68" t="s">
        <v>25</v>
      </c>
      <c r="G40" s="68" t="s">
        <v>26</v>
      </c>
      <c r="H40" s="68" t="s">
        <v>27</v>
      </c>
      <c r="I40" s="68" t="s">
        <v>28</v>
      </c>
      <c r="J40" s="68" t="s">
        <v>29</v>
      </c>
      <c r="K40" s="68" t="s">
        <v>30</v>
      </c>
      <c r="L40" s="68" t="s">
        <v>31</v>
      </c>
      <c r="M40" s="68" t="s">
        <v>32</v>
      </c>
      <c r="N40" s="68" t="s">
        <v>33</v>
      </c>
      <c r="O40" s="68" t="s">
        <v>34</v>
      </c>
      <c r="P40" s="68" t="s">
        <v>35</v>
      </c>
      <c r="Q40" s="68" t="s">
        <v>36</v>
      </c>
      <c r="R40" s="68" t="s">
        <v>37</v>
      </c>
      <c r="S40" s="68" t="s">
        <v>38</v>
      </c>
      <c r="T40" s="68" t="s">
        <v>39</v>
      </c>
      <c r="U40" s="68" t="s">
        <v>40</v>
      </c>
      <c r="V40" s="68" t="s">
        <v>41</v>
      </c>
      <c r="W40" s="68" t="s">
        <v>42</v>
      </c>
      <c r="X40" s="68" t="s">
        <v>43</v>
      </c>
      <c r="Y40" s="68" t="s">
        <v>44</v>
      </c>
    </row>
    <row r="41" spans="1:25" ht="15.75">
      <c r="A41" s="16">
        <v>1</v>
      </c>
      <c r="B41" s="69">
        <v>2991.46</v>
      </c>
      <c r="C41" s="69">
        <v>2985.05</v>
      </c>
      <c r="D41" s="69">
        <v>2977.3</v>
      </c>
      <c r="E41" s="69">
        <v>2979.78</v>
      </c>
      <c r="F41" s="69">
        <v>3006.34</v>
      </c>
      <c r="G41" s="69">
        <v>3088.4</v>
      </c>
      <c r="H41" s="69">
        <v>3206.33</v>
      </c>
      <c r="I41" s="69">
        <v>3244.21</v>
      </c>
      <c r="J41" s="69">
        <v>3313.28</v>
      </c>
      <c r="K41" s="69">
        <v>3299.35</v>
      </c>
      <c r="L41" s="69">
        <v>3271.12</v>
      </c>
      <c r="M41" s="69">
        <v>3272.84</v>
      </c>
      <c r="N41" s="69">
        <v>3273.94</v>
      </c>
      <c r="O41" s="69">
        <v>3291.81</v>
      </c>
      <c r="P41" s="69">
        <v>3322.77</v>
      </c>
      <c r="Q41" s="69">
        <v>3324.11</v>
      </c>
      <c r="R41" s="69">
        <v>3296.5</v>
      </c>
      <c r="S41" s="69">
        <v>3287.41</v>
      </c>
      <c r="T41" s="69">
        <v>3254.75</v>
      </c>
      <c r="U41" s="69">
        <v>3230.65</v>
      </c>
      <c r="V41" s="69">
        <v>3160.14</v>
      </c>
      <c r="W41" s="69">
        <v>3126.71</v>
      </c>
      <c r="X41" s="69">
        <v>3009.25</v>
      </c>
      <c r="Y41" s="69">
        <v>2994.18</v>
      </c>
    </row>
    <row r="42" spans="1:25" ht="15.75">
      <c r="A42" s="16">
        <v>2</v>
      </c>
      <c r="B42" s="69">
        <v>2981.07</v>
      </c>
      <c r="C42" s="69">
        <v>2976.9</v>
      </c>
      <c r="D42" s="69">
        <v>2970.58</v>
      </c>
      <c r="E42" s="69">
        <v>2975.08</v>
      </c>
      <c r="F42" s="69">
        <v>2993.36</v>
      </c>
      <c r="G42" s="69">
        <v>3090.35</v>
      </c>
      <c r="H42" s="69">
        <v>3183.67</v>
      </c>
      <c r="I42" s="69">
        <v>3292.29</v>
      </c>
      <c r="J42" s="69">
        <v>3412.59</v>
      </c>
      <c r="K42" s="69">
        <v>3414.44</v>
      </c>
      <c r="L42" s="69">
        <v>3386.78</v>
      </c>
      <c r="M42" s="69">
        <v>3386.3</v>
      </c>
      <c r="N42" s="69">
        <v>3390.18</v>
      </c>
      <c r="O42" s="69">
        <v>3404.34</v>
      </c>
      <c r="P42" s="69">
        <v>3443.73</v>
      </c>
      <c r="Q42" s="69">
        <v>3432.43</v>
      </c>
      <c r="R42" s="69">
        <v>3372.05</v>
      </c>
      <c r="S42" s="69">
        <v>3345.42</v>
      </c>
      <c r="T42" s="69">
        <v>3309.34</v>
      </c>
      <c r="U42" s="69">
        <v>3278.77</v>
      </c>
      <c r="V42" s="69">
        <v>3214.17</v>
      </c>
      <c r="W42" s="69">
        <v>3136.73</v>
      </c>
      <c r="X42" s="69">
        <v>3013.67</v>
      </c>
      <c r="Y42" s="69">
        <v>2998.31</v>
      </c>
    </row>
    <row r="43" spans="1:25" ht="15.75">
      <c r="A43" s="16">
        <v>3</v>
      </c>
      <c r="B43" s="69">
        <v>3008.61</v>
      </c>
      <c r="C43" s="69">
        <v>3007.68</v>
      </c>
      <c r="D43" s="69">
        <v>3018.44</v>
      </c>
      <c r="E43" s="69">
        <v>3016.16</v>
      </c>
      <c r="F43" s="69">
        <v>3027.88</v>
      </c>
      <c r="G43" s="69">
        <v>3112.23</v>
      </c>
      <c r="H43" s="69">
        <v>3143.72</v>
      </c>
      <c r="I43" s="69">
        <v>3182.31</v>
      </c>
      <c r="J43" s="69">
        <v>3221.97</v>
      </c>
      <c r="K43" s="69">
        <v>3230.38</v>
      </c>
      <c r="L43" s="69">
        <v>3218.58</v>
      </c>
      <c r="M43" s="69">
        <v>3214.08</v>
      </c>
      <c r="N43" s="69">
        <v>3147.09</v>
      </c>
      <c r="O43" s="69">
        <v>3193.6</v>
      </c>
      <c r="P43" s="69">
        <v>3293.03</v>
      </c>
      <c r="Q43" s="69">
        <v>3386.2</v>
      </c>
      <c r="R43" s="69">
        <v>3418.81</v>
      </c>
      <c r="S43" s="69">
        <v>3413.24</v>
      </c>
      <c r="T43" s="69">
        <v>3383.03</v>
      </c>
      <c r="U43" s="69">
        <v>3370.62</v>
      </c>
      <c r="V43" s="69">
        <v>3316.82</v>
      </c>
      <c r="W43" s="69">
        <v>3253.55</v>
      </c>
      <c r="X43" s="69">
        <v>3120.88</v>
      </c>
      <c r="Y43" s="69">
        <v>3100.76</v>
      </c>
    </row>
    <row r="44" spans="1:25" ht="15.75">
      <c r="A44" s="16">
        <v>4</v>
      </c>
      <c r="B44" s="69">
        <v>3009.13</v>
      </c>
      <c r="C44" s="69">
        <v>3011.06</v>
      </c>
      <c r="D44" s="69">
        <v>3001.33</v>
      </c>
      <c r="E44" s="69">
        <v>3000.84</v>
      </c>
      <c r="F44" s="69">
        <v>3008.27</v>
      </c>
      <c r="G44" s="69">
        <v>3033.79</v>
      </c>
      <c r="H44" s="69">
        <v>3104.57</v>
      </c>
      <c r="I44" s="69">
        <v>3113.85</v>
      </c>
      <c r="J44" s="69">
        <v>3174.82</v>
      </c>
      <c r="K44" s="69">
        <v>3209.74</v>
      </c>
      <c r="L44" s="69">
        <v>3195.81</v>
      </c>
      <c r="M44" s="69">
        <v>3193.38</v>
      </c>
      <c r="N44" s="69">
        <v>3196.46</v>
      </c>
      <c r="O44" s="69">
        <v>3202.93</v>
      </c>
      <c r="P44" s="69">
        <v>3204.88</v>
      </c>
      <c r="Q44" s="69">
        <v>3289.94</v>
      </c>
      <c r="R44" s="69">
        <v>3382.33</v>
      </c>
      <c r="S44" s="69">
        <v>3372.85</v>
      </c>
      <c r="T44" s="69">
        <v>3364.6</v>
      </c>
      <c r="U44" s="69">
        <v>3355.7</v>
      </c>
      <c r="V44" s="69">
        <v>3309.37</v>
      </c>
      <c r="W44" s="69">
        <v>3249.81</v>
      </c>
      <c r="X44" s="69">
        <v>3120.95</v>
      </c>
      <c r="Y44" s="69">
        <v>3083.89</v>
      </c>
    </row>
    <row r="45" spans="1:25" ht="15.75">
      <c r="A45" s="16">
        <v>5</v>
      </c>
      <c r="B45" s="69">
        <v>3001.73</v>
      </c>
      <c r="C45" s="69">
        <v>2991.05</v>
      </c>
      <c r="D45" s="69">
        <v>2972.45</v>
      </c>
      <c r="E45" s="69">
        <v>2975.55</v>
      </c>
      <c r="F45" s="69">
        <v>2996.1</v>
      </c>
      <c r="G45" s="69">
        <v>3101.26</v>
      </c>
      <c r="H45" s="69">
        <v>3149.74</v>
      </c>
      <c r="I45" s="69">
        <v>3288.57</v>
      </c>
      <c r="J45" s="69">
        <v>3293.7</v>
      </c>
      <c r="K45" s="69">
        <v>3284.02</v>
      </c>
      <c r="L45" s="69">
        <v>3263.37</v>
      </c>
      <c r="M45" s="69">
        <v>3266.56</v>
      </c>
      <c r="N45" s="69">
        <v>3260.09</v>
      </c>
      <c r="O45" s="69">
        <v>3268.18</v>
      </c>
      <c r="P45" s="69">
        <v>3295.4</v>
      </c>
      <c r="Q45" s="69">
        <v>3297.17</v>
      </c>
      <c r="R45" s="69">
        <v>3302.68</v>
      </c>
      <c r="S45" s="69">
        <v>3280.09</v>
      </c>
      <c r="T45" s="69">
        <v>3273.67</v>
      </c>
      <c r="U45" s="69">
        <v>3255.67</v>
      </c>
      <c r="V45" s="69">
        <v>3193.93</v>
      </c>
      <c r="W45" s="69">
        <v>3116.53</v>
      </c>
      <c r="X45" s="69">
        <v>3041.3</v>
      </c>
      <c r="Y45" s="69">
        <v>3014.84</v>
      </c>
    </row>
    <row r="46" spans="1:25" ht="15.75">
      <c r="A46" s="16">
        <v>6</v>
      </c>
      <c r="B46" s="69">
        <v>3016.06</v>
      </c>
      <c r="C46" s="69">
        <v>3003.13</v>
      </c>
      <c r="D46" s="69">
        <v>3004.54</v>
      </c>
      <c r="E46" s="69">
        <v>3011.39</v>
      </c>
      <c r="F46" s="69">
        <v>3094.36</v>
      </c>
      <c r="G46" s="69">
        <v>3188.8</v>
      </c>
      <c r="H46" s="69">
        <v>3235.32</v>
      </c>
      <c r="I46" s="69">
        <v>3398.36</v>
      </c>
      <c r="J46" s="69">
        <v>3405.38</v>
      </c>
      <c r="K46" s="69">
        <v>3401</v>
      </c>
      <c r="L46" s="69">
        <v>3372.12</v>
      </c>
      <c r="M46" s="69">
        <v>3371.88</v>
      </c>
      <c r="N46" s="69">
        <v>3340.85</v>
      </c>
      <c r="O46" s="69">
        <v>3346.46</v>
      </c>
      <c r="P46" s="69">
        <v>3369.99</v>
      </c>
      <c r="Q46" s="69">
        <v>3386.51</v>
      </c>
      <c r="R46" s="69">
        <v>3397.55</v>
      </c>
      <c r="S46" s="69">
        <v>3372.68</v>
      </c>
      <c r="T46" s="69">
        <v>3333.26</v>
      </c>
      <c r="U46" s="69">
        <v>3317.52</v>
      </c>
      <c r="V46" s="69">
        <v>3244.69</v>
      </c>
      <c r="W46" s="69">
        <v>3168.65</v>
      </c>
      <c r="X46" s="69">
        <v>3081.54</v>
      </c>
      <c r="Y46" s="69">
        <v>3029.96</v>
      </c>
    </row>
    <row r="47" spans="1:25" ht="15.75">
      <c r="A47" s="16">
        <v>7</v>
      </c>
      <c r="B47" s="69">
        <v>3000.46</v>
      </c>
      <c r="C47" s="69">
        <v>2991.91</v>
      </c>
      <c r="D47" s="69">
        <v>2993.86</v>
      </c>
      <c r="E47" s="69">
        <v>3001.17</v>
      </c>
      <c r="F47" s="69">
        <v>3011.98</v>
      </c>
      <c r="G47" s="69">
        <v>3131.65</v>
      </c>
      <c r="H47" s="69">
        <v>3193.49</v>
      </c>
      <c r="I47" s="69">
        <v>3291.25</v>
      </c>
      <c r="J47" s="69">
        <v>3362.44</v>
      </c>
      <c r="K47" s="69">
        <v>3340.18</v>
      </c>
      <c r="L47" s="69">
        <v>3318.63</v>
      </c>
      <c r="M47" s="69">
        <v>3327.77</v>
      </c>
      <c r="N47" s="69">
        <v>3328.51</v>
      </c>
      <c r="O47" s="69">
        <v>3342.95</v>
      </c>
      <c r="P47" s="69">
        <v>3365.22</v>
      </c>
      <c r="Q47" s="69">
        <v>3384.3</v>
      </c>
      <c r="R47" s="69">
        <v>3382.4</v>
      </c>
      <c r="S47" s="69">
        <v>3367.81</v>
      </c>
      <c r="T47" s="69">
        <v>3327.41</v>
      </c>
      <c r="U47" s="69">
        <v>3313.61</v>
      </c>
      <c r="V47" s="69">
        <v>3242.39</v>
      </c>
      <c r="W47" s="69">
        <v>3120.13</v>
      </c>
      <c r="X47" s="69">
        <v>3045.87</v>
      </c>
      <c r="Y47" s="69">
        <v>3012.74</v>
      </c>
    </row>
    <row r="48" spans="1:25" ht="15.75">
      <c r="A48" s="16">
        <v>8</v>
      </c>
      <c r="B48" s="69">
        <v>2995.31</v>
      </c>
      <c r="C48" s="69">
        <v>2993.95</v>
      </c>
      <c r="D48" s="69">
        <v>2991.07</v>
      </c>
      <c r="E48" s="69">
        <v>2998.13</v>
      </c>
      <c r="F48" s="69">
        <v>3066.78</v>
      </c>
      <c r="G48" s="69">
        <v>3198.41</v>
      </c>
      <c r="H48" s="69">
        <v>3228.84</v>
      </c>
      <c r="I48" s="69">
        <v>3380.69</v>
      </c>
      <c r="J48" s="69">
        <v>3404.91</v>
      </c>
      <c r="K48" s="69">
        <v>3352.1</v>
      </c>
      <c r="L48" s="69">
        <v>3338.39</v>
      </c>
      <c r="M48" s="69">
        <v>3343.79</v>
      </c>
      <c r="N48" s="69">
        <v>3354.44</v>
      </c>
      <c r="O48" s="69">
        <v>3361.15</v>
      </c>
      <c r="P48" s="69">
        <v>3389.29</v>
      </c>
      <c r="Q48" s="69">
        <v>3395.9</v>
      </c>
      <c r="R48" s="69">
        <v>3406.4</v>
      </c>
      <c r="S48" s="69">
        <v>3398.05</v>
      </c>
      <c r="T48" s="69">
        <v>3361.95</v>
      </c>
      <c r="U48" s="69">
        <v>3341.5</v>
      </c>
      <c r="V48" s="69">
        <v>3286.75</v>
      </c>
      <c r="W48" s="69">
        <v>3217.34</v>
      </c>
      <c r="X48" s="69">
        <v>3083.36</v>
      </c>
      <c r="Y48" s="69">
        <v>3028.89</v>
      </c>
    </row>
    <row r="49" spans="1:25" ht="15.75">
      <c r="A49" s="16">
        <v>9</v>
      </c>
      <c r="B49" s="69">
        <v>3022.09</v>
      </c>
      <c r="C49" s="69">
        <v>2999.9</v>
      </c>
      <c r="D49" s="69">
        <v>3004.5</v>
      </c>
      <c r="E49" s="69">
        <v>3023.34</v>
      </c>
      <c r="F49" s="69">
        <v>3108.45</v>
      </c>
      <c r="G49" s="69">
        <v>3223.81</v>
      </c>
      <c r="H49" s="69">
        <v>3386.57</v>
      </c>
      <c r="I49" s="69">
        <v>3540.42</v>
      </c>
      <c r="J49" s="69">
        <v>3528.69</v>
      </c>
      <c r="K49" s="69">
        <v>3521.98</v>
      </c>
      <c r="L49" s="69">
        <v>3500.93</v>
      </c>
      <c r="M49" s="69">
        <v>3512.74</v>
      </c>
      <c r="N49" s="69">
        <v>3511.78</v>
      </c>
      <c r="O49" s="69">
        <v>3530.08</v>
      </c>
      <c r="P49" s="69">
        <v>3560.6</v>
      </c>
      <c r="Q49" s="69">
        <v>3566.55</v>
      </c>
      <c r="R49" s="69">
        <v>3564.33</v>
      </c>
      <c r="S49" s="69">
        <v>3549.55</v>
      </c>
      <c r="T49" s="69">
        <v>3490.15</v>
      </c>
      <c r="U49" s="69">
        <v>3465.54</v>
      </c>
      <c r="V49" s="69">
        <v>3380.75</v>
      </c>
      <c r="W49" s="69">
        <v>3328.66</v>
      </c>
      <c r="X49" s="69">
        <v>3119.57</v>
      </c>
      <c r="Y49" s="69">
        <v>3081.68</v>
      </c>
    </row>
    <row r="50" spans="1:25" ht="15.75">
      <c r="A50" s="16">
        <v>10</v>
      </c>
      <c r="B50" s="69">
        <v>3117.16</v>
      </c>
      <c r="C50" s="69">
        <v>3071.58</v>
      </c>
      <c r="D50" s="69">
        <v>3067.44</v>
      </c>
      <c r="E50" s="69">
        <v>3067.21</v>
      </c>
      <c r="F50" s="69">
        <v>3082.1</v>
      </c>
      <c r="G50" s="69">
        <v>3190.72</v>
      </c>
      <c r="H50" s="69">
        <v>3230.54</v>
      </c>
      <c r="I50" s="69">
        <v>3408.72</v>
      </c>
      <c r="J50" s="69">
        <v>3412.78</v>
      </c>
      <c r="K50" s="69">
        <v>3430.12</v>
      </c>
      <c r="L50" s="69">
        <v>3440.81</v>
      </c>
      <c r="M50" s="69">
        <v>3432.21</v>
      </c>
      <c r="N50" s="69">
        <v>3438.93</v>
      </c>
      <c r="O50" s="69">
        <v>3392.07</v>
      </c>
      <c r="P50" s="69">
        <v>3451.33</v>
      </c>
      <c r="Q50" s="69">
        <v>3463.52</v>
      </c>
      <c r="R50" s="69">
        <v>3423.21</v>
      </c>
      <c r="S50" s="69">
        <v>3463.44</v>
      </c>
      <c r="T50" s="69">
        <v>3408.57</v>
      </c>
      <c r="U50" s="69">
        <v>3384.23</v>
      </c>
      <c r="V50" s="69">
        <v>3301.77</v>
      </c>
      <c r="W50" s="69">
        <v>3198.05</v>
      </c>
      <c r="X50" s="69">
        <v>3145.05</v>
      </c>
      <c r="Y50" s="69">
        <v>3078.79</v>
      </c>
    </row>
    <row r="51" spans="1:25" ht="15.75">
      <c r="A51" s="16">
        <v>11</v>
      </c>
      <c r="B51" s="69">
        <v>3034.88</v>
      </c>
      <c r="C51" s="69">
        <v>3030.91</v>
      </c>
      <c r="D51" s="69">
        <v>3022.73</v>
      </c>
      <c r="E51" s="69">
        <v>3021.72</v>
      </c>
      <c r="F51" s="69">
        <v>3031.38</v>
      </c>
      <c r="G51" s="69">
        <v>3086.63</v>
      </c>
      <c r="H51" s="69">
        <v>3124.44</v>
      </c>
      <c r="I51" s="69">
        <v>3160.77</v>
      </c>
      <c r="J51" s="69">
        <v>3169.79</v>
      </c>
      <c r="K51" s="69">
        <v>3326.31</v>
      </c>
      <c r="L51" s="69">
        <v>3312.58</v>
      </c>
      <c r="M51" s="69">
        <v>3315.52</v>
      </c>
      <c r="N51" s="69">
        <v>3334.02</v>
      </c>
      <c r="O51" s="69">
        <v>3346.64</v>
      </c>
      <c r="P51" s="69">
        <v>3365.07</v>
      </c>
      <c r="Q51" s="69">
        <v>3389.41</v>
      </c>
      <c r="R51" s="69">
        <v>3391.47</v>
      </c>
      <c r="S51" s="69">
        <v>3378.9</v>
      </c>
      <c r="T51" s="69">
        <v>3348.2</v>
      </c>
      <c r="U51" s="69">
        <v>3337.67</v>
      </c>
      <c r="V51" s="69">
        <v>3272.47</v>
      </c>
      <c r="W51" s="69">
        <v>3183.93</v>
      </c>
      <c r="X51" s="69">
        <v>3124.7</v>
      </c>
      <c r="Y51" s="69">
        <v>3028.86</v>
      </c>
    </row>
    <row r="52" spans="1:25" ht="15.75">
      <c r="A52" s="16">
        <v>12</v>
      </c>
      <c r="B52" s="69">
        <v>3000.78</v>
      </c>
      <c r="C52" s="69">
        <v>2980.72</v>
      </c>
      <c r="D52" s="69">
        <v>2974.3</v>
      </c>
      <c r="E52" s="69">
        <v>2991.91</v>
      </c>
      <c r="F52" s="69">
        <v>3024.9</v>
      </c>
      <c r="G52" s="69">
        <v>3152.3</v>
      </c>
      <c r="H52" s="69">
        <v>3210.2</v>
      </c>
      <c r="I52" s="69">
        <v>3338.57</v>
      </c>
      <c r="J52" s="69">
        <v>3365.99</v>
      </c>
      <c r="K52" s="69">
        <v>3362.45</v>
      </c>
      <c r="L52" s="69">
        <v>3344.95</v>
      </c>
      <c r="M52" s="69">
        <v>3360.19</v>
      </c>
      <c r="N52" s="69">
        <v>3360.76</v>
      </c>
      <c r="O52" s="69">
        <v>3377.04</v>
      </c>
      <c r="P52" s="69">
        <v>3381.34</v>
      </c>
      <c r="Q52" s="69">
        <v>3389.98</v>
      </c>
      <c r="R52" s="69">
        <v>3400.24</v>
      </c>
      <c r="S52" s="69">
        <v>3371.43</v>
      </c>
      <c r="T52" s="69">
        <v>3365.83</v>
      </c>
      <c r="U52" s="69">
        <v>3330.52</v>
      </c>
      <c r="V52" s="69">
        <v>3268.51</v>
      </c>
      <c r="W52" s="69">
        <v>3201.37</v>
      </c>
      <c r="X52" s="69">
        <v>3092.63</v>
      </c>
      <c r="Y52" s="69">
        <v>3020.55</v>
      </c>
    </row>
    <row r="53" spans="1:25" ht="15.75">
      <c r="A53" s="16">
        <v>13</v>
      </c>
      <c r="B53" s="69">
        <v>2977.54</v>
      </c>
      <c r="C53" s="69">
        <v>2963.38</v>
      </c>
      <c r="D53" s="69">
        <v>2965.55</v>
      </c>
      <c r="E53" s="69">
        <v>2969.62</v>
      </c>
      <c r="F53" s="69">
        <v>3007.76</v>
      </c>
      <c r="G53" s="69">
        <v>3083.4</v>
      </c>
      <c r="H53" s="69">
        <v>3234.81</v>
      </c>
      <c r="I53" s="69">
        <v>3381.41</v>
      </c>
      <c r="J53" s="69">
        <v>3395.34</v>
      </c>
      <c r="K53" s="69">
        <v>3368.87</v>
      </c>
      <c r="L53" s="69">
        <v>3336.85</v>
      </c>
      <c r="M53" s="69">
        <v>3340.17</v>
      </c>
      <c r="N53" s="69">
        <v>3306.36</v>
      </c>
      <c r="O53" s="69">
        <v>3322.44</v>
      </c>
      <c r="P53" s="69">
        <v>3350.81</v>
      </c>
      <c r="Q53" s="69">
        <v>3368.47</v>
      </c>
      <c r="R53" s="69">
        <v>3367.26</v>
      </c>
      <c r="S53" s="69">
        <v>3347.93</v>
      </c>
      <c r="T53" s="69">
        <v>3334.81</v>
      </c>
      <c r="U53" s="69">
        <v>3291.13</v>
      </c>
      <c r="V53" s="69">
        <v>3239.36</v>
      </c>
      <c r="W53" s="69">
        <v>3157.89</v>
      </c>
      <c r="X53" s="69">
        <v>3036.02</v>
      </c>
      <c r="Y53" s="69">
        <v>3000.38</v>
      </c>
    </row>
    <row r="54" spans="1:25" ht="15.75">
      <c r="A54" s="16">
        <v>14</v>
      </c>
      <c r="B54" s="69">
        <v>2952.42</v>
      </c>
      <c r="C54" s="69">
        <v>2919.5</v>
      </c>
      <c r="D54" s="69">
        <v>2916.45</v>
      </c>
      <c r="E54" s="69">
        <v>2928.49</v>
      </c>
      <c r="F54" s="69">
        <v>2991.96</v>
      </c>
      <c r="G54" s="69">
        <v>3030.01</v>
      </c>
      <c r="H54" s="69">
        <v>3112.66</v>
      </c>
      <c r="I54" s="69">
        <v>3193.26</v>
      </c>
      <c r="J54" s="69">
        <v>3279.4</v>
      </c>
      <c r="K54" s="69">
        <v>3250.71</v>
      </c>
      <c r="L54" s="69">
        <v>3237.2</v>
      </c>
      <c r="M54" s="69">
        <v>3243.2</v>
      </c>
      <c r="N54" s="69">
        <v>3244.94</v>
      </c>
      <c r="O54" s="69">
        <v>3254.14</v>
      </c>
      <c r="P54" s="69">
        <v>3296.37</v>
      </c>
      <c r="Q54" s="69">
        <v>3293.46</v>
      </c>
      <c r="R54" s="69">
        <v>3337.63</v>
      </c>
      <c r="S54" s="69">
        <v>3307.33</v>
      </c>
      <c r="T54" s="69">
        <v>3291.68</v>
      </c>
      <c r="U54" s="69">
        <v>3248.05</v>
      </c>
      <c r="V54" s="69">
        <v>3142.17</v>
      </c>
      <c r="W54" s="69">
        <v>3084.76</v>
      </c>
      <c r="X54" s="69">
        <v>3005.64</v>
      </c>
      <c r="Y54" s="69">
        <v>2994.89</v>
      </c>
    </row>
    <row r="55" spans="1:25" ht="15.75">
      <c r="A55" s="16">
        <v>15</v>
      </c>
      <c r="B55" s="69">
        <v>2964.76</v>
      </c>
      <c r="C55" s="69">
        <v>2917.88</v>
      </c>
      <c r="D55" s="69">
        <v>2912.98</v>
      </c>
      <c r="E55" s="69">
        <v>2916.52</v>
      </c>
      <c r="F55" s="69">
        <v>2975.2</v>
      </c>
      <c r="G55" s="69">
        <v>3076.61</v>
      </c>
      <c r="H55" s="69">
        <v>3198.85</v>
      </c>
      <c r="I55" s="69">
        <v>3381.27</v>
      </c>
      <c r="J55" s="69">
        <v>3444.51</v>
      </c>
      <c r="K55" s="69">
        <v>3362.25</v>
      </c>
      <c r="L55" s="69">
        <v>3355.74</v>
      </c>
      <c r="M55" s="69">
        <v>3359.88</v>
      </c>
      <c r="N55" s="69">
        <v>3359.71</v>
      </c>
      <c r="O55" s="69">
        <v>3374.04</v>
      </c>
      <c r="P55" s="69">
        <v>3412.21</v>
      </c>
      <c r="Q55" s="69">
        <v>3429.73</v>
      </c>
      <c r="R55" s="69">
        <v>3419.1</v>
      </c>
      <c r="S55" s="69">
        <v>3387.84</v>
      </c>
      <c r="T55" s="69">
        <v>3366.36</v>
      </c>
      <c r="U55" s="69">
        <v>3317.31</v>
      </c>
      <c r="V55" s="69">
        <v>3221.19</v>
      </c>
      <c r="W55" s="69">
        <v>3105.77</v>
      </c>
      <c r="X55" s="69">
        <v>3055.21</v>
      </c>
      <c r="Y55" s="69">
        <v>2998.92</v>
      </c>
    </row>
    <row r="56" spans="1:25" ht="15.75">
      <c r="A56" s="16">
        <v>16</v>
      </c>
      <c r="B56" s="69">
        <v>2890.61</v>
      </c>
      <c r="C56" s="69">
        <v>2869.34</v>
      </c>
      <c r="D56" s="69">
        <v>2873.23</v>
      </c>
      <c r="E56" s="69">
        <v>2888.36</v>
      </c>
      <c r="F56" s="69">
        <v>2993.69</v>
      </c>
      <c r="G56" s="69">
        <v>3065.59</v>
      </c>
      <c r="H56" s="69">
        <v>3150.31</v>
      </c>
      <c r="I56" s="69">
        <v>3312.78</v>
      </c>
      <c r="J56" s="69">
        <v>3360.49</v>
      </c>
      <c r="K56" s="69">
        <v>3348.26</v>
      </c>
      <c r="L56" s="69">
        <v>3326.47</v>
      </c>
      <c r="M56" s="69">
        <v>3323.13</v>
      </c>
      <c r="N56" s="69">
        <v>3336.34</v>
      </c>
      <c r="O56" s="69">
        <v>3345.28</v>
      </c>
      <c r="P56" s="69">
        <v>3364.84</v>
      </c>
      <c r="Q56" s="69">
        <v>3355.23</v>
      </c>
      <c r="R56" s="69">
        <v>3355.71</v>
      </c>
      <c r="S56" s="69">
        <v>3348.23</v>
      </c>
      <c r="T56" s="69">
        <v>3337.28</v>
      </c>
      <c r="U56" s="69">
        <v>3304.95</v>
      </c>
      <c r="V56" s="69">
        <v>3240.07</v>
      </c>
      <c r="W56" s="69">
        <v>3149.88</v>
      </c>
      <c r="X56" s="69">
        <v>3071.71</v>
      </c>
      <c r="Y56" s="69">
        <v>3013.81</v>
      </c>
    </row>
    <row r="57" spans="1:25" ht="15.75">
      <c r="A57" s="16">
        <v>17</v>
      </c>
      <c r="B57" s="69">
        <v>3085.45</v>
      </c>
      <c r="C57" s="69">
        <v>3061.03</v>
      </c>
      <c r="D57" s="69">
        <v>3052.15</v>
      </c>
      <c r="E57" s="69">
        <v>3050.37</v>
      </c>
      <c r="F57" s="69">
        <v>3080.78</v>
      </c>
      <c r="G57" s="69">
        <v>3092.95</v>
      </c>
      <c r="H57" s="69">
        <v>3132.01</v>
      </c>
      <c r="I57" s="69">
        <v>3182.57</v>
      </c>
      <c r="J57" s="69">
        <v>3221.61</v>
      </c>
      <c r="K57" s="69">
        <v>3218.53</v>
      </c>
      <c r="L57" s="69">
        <v>3225.96</v>
      </c>
      <c r="M57" s="69">
        <v>3223.26</v>
      </c>
      <c r="N57" s="69">
        <v>3222.18</v>
      </c>
      <c r="O57" s="69">
        <v>3230.23</v>
      </c>
      <c r="P57" s="69">
        <v>3253.91</v>
      </c>
      <c r="Q57" s="69">
        <v>3326.65</v>
      </c>
      <c r="R57" s="69">
        <v>3371</v>
      </c>
      <c r="S57" s="69">
        <v>3336.41</v>
      </c>
      <c r="T57" s="69">
        <v>3313.78</v>
      </c>
      <c r="U57" s="69">
        <v>3303.23</v>
      </c>
      <c r="V57" s="69">
        <v>3253.77</v>
      </c>
      <c r="W57" s="69">
        <v>3160.8</v>
      </c>
      <c r="X57" s="69">
        <v>3099.87</v>
      </c>
      <c r="Y57" s="69">
        <v>3065.92</v>
      </c>
    </row>
    <row r="58" spans="1:25" ht="15.75">
      <c r="A58" s="16">
        <v>18</v>
      </c>
      <c r="B58" s="69">
        <v>3073.23</v>
      </c>
      <c r="C58" s="69">
        <v>3026.74</v>
      </c>
      <c r="D58" s="69">
        <v>3023.5</v>
      </c>
      <c r="E58" s="69">
        <v>3022.9</v>
      </c>
      <c r="F58" s="69">
        <v>3032.89</v>
      </c>
      <c r="G58" s="69">
        <v>3069.7</v>
      </c>
      <c r="H58" s="69">
        <v>3100</v>
      </c>
      <c r="I58" s="69">
        <v>3151.13</v>
      </c>
      <c r="J58" s="69">
        <v>3168.8</v>
      </c>
      <c r="K58" s="69">
        <v>3181.48</v>
      </c>
      <c r="L58" s="69">
        <v>3220.63</v>
      </c>
      <c r="M58" s="69">
        <v>3218.5</v>
      </c>
      <c r="N58" s="69">
        <v>3210.63</v>
      </c>
      <c r="O58" s="69">
        <v>3217.05</v>
      </c>
      <c r="P58" s="69">
        <v>3265.75</v>
      </c>
      <c r="Q58" s="69">
        <v>3285.36</v>
      </c>
      <c r="R58" s="69">
        <v>3371.99</v>
      </c>
      <c r="S58" s="69">
        <v>3358.69</v>
      </c>
      <c r="T58" s="69">
        <v>3384.39</v>
      </c>
      <c r="U58" s="69">
        <v>3355.2</v>
      </c>
      <c r="V58" s="69">
        <v>3280.82</v>
      </c>
      <c r="W58" s="69">
        <v>3194.41</v>
      </c>
      <c r="X58" s="69">
        <v>3123.36</v>
      </c>
      <c r="Y58" s="69">
        <v>3072.4</v>
      </c>
    </row>
    <row r="59" spans="1:25" ht="15.75">
      <c r="A59" s="16">
        <v>19</v>
      </c>
      <c r="B59" s="69">
        <v>3064.87</v>
      </c>
      <c r="C59" s="69">
        <v>3053.01</v>
      </c>
      <c r="D59" s="69">
        <v>3022.24</v>
      </c>
      <c r="E59" s="69">
        <v>3033.24</v>
      </c>
      <c r="F59" s="69">
        <v>3111.02</v>
      </c>
      <c r="G59" s="69">
        <v>3225.78</v>
      </c>
      <c r="H59" s="69">
        <v>3318.7</v>
      </c>
      <c r="I59" s="69">
        <v>3516.91</v>
      </c>
      <c r="J59" s="69">
        <v>3513.6</v>
      </c>
      <c r="K59" s="69">
        <v>3493.33</v>
      </c>
      <c r="L59" s="69">
        <v>3469.61</v>
      </c>
      <c r="M59" s="69">
        <v>3488.12</v>
      </c>
      <c r="N59" s="69">
        <v>3481.29</v>
      </c>
      <c r="O59" s="69">
        <v>3497.99</v>
      </c>
      <c r="P59" s="69">
        <v>3529.16</v>
      </c>
      <c r="Q59" s="69">
        <v>3533.46</v>
      </c>
      <c r="R59" s="69">
        <v>3537.07</v>
      </c>
      <c r="S59" s="69">
        <v>3502.46</v>
      </c>
      <c r="T59" s="69">
        <v>3458.39</v>
      </c>
      <c r="U59" s="69">
        <v>3436.97</v>
      </c>
      <c r="V59" s="69">
        <v>3372.25</v>
      </c>
      <c r="W59" s="69">
        <v>3223.5</v>
      </c>
      <c r="X59" s="69">
        <v>3161.89</v>
      </c>
      <c r="Y59" s="69">
        <v>3085.51</v>
      </c>
    </row>
    <row r="60" spans="1:25" ht="15.75">
      <c r="A60" s="16">
        <v>20</v>
      </c>
      <c r="B60" s="69">
        <v>3027</v>
      </c>
      <c r="C60" s="69">
        <v>3015.07</v>
      </c>
      <c r="D60" s="69">
        <v>3013.71</v>
      </c>
      <c r="E60" s="69">
        <v>3016.72</v>
      </c>
      <c r="F60" s="69">
        <v>3083.95</v>
      </c>
      <c r="G60" s="69">
        <v>3200.84</v>
      </c>
      <c r="H60" s="69">
        <v>3257.68</v>
      </c>
      <c r="I60" s="69">
        <v>3439.63</v>
      </c>
      <c r="J60" s="69">
        <v>3451.43</v>
      </c>
      <c r="K60" s="69">
        <v>3447.69</v>
      </c>
      <c r="L60" s="69">
        <v>3432.18</v>
      </c>
      <c r="M60" s="69">
        <v>3453.51</v>
      </c>
      <c r="N60" s="69">
        <v>3445.34</v>
      </c>
      <c r="O60" s="69">
        <v>3463.11</v>
      </c>
      <c r="P60" s="69">
        <v>3482.11</v>
      </c>
      <c r="Q60" s="69">
        <v>3485.82</v>
      </c>
      <c r="R60" s="69">
        <v>3483.9</v>
      </c>
      <c r="S60" s="69">
        <v>3464.46</v>
      </c>
      <c r="T60" s="69">
        <v>3427.8</v>
      </c>
      <c r="U60" s="69">
        <v>3411.15</v>
      </c>
      <c r="V60" s="69">
        <v>3335.99</v>
      </c>
      <c r="W60" s="69">
        <v>3206.17</v>
      </c>
      <c r="X60" s="69">
        <v>3159.74</v>
      </c>
      <c r="Y60" s="69">
        <v>3089.53</v>
      </c>
    </row>
    <row r="61" spans="1:25" ht="15.75">
      <c r="A61" s="16">
        <v>21</v>
      </c>
      <c r="B61" s="69">
        <v>3058.7</v>
      </c>
      <c r="C61" s="69">
        <v>3017.52</v>
      </c>
      <c r="D61" s="69">
        <v>3010.07</v>
      </c>
      <c r="E61" s="69">
        <v>3015.83</v>
      </c>
      <c r="F61" s="69">
        <v>3097.36</v>
      </c>
      <c r="G61" s="69">
        <v>3166.48</v>
      </c>
      <c r="H61" s="69">
        <v>3200.93</v>
      </c>
      <c r="I61" s="69">
        <v>3292.17</v>
      </c>
      <c r="J61" s="69">
        <v>3208.71</v>
      </c>
      <c r="K61" s="69">
        <v>3122.93</v>
      </c>
      <c r="L61" s="69">
        <v>3113.24</v>
      </c>
      <c r="M61" s="69">
        <v>3062.03</v>
      </c>
      <c r="N61" s="69">
        <v>3059.94</v>
      </c>
      <c r="O61" s="69">
        <v>3077.17</v>
      </c>
      <c r="P61" s="69">
        <v>3102.16</v>
      </c>
      <c r="Q61" s="69">
        <v>3080.16</v>
      </c>
      <c r="R61" s="69">
        <v>3082.21</v>
      </c>
      <c r="S61" s="69">
        <v>3066.79</v>
      </c>
      <c r="T61" s="69">
        <v>3050.43</v>
      </c>
      <c r="U61" s="69">
        <v>3218.33</v>
      </c>
      <c r="V61" s="69">
        <v>3024.03</v>
      </c>
      <c r="W61" s="69">
        <v>2922.81</v>
      </c>
      <c r="X61" s="69">
        <v>3154.07</v>
      </c>
      <c r="Y61" s="69">
        <v>3119.79</v>
      </c>
    </row>
    <row r="62" spans="1:25" ht="15.75">
      <c r="A62" s="16">
        <v>22</v>
      </c>
      <c r="B62" s="69">
        <v>3078.11</v>
      </c>
      <c r="C62" s="69">
        <v>3023.6</v>
      </c>
      <c r="D62" s="69">
        <v>3049.14</v>
      </c>
      <c r="E62" s="69">
        <v>3055.7</v>
      </c>
      <c r="F62" s="69">
        <v>3119.7</v>
      </c>
      <c r="G62" s="69">
        <v>3205.43</v>
      </c>
      <c r="H62" s="69">
        <v>3252.81</v>
      </c>
      <c r="I62" s="69">
        <v>3435.91</v>
      </c>
      <c r="J62" s="69">
        <v>3426.68</v>
      </c>
      <c r="K62" s="69">
        <v>3417.52</v>
      </c>
      <c r="L62" s="69">
        <v>3400.35</v>
      </c>
      <c r="M62" s="69">
        <v>3411.22</v>
      </c>
      <c r="N62" s="69">
        <v>3393.55</v>
      </c>
      <c r="O62" s="69">
        <v>3420.76</v>
      </c>
      <c r="P62" s="69">
        <v>3450.45</v>
      </c>
      <c r="Q62" s="69">
        <v>3462.22</v>
      </c>
      <c r="R62" s="69">
        <v>3454.93</v>
      </c>
      <c r="S62" s="69">
        <v>3437.34</v>
      </c>
      <c r="T62" s="69">
        <v>3402.4</v>
      </c>
      <c r="U62" s="69">
        <v>3392.07</v>
      </c>
      <c r="V62" s="69">
        <v>3236.5</v>
      </c>
      <c r="W62" s="69">
        <v>3183.23</v>
      </c>
      <c r="X62" s="69">
        <v>3161.48</v>
      </c>
      <c r="Y62" s="69">
        <v>3124.57</v>
      </c>
    </row>
    <row r="63" spans="1:25" ht="15.75">
      <c r="A63" s="16">
        <v>23</v>
      </c>
      <c r="B63" s="69">
        <v>3084.33</v>
      </c>
      <c r="C63" s="69">
        <v>3042.16</v>
      </c>
      <c r="D63" s="69">
        <v>3041.56</v>
      </c>
      <c r="E63" s="69">
        <v>3063.61</v>
      </c>
      <c r="F63" s="69">
        <v>3127.14</v>
      </c>
      <c r="G63" s="69">
        <v>3152.76</v>
      </c>
      <c r="H63" s="69">
        <v>3199.62</v>
      </c>
      <c r="I63" s="69">
        <v>3426.94</v>
      </c>
      <c r="J63" s="69">
        <v>3425.49</v>
      </c>
      <c r="K63" s="69">
        <v>3413.4</v>
      </c>
      <c r="L63" s="69">
        <v>3387.79</v>
      </c>
      <c r="M63" s="69">
        <v>3384.92</v>
      </c>
      <c r="N63" s="69">
        <v>3382.1</v>
      </c>
      <c r="O63" s="69">
        <v>3406.65</v>
      </c>
      <c r="P63" s="69">
        <v>3435.25</v>
      </c>
      <c r="Q63" s="69">
        <v>3444.03</v>
      </c>
      <c r="R63" s="69">
        <v>3442.86</v>
      </c>
      <c r="S63" s="69">
        <v>3422.47</v>
      </c>
      <c r="T63" s="69">
        <v>3383.77</v>
      </c>
      <c r="U63" s="69">
        <v>3366</v>
      </c>
      <c r="V63" s="69">
        <v>3266.99</v>
      </c>
      <c r="W63" s="69">
        <v>3155.56</v>
      </c>
      <c r="X63" s="69">
        <v>3136.41</v>
      </c>
      <c r="Y63" s="69">
        <v>3109.02</v>
      </c>
    </row>
    <row r="64" spans="1:25" ht="15.75">
      <c r="A64" s="16">
        <v>24</v>
      </c>
      <c r="B64" s="69">
        <v>3127.22</v>
      </c>
      <c r="C64" s="69">
        <v>3111.15</v>
      </c>
      <c r="D64" s="69">
        <v>3098.23</v>
      </c>
      <c r="E64" s="69">
        <v>3085.04</v>
      </c>
      <c r="F64" s="69">
        <v>3104.9</v>
      </c>
      <c r="G64" s="69">
        <v>3131.25</v>
      </c>
      <c r="H64" s="69">
        <v>3144.38</v>
      </c>
      <c r="I64" s="69">
        <v>3302.6</v>
      </c>
      <c r="J64" s="69">
        <v>3346.11</v>
      </c>
      <c r="K64" s="69">
        <v>3347.82</v>
      </c>
      <c r="L64" s="69">
        <v>3334.55</v>
      </c>
      <c r="M64" s="69">
        <v>3311.13</v>
      </c>
      <c r="N64" s="69">
        <v>3290.27</v>
      </c>
      <c r="O64" s="69">
        <v>3320.9</v>
      </c>
      <c r="P64" s="69">
        <v>3380.23</v>
      </c>
      <c r="Q64" s="69">
        <v>3402.68</v>
      </c>
      <c r="R64" s="69">
        <v>3452.27</v>
      </c>
      <c r="S64" s="69">
        <v>3419.73</v>
      </c>
      <c r="T64" s="69">
        <v>3393.89</v>
      </c>
      <c r="U64" s="69">
        <v>3347.96</v>
      </c>
      <c r="V64" s="69">
        <v>3284.86</v>
      </c>
      <c r="W64" s="69">
        <v>3188</v>
      </c>
      <c r="X64" s="69">
        <v>3136.9</v>
      </c>
      <c r="Y64" s="69">
        <v>3122.5</v>
      </c>
    </row>
    <row r="65" spans="1:25" ht="15.75">
      <c r="A65" s="16">
        <v>25</v>
      </c>
      <c r="B65" s="69">
        <v>3092.76</v>
      </c>
      <c r="C65" s="69">
        <v>3063.21</v>
      </c>
      <c r="D65" s="69">
        <v>3016.26</v>
      </c>
      <c r="E65" s="69">
        <v>3012.61</v>
      </c>
      <c r="F65" s="69">
        <v>3021.89</v>
      </c>
      <c r="G65" s="69">
        <v>3052.62</v>
      </c>
      <c r="H65" s="69">
        <v>3134.22</v>
      </c>
      <c r="I65" s="69">
        <v>3145.9</v>
      </c>
      <c r="J65" s="69">
        <v>3150.18</v>
      </c>
      <c r="K65" s="69">
        <v>3301.73</v>
      </c>
      <c r="L65" s="69">
        <v>3313.24</v>
      </c>
      <c r="M65" s="69">
        <v>3307.49</v>
      </c>
      <c r="N65" s="69">
        <v>3310.27</v>
      </c>
      <c r="O65" s="69">
        <v>3329.5</v>
      </c>
      <c r="P65" s="69">
        <v>3362.05</v>
      </c>
      <c r="Q65" s="69">
        <v>3376.55</v>
      </c>
      <c r="R65" s="69">
        <v>3386.21</v>
      </c>
      <c r="S65" s="69">
        <v>3386.32</v>
      </c>
      <c r="T65" s="69">
        <v>3380.69</v>
      </c>
      <c r="U65" s="69">
        <v>3339.99</v>
      </c>
      <c r="V65" s="69">
        <v>3287.49</v>
      </c>
      <c r="W65" s="69">
        <v>3240.51</v>
      </c>
      <c r="X65" s="69">
        <v>3139.46</v>
      </c>
      <c r="Y65" s="69">
        <v>3098.62</v>
      </c>
    </row>
    <row r="66" spans="1:25" ht="15.75">
      <c r="A66" s="16">
        <v>26</v>
      </c>
      <c r="B66" s="69">
        <v>3067.15</v>
      </c>
      <c r="C66" s="69">
        <v>3012.87</v>
      </c>
      <c r="D66" s="69">
        <v>3007.29</v>
      </c>
      <c r="E66" s="69">
        <v>3011.16</v>
      </c>
      <c r="F66" s="69">
        <v>3068.17</v>
      </c>
      <c r="G66" s="69">
        <v>3153.41</v>
      </c>
      <c r="H66" s="69">
        <v>3206.03</v>
      </c>
      <c r="I66" s="69">
        <v>3597.62</v>
      </c>
      <c r="J66" s="69">
        <v>3618.35</v>
      </c>
      <c r="K66" s="69">
        <v>3599.69</v>
      </c>
      <c r="L66" s="69">
        <v>3556.43</v>
      </c>
      <c r="M66" s="69">
        <v>3552.78</v>
      </c>
      <c r="N66" s="69">
        <v>3549.27</v>
      </c>
      <c r="O66" s="69">
        <v>3564.5</v>
      </c>
      <c r="P66" s="69">
        <v>3582.3</v>
      </c>
      <c r="Q66" s="69">
        <v>3582.33</v>
      </c>
      <c r="R66" s="69">
        <v>3579</v>
      </c>
      <c r="S66" s="69">
        <v>3550.57</v>
      </c>
      <c r="T66" s="69">
        <v>3524.52</v>
      </c>
      <c r="U66" s="69">
        <v>3505.18</v>
      </c>
      <c r="V66" s="69">
        <v>3427.1</v>
      </c>
      <c r="W66" s="69">
        <v>3255.6</v>
      </c>
      <c r="X66" s="69">
        <v>3154.65</v>
      </c>
      <c r="Y66" s="69">
        <v>3124.63</v>
      </c>
    </row>
    <row r="67" spans="1:25" ht="15.75">
      <c r="A67" s="16">
        <v>27</v>
      </c>
      <c r="B67" s="69">
        <v>3082.21</v>
      </c>
      <c r="C67" s="69">
        <v>3051.27</v>
      </c>
      <c r="D67" s="69">
        <v>3012.08</v>
      </c>
      <c r="E67" s="69">
        <v>3012.74</v>
      </c>
      <c r="F67" s="69">
        <v>3087.06</v>
      </c>
      <c r="G67" s="69">
        <v>3175.2</v>
      </c>
      <c r="H67" s="69">
        <v>3245.07</v>
      </c>
      <c r="I67" s="69">
        <v>3449.38</v>
      </c>
      <c r="J67" s="69">
        <v>3566.29</v>
      </c>
      <c r="K67" s="69">
        <v>3565.36</v>
      </c>
      <c r="L67" s="69">
        <v>3549.77</v>
      </c>
      <c r="M67" s="69">
        <v>3538.2</v>
      </c>
      <c r="N67" s="69">
        <v>3535.95</v>
      </c>
      <c r="O67" s="69">
        <v>3562.97</v>
      </c>
      <c r="P67" s="69">
        <v>3588.13</v>
      </c>
      <c r="Q67" s="69">
        <v>3583.11</v>
      </c>
      <c r="R67" s="69">
        <v>3583.19</v>
      </c>
      <c r="S67" s="69">
        <v>3570.9</v>
      </c>
      <c r="T67" s="69">
        <v>3541.53</v>
      </c>
      <c r="U67" s="69">
        <v>3510.29</v>
      </c>
      <c r="V67" s="69">
        <v>3431.95</v>
      </c>
      <c r="W67" s="69">
        <v>3252.39</v>
      </c>
      <c r="X67" s="69">
        <v>3179.02</v>
      </c>
      <c r="Y67" s="69">
        <v>3133.32</v>
      </c>
    </row>
    <row r="68" spans="1:25" ht="15.75">
      <c r="A68" s="16">
        <v>28</v>
      </c>
      <c r="B68" s="69">
        <v>3094.79</v>
      </c>
      <c r="C68" s="69">
        <v>3065.67</v>
      </c>
      <c r="D68" s="69">
        <v>3054.81</v>
      </c>
      <c r="E68" s="69">
        <v>3060.87</v>
      </c>
      <c r="F68" s="69">
        <v>3103.15</v>
      </c>
      <c r="G68" s="69">
        <v>3209.04</v>
      </c>
      <c r="H68" s="69">
        <v>3275.39</v>
      </c>
      <c r="I68" s="69">
        <v>3474.83</v>
      </c>
      <c r="J68" s="69">
        <v>3508.91</v>
      </c>
      <c r="K68" s="69">
        <v>3499.55</v>
      </c>
      <c r="L68" s="69">
        <v>3477.05</v>
      </c>
      <c r="M68" s="69">
        <v>3515.01</v>
      </c>
      <c r="N68" s="69">
        <v>3517.05</v>
      </c>
      <c r="O68" s="69">
        <v>3534.59</v>
      </c>
      <c r="P68" s="69">
        <v>3557.96</v>
      </c>
      <c r="Q68" s="69">
        <v>3542.4</v>
      </c>
      <c r="R68" s="69">
        <v>3544.32</v>
      </c>
      <c r="S68" s="69">
        <v>3525.13</v>
      </c>
      <c r="T68" s="69">
        <v>3505.63</v>
      </c>
      <c r="U68" s="69">
        <v>3472.19</v>
      </c>
      <c r="V68" s="69">
        <v>3384.06</v>
      </c>
      <c r="W68" s="69">
        <v>3262.68</v>
      </c>
      <c r="X68" s="69">
        <v>3170.6</v>
      </c>
      <c r="Y68" s="69">
        <v>3115.62</v>
      </c>
    </row>
    <row r="69" spans="1:25" ht="15.75">
      <c r="A69" s="16">
        <v>29</v>
      </c>
      <c r="B69" s="69">
        <v>3047.96</v>
      </c>
      <c r="C69" s="69">
        <v>3024.39</v>
      </c>
      <c r="D69" s="69">
        <v>3015.82</v>
      </c>
      <c r="E69" s="69">
        <v>3050.25</v>
      </c>
      <c r="F69" s="69">
        <v>3106.1</v>
      </c>
      <c r="G69" s="69">
        <v>3194.01</v>
      </c>
      <c r="H69" s="69">
        <v>3267.05</v>
      </c>
      <c r="I69" s="69">
        <v>3491.56</v>
      </c>
      <c r="J69" s="69">
        <v>3545.47</v>
      </c>
      <c r="K69" s="69">
        <v>3616.42</v>
      </c>
      <c r="L69" s="69">
        <v>3600.37</v>
      </c>
      <c r="M69" s="69">
        <v>3595.85</v>
      </c>
      <c r="N69" s="69">
        <v>3595.71</v>
      </c>
      <c r="O69" s="69">
        <v>3608.97</v>
      </c>
      <c r="P69" s="69">
        <v>3634.03</v>
      </c>
      <c r="Q69" s="69">
        <v>3619</v>
      </c>
      <c r="R69" s="69">
        <v>3627.55</v>
      </c>
      <c r="S69" s="69">
        <v>3604.17</v>
      </c>
      <c r="T69" s="69">
        <v>3576.29</v>
      </c>
      <c r="U69" s="69">
        <v>3544.88</v>
      </c>
      <c r="V69" s="69">
        <v>3477.02</v>
      </c>
      <c r="W69" s="69">
        <v>3390.14</v>
      </c>
      <c r="X69" s="69">
        <v>3220.78</v>
      </c>
      <c r="Y69" s="69">
        <v>3181.51</v>
      </c>
    </row>
    <row r="70" spans="1:25" ht="15.75">
      <c r="A70" s="16">
        <v>30</v>
      </c>
      <c r="B70" s="69">
        <v>3186.91</v>
      </c>
      <c r="C70" s="69">
        <v>3138.85</v>
      </c>
      <c r="D70" s="69">
        <v>3099.57</v>
      </c>
      <c r="E70" s="69">
        <v>3102.66</v>
      </c>
      <c r="F70" s="69">
        <v>3181.91</v>
      </c>
      <c r="G70" s="69">
        <v>3266.82</v>
      </c>
      <c r="H70" s="69">
        <v>3458.02</v>
      </c>
      <c r="I70" s="69">
        <v>3651.67</v>
      </c>
      <c r="J70" s="69">
        <v>3675.17</v>
      </c>
      <c r="K70" s="69">
        <v>3659.28</v>
      </c>
      <c r="L70" s="69">
        <v>3641.15</v>
      </c>
      <c r="M70" s="69">
        <v>3641.97</v>
      </c>
      <c r="N70" s="69">
        <v>3640.82</v>
      </c>
      <c r="O70" s="69">
        <v>3654.87</v>
      </c>
      <c r="P70" s="69">
        <v>3686.55</v>
      </c>
      <c r="Q70" s="69">
        <v>3670.89</v>
      </c>
      <c r="R70" s="69">
        <v>3687.44</v>
      </c>
      <c r="S70" s="69">
        <v>3670.63</v>
      </c>
      <c r="T70" s="69">
        <v>3637.06</v>
      </c>
      <c r="U70" s="69">
        <v>3612.85</v>
      </c>
      <c r="V70" s="69">
        <v>3586.65</v>
      </c>
      <c r="W70" s="69">
        <v>3555.5</v>
      </c>
      <c r="X70" s="69">
        <v>3435.88</v>
      </c>
      <c r="Y70" s="69">
        <v>3320.49</v>
      </c>
    </row>
    <row r="71" spans="1:25" ht="15.75">
      <c r="A71" s="16">
        <v>31</v>
      </c>
      <c r="B71" s="69">
        <v>3209.64</v>
      </c>
      <c r="C71" s="69">
        <v>3138.73</v>
      </c>
      <c r="D71" s="69">
        <v>3091.46</v>
      </c>
      <c r="E71" s="69">
        <v>3089.76</v>
      </c>
      <c r="F71" s="69">
        <v>3130.12</v>
      </c>
      <c r="G71" s="69">
        <v>3225.55</v>
      </c>
      <c r="H71" s="69">
        <v>3252.65</v>
      </c>
      <c r="I71" s="69">
        <v>3337.49</v>
      </c>
      <c r="J71" s="69">
        <v>3459.84</v>
      </c>
      <c r="K71" s="69">
        <v>3509.61</v>
      </c>
      <c r="L71" s="69">
        <v>3511.43</v>
      </c>
      <c r="M71" s="69">
        <v>3521.56</v>
      </c>
      <c r="N71" s="69">
        <v>3522.35</v>
      </c>
      <c r="O71" s="69">
        <v>3540.04</v>
      </c>
      <c r="P71" s="69">
        <v>3581.8</v>
      </c>
      <c r="Q71" s="69">
        <v>3578.9</v>
      </c>
      <c r="R71" s="69">
        <v>3578.77</v>
      </c>
      <c r="S71" s="69">
        <v>3560.41</v>
      </c>
      <c r="T71" s="69">
        <v>3522.57</v>
      </c>
      <c r="U71" s="69">
        <v>3482.54</v>
      </c>
      <c r="V71" s="69">
        <v>3448.58</v>
      </c>
      <c r="W71" s="69">
        <v>3411.03</v>
      </c>
      <c r="X71" s="69">
        <v>3349.41</v>
      </c>
      <c r="Y71" s="69">
        <v>3178.73</v>
      </c>
    </row>
    <row r="73" spans="1:25" ht="18.75">
      <c r="A73" s="103" t="s">
        <v>20</v>
      </c>
      <c r="B73" s="104" t="s">
        <v>101</v>
      </c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</row>
    <row r="74" spans="1:25" ht="15.75">
      <c r="A74" s="103"/>
      <c r="B74" s="68" t="s">
        <v>21</v>
      </c>
      <c r="C74" s="68" t="s">
        <v>22</v>
      </c>
      <c r="D74" s="68" t="s">
        <v>23</v>
      </c>
      <c r="E74" s="68" t="s">
        <v>24</v>
      </c>
      <c r="F74" s="68" t="s">
        <v>25</v>
      </c>
      <c r="G74" s="68" t="s">
        <v>26</v>
      </c>
      <c r="H74" s="68" t="s">
        <v>27</v>
      </c>
      <c r="I74" s="68" t="s">
        <v>28</v>
      </c>
      <c r="J74" s="68" t="s">
        <v>29</v>
      </c>
      <c r="K74" s="68" t="s">
        <v>30</v>
      </c>
      <c r="L74" s="68" t="s">
        <v>31</v>
      </c>
      <c r="M74" s="68" t="s">
        <v>32</v>
      </c>
      <c r="N74" s="68" t="s">
        <v>33</v>
      </c>
      <c r="O74" s="68" t="s">
        <v>34</v>
      </c>
      <c r="P74" s="68" t="s">
        <v>35</v>
      </c>
      <c r="Q74" s="68" t="s">
        <v>36</v>
      </c>
      <c r="R74" s="68" t="s">
        <v>37</v>
      </c>
      <c r="S74" s="68" t="s">
        <v>38</v>
      </c>
      <c r="T74" s="68" t="s">
        <v>39</v>
      </c>
      <c r="U74" s="68" t="s">
        <v>40</v>
      </c>
      <c r="V74" s="68" t="s">
        <v>41</v>
      </c>
      <c r="W74" s="68" t="s">
        <v>42</v>
      </c>
      <c r="X74" s="68" t="s">
        <v>43</v>
      </c>
      <c r="Y74" s="68" t="s">
        <v>44</v>
      </c>
    </row>
    <row r="75" spans="1:25" ht="15.75">
      <c r="A75" s="16">
        <v>1</v>
      </c>
      <c r="B75" s="69">
        <v>3155.48</v>
      </c>
      <c r="C75" s="69">
        <v>3149.07</v>
      </c>
      <c r="D75" s="69">
        <v>3141.32</v>
      </c>
      <c r="E75" s="69">
        <v>3143.8</v>
      </c>
      <c r="F75" s="69">
        <v>3170.36</v>
      </c>
      <c r="G75" s="69">
        <v>3252.42</v>
      </c>
      <c r="H75" s="69">
        <v>3370.35</v>
      </c>
      <c r="I75" s="69">
        <v>3408.23</v>
      </c>
      <c r="J75" s="69">
        <v>3477.3</v>
      </c>
      <c r="K75" s="69">
        <v>3463.37</v>
      </c>
      <c r="L75" s="69">
        <v>3435.14</v>
      </c>
      <c r="M75" s="69">
        <v>3436.86</v>
      </c>
      <c r="N75" s="69">
        <v>3437.96</v>
      </c>
      <c r="O75" s="69">
        <v>3455.83</v>
      </c>
      <c r="P75" s="69">
        <v>3486.79</v>
      </c>
      <c r="Q75" s="69">
        <v>3488.13</v>
      </c>
      <c r="R75" s="69">
        <v>3460.52</v>
      </c>
      <c r="S75" s="69">
        <v>3451.43</v>
      </c>
      <c r="T75" s="69">
        <v>3418.77</v>
      </c>
      <c r="U75" s="69">
        <v>3394.67</v>
      </c>
      <c r="V75" s="69">
        <v>3324.16</v>
      </c>
      <c r="W75" s="69">
        <v>3290.73</v>
      </c>
      <c r="X75" s="69">
        <v>3173.27</v>
      </c>
      <c r="Y75" s="69">
        <v>3158.2</v>
      </c>
    </row>
    <row r="76" spans="1:25" ht="15.75">
      <c r="A76" s="16">
        <v>2</v>
      </c>
      <c r="B76" s="69">
        <v>3145.09</v>
      </c>
      <c r="C76" s="69">
        <v>3140.92</v>
      </c>
      <c r="D76" s="69">
        <v>3134.6</v>
      </c>
      <c r="E76" s="69">
        <v>3139.1</v>
      </c>
      <c r="F76" s="69">
        <v>3157.38</v>
      </c>
      <c r="G76" s="69">
        <v>3254.37</v>
      </c>
      <c r="H76" s="69">
        <v>3347.69</v>
      </c>
      <c r="I76" s="69">
        <v>3456.31</v>
      </c>
      <c r="J76" s="69">
        <v>3576.61</v>
      </c>
      <c r="K76" s="69">
        <v>3578.46</v>
      </c>
      <c r="L76" s="69">
        <v>3550.8</v>
      </c>
      <c r="M76" s="69">
        <v>3550.32</v>
      </c>
      <c r="N76" s="69">
        <v>3554.2</v>
      </c>
      <c r="O76" s="69">
        <v>3568.36</v>
      </c>
      <c r="P76" s="69">
        <v>3607.75</v>
      </c>
      <c r="Q76" s="69">
        <v>3596.45</v>
      </c>
      <c r="R76" s="69">
        <v>3536.07</v>
      </c>
      <c r="S76" s="69">
        <v>3509.44</v>
      </c>
      <c r="T76" s="69">
        <v>3473.36</v>
      </c>
      <c r="U76" s="69">
        <v>3442.79</v>
      </c>
      <c r="V76" s="69">
        <v>3378.19</v>
      </c>
      <c r="W76" s="69">
        <v>3300.75</v>
      </c>
      <c r="X76" s="69">
        <v>3177.69</v>
      </c>
      <c r="Y76" s="69">
        <v>3162.33</v>
      </c>
    </row>
    <row r="77" spans="1:25" ht="15.75">
      <c r="A77" s="16">
        <v>3</v>
      </c>
      <c r="B77" s="69">
        <v>3172.63</v>
      </c>
      <c r="C77" s="69">
        <v>3171.7</v>
      </c>
      <c r="D77" s="69">
        <v>3182.46</v>
      </c>
      <c r="E77" s="69">
        <v>3180.18</v>
      </c>
      <c r="F77" s="69">
        <v>3191.9</v>
      </c>
      <c r="G77" s="69">
        <v>3276.25</v>
      </c>
      <c r="H77" s="69">
        <v>3307.74</v>
      </c>
      <c r="I77" s="69">
        <v>3346.33</v>
      </c>
      <c r="J77" s="69">
        <v>3385.99</v>
      </c>
      <c r="K77" s="69">
        <v>3394.4</v>
      </c>
      <c r="L77" s="69">
        <v>3382.6</v>
      </c>
      <c r="M77" s="69">
        <v>3378.1</v>
      </c>
      <c r="N77" s="69">
        <v>3311.11</v>
      </c>
      <c r="O77" s="69">
        <v>3357.62</v>
      </c>
      <c r="P77" s="69">
        <v>3457.05</v>
      </c>
      <c r="Q77" s="69">
        <v>3550.22</v>
      </c>
      <c r="R77" s="69">
        <v>3582.83</v>
      </c>
      <c r="S77" s="69">
        <v>3577.26</v>
      </c>
      <c r="T77" s="69">
        <v>3547.05</v>
      </c>
      <c r="U77" s="69">
        <v>3534.64</v>
      </c>
      <c r="V77" s="69">
        <v>3480.84</v>
      </c>
      <c r="W77" s="69">
        <v>3417.57</v>
      </c>
      <c r="X77" s="69">
        <v>3284.9</v>
      </c>
      <c r="Y77" s="69">
        <v>3264.78</v>
      </c>
    </row>
    <row r="78" spans="1:25" ht="15.75">
      <c r="A78" s="16">
        <v>4</v>
      </c>
      <c r="B78" s="69">
        <v>3173.15</v>
      </c>
      <c r="C78" s="69">
        <v>3175.08</v>
      </c>
      <c r="D78" s="69">
        <v>3165.35</v>
      </c>
      <c r="E78" s="69">
        <v>3164.86</v>
      </c>
      <c r="F78" s="69">
        <v>3172.29</v>
      </c>
      <c r="G78" s="69">
        <v>3197.81</v>
      </c>
      <c r="H78" s="69">
        <v>3268.59</v>
      </c>
      <c r="I78" s="69">
        <v>3277.87</v>
      </c>
      <c r="J78" s="69">
        <v>3338.84</v>
      </c>
      <c r="K78" s="69">
        <v>3373.76</v>
      </c>
      <c r="L78" s="69">
        <v>3359.83</v>
      </c>
      <c r="M78" s="69">
        <v>3357.4</v>
      </c>
      <c r="N78" s="69">
        <v>3360.48</v>
      </c>
      <c r="O78" s="69">
        <v>3366.95</v>
      </c>
      <c r="P78" s="69">
        <v>3368.9</v>
      </c>
      <c r="Q78" s="69">
        <v>3453.96</v>
      </c>
      <c r="R78" s="69">
        <v>3546.35</v>
      </c>
      <c r="S78" s="69">
        <v>3536.87</v>
      </c>
      <c r="T78" s="69">
        <v>3528.62</v>
      </c>
      <c r="U78" s="69">
        <v>3519.72</v>
      </c>
      <c r="V78" s="69">
        <v>3473.39</v>
      </c>
      <c r="W78" s="69">
        <v>3413.83</v>
      </c>
      <c r="X78" s="69">
        <v>3284.97</v>
      </c>
      <c r="Y78" s="69">
        <v>3247.91</v>
      </c>
    </row>
    <row r="79" spans="1:25" ht="15.75">
      <c r="A79" s="16">
        <v>5</v>
      </c>
      <c r="B79" s="69">
        <v>3165.75</v>
      </c>
      <c r="C79" s="69">
        <v>3155.07</v>
      </c>
      <c r="D79" s="69">
        <v>3136.47</v>
      </c>
      <c r="E79" s="69">
        <v>3139.57</v>
      </c>
      <c r="F79" s="69">
        <v>3160.12</v>
      </c>
      <c r="G79" s="69">
        <v>3265.28</v>
      </c>
      <c r="H79" s="69">
        <v>3313.76</v>
      </c>
      <c r="I79" s="69">
        <v>3452.59</v>
      </c>
      <c r="J79" s="69">
        <v>3457.72</v>
      </c>
      <c r="K79" s="69">
        <v>3448.04</v>
      </c>
      <c r="L79" s="69">
        <v>3427.39</v>
      </c>
      <c r="M79" s="69">
        <v>3430.58</v>
      </c>
      <c r="N79" s="69">
        <v>3424.11</v>
      </c>
      <c r="O79" s="69">
        <v>3432.2</v>
      </c>
      <c r="P79" s="69">
        <v>3459.42</v>
      </c>
      <c r="Q79" s="69">
        <v>3461.19</v>
      </c>
      <c r="R79" s="69">
        <v>3466.7</v>
      </c>
      <c r="S79" s="69">
        <v>3444.11</v>
      </c>
      <c r="T79" s="69">
        <v>3437.69</v>
      </c>
      <c r="U79" s="69">
        <v>3419.69</v>
      </c>
      <c r="V79" s="69">
        <v>3357.95</v>
      </c>
      <c r="W79" s="69">
        <v>3280.55</v>
      </c>
      <c r="X79" s="69">
        <v>3205.32</v>
      </c>
      <c r="Y79" s="69">
        <v>3178.86</v>
      </c>
    </row>
    <row r="80" spans="1:25" ht="15.75">
      <c r="A80" s="16">
        <v>6</v>
      </c>
      <c r="B80" s="69">
        <v>3180.08</v>
      </c>
      <c r="C80" s="69">
        <v>3167.15</v>
      </c>
      <c r="D80" s="69">
        <v>3168.56</v>
      </c>
      <c r="E80" s="69">
        <v>3175.41</v>
      </c>
      <c r="F80" s="69">
        <v>3258.38</v>
      </c>
      <c r="G80" s="69">
        <v>3352.82</v>
      </c>
      <c r="H80" s="69">
        <v>3399.34</v>
      </c>
      <c r="I80" s="69">
        <v>3562.38</v>
      </c>
      <c r="J80" s="69">
        <v>3569.4</v>
      </c>
      <c r="K80" s="69">
        <v>3565.02</v>
      </c>
      <c r="L80" s="69">
        <v>3536.14</v>
      </c>
      <c r="M80" s="69">
        <v>3535.9</v>
      </c>
      <c r="N80" s="69">
        <v>3504.87</v>
      </c>
      <c r="O80" s="69">
        <v>3510.48</v>
      </c>
      <c r="P80" s="69">
        <v>3534.01</v>
      </c>
      <c r="Q80" s="69">
        <v>3550.53</v>
      </c>
      <c r="R80" s="69">
        <v>3561.57</v>
      </c>
      <c r="S80" s="69">
        <v>3536.7</v>
      </c>
      <c r="T80" s="69">
        <v>3497.28</v>
      </c>
      <c r="U80" s="69">
        <v>3481.54</v>
      </c>
      <c r="V80" s="69">
        <v>3408.71</v>
      </c>
      <c r="W80" s="69">
        <v>3332.67</v>
      </c>
      <c r="X80" s="69">
        <v>3245.56</v>
      </c>
      <c r="Y80" s="69">
        <v>3193.98</v>
      </c>
    </row>
    <row r="81" spans="1:25" ht="15.75">
      <c r="A81" s="16">
        <v>7</v>
      </c>
      <c r="B81" s="69">
        <v>3164.48</v>
      </c>
      <c r="C81" s="69">
        <v>3155.93</v>
      </c>
      <c r="D81" s="69">
        <v>3157.88</v>
      </c>
      <c r="E81" s="69">
        <v>3165.19</v>
      </c>
      <c r="F81" s="69">
        <v>3176</v>
      </c>
      <c r="G81" s="69">
        <v>3295.67</v>
      </c>
      <c r="H81" s="69">
        <v>3357.51</v>
      </c>
      <c r="I81" s="69">
        <v>3455.27</v>
      </c>
      <c r="J81" s="69">
        <v>3526.46</v>
      </c>
      <c r="K81" s="69">
        <v>3504.2</v>
      </c>
      <c r="L81" s="69">
        <v>3482.65</v>
      </c>
      <c r="M81" s="69">
        <v>3491.79</v>
      </c>
      <c r="N81" s="69">
        <v>3492.53</v>
      </c>
      <c r="O81" s="69">
        <v>3506.97</v>
      </c>
      <c r="P81" s="69">
        <v>3529.24</v>
      </c>
      <c r="Q81" s="69">
        <v>3548.32</v>
      </c>
      <c r="R81" s="69">
        <v>3546.42</v>
      </c>
      <c r="S81" s="69">
        <v>3531.83</v>
      </c>
      <c r="T81" s="69">
        <v>3491.43</v>
      </c>
      <c r="U81" s="69">
        <v>3477.63</v>
      </c>
      <c r="V81" s="69">
        <v>3406.41</v>
      </c>
      <c r="W81" s="69">
        <v>3284.15</v>
      </c>
      <c r="X81" s="69">
        <v>3209.89</v>
      </c>
      <c r="Y81" s="69">
        <v>3176.76</v>
      </c>
    </row>
    <row r="82" spans="1:25" ht="15.75">
      <c r="A82" s="16">
        <v>8</v>
      </c>
      <c r="B82" s="69">
        <v>3159.33</v>
      </c>
      <c r="C82" s="69">
        <v>3157.97</v>
      </c>
      <c r="D82" s="69">
        <v>3155.09</v>
      </c>
      <c r="E82" s="69">
        <v>3162.15</v>
      </c>
      <c r="F82" s="69">
        <v>3230.8</v>
      </c>
      <c r="G82" s="69">
        <v>3362.43</v>
      </c>
      <c r="H82" s="69">
        <v>3392.86</v>
      </c>
      <c r="I82" s="69">
        <v>3544.71</v>
      </c>
      <c r="J82" s="69">
        <v>3568.93</v>
      </c>
      <c r="K82" s="69">
        <v>3516.12</v>
      </c>
      <c r="L82" s="69">
        <v>3502.41</v>
      </c>
      <c r="M82" s="69">
        <v>3507.81</v>
      </c>
      <c r="N82" s="69">
        <v>3518.46</v>
      </c>
      <c r="O82" s="69">
        <v>3525.17</v>
      </c>
      <c r="P82" s="69">
        <v>3553.31</v>
      </c>
      <c r="Q82" s="69">
        <v>3559.92</v>
      </c>
      <c r="R82" s="69">
        <v>3570.42</v>
      </c>
      <c r="S82" s="69">
        <v>3562.07</v>
      </c>
      <c r="T82" s="69">
        <v>3525.97</v>
      </c>
      <c r="U82" s="69">
        <v>3505.52</v>
      </c>
      <c r="V82" s="69">
        <v>3450.77</v>
      </c>
      <c r="W82" s="69">
        <v>3381.36</v>
      </c>
      <c r="X82" s="69">
        <v>3247.38</v>
      </c>
      <c r="Y82" s="69">
        <v>3192.91</v>
      </c>
    </row>
    <row r="83" spans="1:25" ht="15.75">
      <c r="A83" s="16">
        <v>9</v>
      </c>
      <c r="B83" s="69">
        <v>3186.11</v>
      </c>
      <c r="C83" s="69">
        <v>3163.92</v>
      </c>
      <c r="D83" s="69">
        <v>3168.52</v>
      </c>
      <c r="E83" s="69">
        <v>3187.36</v>
      </c>
      <c r="F83" s="69">
        <v>3272.47</v>
      </c>
      <c r="G83" s="69">
        <v>3387.83</v>
      </c>
      <c r="H83" s="69">
        <v>3550.59</v>
      </c>
      <c r="I83" s="69">
        <v>3704.44</v>
      </c>
      <c r="J83" s="69">
        <v>3692.71</v>
      </c>
      <c r="K83" s="69">
        <v>3686</v>
      </c>
      <c r="L83" s="69">
        <v>3664.95</v>
      </c>
      <c r="M83" s="69">
        <v>3676.76</v>
      </c>
      <c r="N83" s="69">
        <v>3675.8</v>
      </c>
      <c r="O83" s="69">
        <v>3694.1</v>
      </c>
      <c r="P83" s="69">
        <v>3724.62</v>
      </c>
      <c r="Q83" s="69">
        <v>3730.57</v>
      </c>
      <c r="R83" s="69">
        <v>3728.35</v>
      </c>
      <c r="S83" s="69">
        <v>3713.57</v>
      </c>
      <c r="T83" s="69">
        <v>3654.17</v>
      </c>
      <c r="U83" s="69">
        <v>3629.56</v>
      </c>
      <c r="V83" s="69">
        <v>3544.77</v>
      </c>
      <c r="W83" s="69">
        <v>3492.68</v>
      </c>
      <c r="X83" s="69">
        <v>3283.59</v>
      </c>
      <c r="Y83" s="69">
        <v>3245.7</v>
      </c>
    </row>
    <row r="84" spans="1:25" ht="15.75">
      <c r="A84" s="16">
        <v>10</v>
      </c>
      <c r="B84" s="69">
        <v>3281.18</v>
      </c>
      <c r="C84" s="69">
        <v>3235.6</v>
      </c>
      <c r="D84" s="69">
        <v>3231.46</v>
      </c>
      <c r="E84" s="69">
        <v>3231.23</v>
      </c>
      <c r="F84" s="69">
        <v>3246.12</v>
      </c>
      <c r="G84" s="69">
        <v>3354.74</v>
      </c>
      <c r="H84" s="69">
        <v>3394.56</v>
      </c>
      <c r="I84" s="69">
        <v>3572.74</v>
      </c>
      <c r="J84" s="69">
        <v>3576.8</v>
      </c>
      <c r="K84" s="69">
        <v>3594.14</v>
      </c>
      <c r="L84" s="69">
        <v>3604.83</v>
      </c>
      <c r="M84" s="69">
        <v>3596.23</v>
      </c>
      <c r="N84" s="69">
        <v>3602.95</v>
      </c>
      <c r="O84" s="69">
        <v>3556.09</v>
      </c>
      <c r="P84" s="69">
        <v>3615.35</v>
      </c>
      <c r="Q84" s="69">
        <v>3627.54</v>
      </c>
      <c r="R84" s="69">
        <v>3587.23</v>
      </c>
      <c r="S84" s="69">
        <v>3627.46</v>
      </c>
      <c r="T84" s="69">
        <v>3572.59</v>
      </c>
      <c r="U84" s="69">
        <v>3548.25</v>
      </c>
      <c r="V84" s="69">
        <v>3465.79</v>
      </c>
      <c r="W84" s="69">
        <v>3362.07</v>
      </c>
      <c r="X84" s="69">
        <v>3309.07</v>
      </c>
      <c r="Y84" s="69">
        <v>3242.81</v>
      </c>
    </row>
    <row r="85" spans="1:25" ht="15.75">
      <c r="A85" s="16">
        <v>11</v>
      </c>
      <c r="B85" s="69">
        <v>3198.9</v>
      </c>
      <c r="C85" s="69">
        <v>3194.93</v>
      </c>
      <c r="D85" s="69">
        <v>3186.75</v>
      </c>
      <c r="E85" s="69">
        <v>3185.74</v>
      </c>
      <c r="F85" s="69">
        <v>3195.4</v>
      </c>
      <c r="G85" s="69">
        <v>3250.65</v>
      </c>
      <c r="H85" s="69">
        <v>3288.46</v>
      </c>
      <c r="I85" s="69">
        <v>3324.79</v>
      </c>
      <c r="J85" s="69">
        <v>3333.81</v>
      </c>
      <c r="K85" s="69">
        <v>3490.33</v>
      </c>
      <c r="L85" s="69">
        <v>3476.6</v>
      </c>
      <c r="M85" s="69">
        <v>3479.54</v>
      </c>
      <c r="N85" s="69">
        <v>3498.04</v>
      </c>
      <c r="O85" s="69">
        <v>3510.66</v>
      </c>
      <c r="P85" s="69">
        <v>3529.09</v>
      </c>
      <c r="Q85" s="69">
        <v>3553.43</v>
      </c>
      <c r="R85" s="69">
        <v>3555.49</v>
      </c>
      <c r="S85" s="69">
        <v>3542.92</v>
      </c>
      <c r="T85" s="69">
        <v>3512.22</v>
      </c>
      <c r="U85" s="69">
        <v>3501.69</v>
      </c>
      <c r="V85" s="69">
        <v>3436.49</v>
      </c>
      <c r="W85" s="69">
        <v>3347.95</v>
      </c>
      <c r="X85" s="69">
        <v>3288.72</v>
      </c>
      <c r="Y85" s="69">
        <v>3192.88</v>
      </c>
    </row>
    <row r="86" spans="1:25" ht="15.75">
      <c r="A86" s="16">
        <v>12</v>
      </c>
      <c r="B86" s="69">
        <v>3164.8</v>
      </c>
      <c r="C86" s="69">
        <v>3144.74</v>
      </c>
      <c r="D86" s="69">
        <v>3138.32</v>
      </c>
      <c r="E86" s="69">
        <v>3155.93</v>
      </c>
      <c r="F86" s="69">
        <v>3188.92</v>
      </c>
      <c r="G86" s="69">
        <v>3316.32</v>
      </c>
      <c r="H86" s="69">
        <v>3374.22</v>
      </c>
      <c r="I86" s="69">
        <v>3502.59</v>
      </c>
      <c r="J86" s="69">
        <v>3530.01</v>
      </c>
      <c r="K86" s="69">
        <v>3526.47</v>
      </c>
      <c r="L86" s="69">
        <v>3508.97</v>
      </c>
      <c r="M86" s="69">
        <v>3524.21</v>
      </c>
      <c r="N86" s="69">
        <v>3524.78</v>
      </c>
      <c r="O86" s="69">
        <v>3541.06</v>
      </c>
      <c r="P86" s="69">
        <v>3545.36</v>
      </c>
      <c r="Q86" s="69">
        <v>3554</v>
      </c>
      <c r="R86" s="69">
        <v>3564.26</v>
      </c>
      <c r="S86" s="69">
        <v>3535.45</v>
      </c>
      <c r="T86" s="69">
        <v>3529.85</v>
      </c>
      <c r="U86" s="69">
        <v>3494.54</v>
      </c>
      <c r="V86" s="69">
        <v>3432.53</v>
      </c>
      <c r="W86" s="69">
        <v>3365.39</v>
      </c>
      <c r="X86" s="69">
        <v>3256.65</v>
      </c>
      <c r="Y86" s="69">
        <v>3184.57</v>
      </c>
    </row>
    <row r="87" spans="1:25" ht="15.75">
      <c r="A87" s="16">
        <v>13</v>
      </c>
      <c r="B87" s="69">
        <v>3141.56</v>
      </c>
      <c r="C87" s="69">
        <v>3127.4</v>
      </c>
      <c r="D87" s="69">
        <v>3129.57</v>
      </c>
      <c r="E87" s="69">
        <v>3133.64</v>
      </c>
      <c r="F87" s="69">
        <v>3171.78</v>
      </c>
      <c r="G87" s="69">
        <v>3247.42</v>
      </c>
      <c r="H87" s="69">
        <v>3398.83</v>
      </c>
      <c r="I87" s="69">
        <v>3545.43</v>
      </c>
      <c r="J87" s="69">
        <v>3559.36</v>
      </c>
      <c r="K87" s="69">
        <v>3532.89</v>
      </c>
      <c r="L87" s="69">
        <v>3500.87</v>
      </c>
      <c r="M87" s="69">
        <v>3504.19</v>
      </c>
      <c r="N87" s="69">
        <v>3470.38</v>
      </c>
      <c r="O87" s="69">
        <v>3486.46</v>
      </c>
      <c r="P87" s="69">
        <v>3514.83</v>
      </c>
      <c r="Q87" s="69">
        <v>3532.49</v>
      </c>
      <c r="R87" s="69">
        <v>3531.28</v>
      </c>
      <c r="S87" s="69">
        <v>3511.95</v>
      </c>
      <c r="T87" s="69">
        <v>3498.83</v>
      </c>
      <c r="U87" s="69">
        <v>3455.15</v>
      </c>
      <c r="V87" s="69">
        <v>3403.38</v>
      </c>
      <c r="W87" s="69">
        <v>3321.91</v>
      </c>
      <c r="X87" s="69">
        <v>3200.04</v>
      </c>
      <c r="Y87" s="69">
        <v>3164.4</v>
      </c>
    </row>
    <row r="88" spans="1:25" ht="15.75">
      <c r="A88" s="16">
        <v>14</v>
      </c>
      <c r="B88" s="69">
        <v>3116.44</v>
      </c>
      <c r="C88" s="69">
        <v>3083.52</v>
      </c>
      <c r="D88" s="69">
        <v>3080.47</v>
      </c>
      <c r="E88" s="69">
        <v>3092.51</v>
      </c>
      <c r="F88" s="69">
        <v>3155.98</v>
      </c>
      <c r="G88" s="69">
        <v>3194.03</v>
      </c>
      <c r="H88" s="69">
        <v>3276.68</v>
      </c>
      <c r="I88" s="69">
        <v>3357.28</v>
      </c>
      <c r="J88" s="69">
        <v>3443.42</v>
      </c>
      <c r="K88" s="69">
        <v>3414.73</v>
      </c>
      <c r="L88" s="69">
        <v>3401.22</v>
      </c>
      <c r="M88" s="69">
        <v>3407.22</v>
      </c>
      <c r="N88" s="69">
        <v>3408.96</v>
      </c>
      <c r="O88" s="69">
        <v>3418.16</v>
      </c>
      <c r="P88" s="69">
        <v>3460.39</v>
      </c>
      <c r="Q88" s="69">
        <v>3457.48</v>
      </c>
      <c r="R88" s="69">
        <v>3501.65</v>
      </c>
      <c r="S88" s="69">
        <v>3471.35</v>
      </c>
      <c r="T88" s="69">
        <v>3455.7</v>
      </c>
      <c r="U88" s="69">
        <v>3412.07</v>
      </c>
      <c r="V88" s="69">
        <v>3306.19</v>
      </c>
      <c r="W88" s="69">
        <v>3248.78</v>
      </c>
      <c r="X88" s="69">
        <v>3169.66</v>
      </c>
      <c r="Y88" s="69">
        <v>3158.91</v>
      </c>
    </row>
    <row r="89" spans="1:25" ht="15.75">
      <c r="A89" s="16">
        <v>15</v>
      </c>
      <c r="B89" s="69">
        <v>3128.78</v>
      </c>
      <c r="C89" s="69">
        <v>3081.9</v>
      </c>
      <c r="D89" s="69">
        <v>3077</v>
      </c>
      <c r="E89" s="69">
        <v>3080.54</v>
      </c>
      <c r="F89" s="69">
        <v>3139.22</v>
      </c>
      <c r="G89" s="69">
        <v>3240.63</v>
      </c>
      <c r="H89" s="69">
        <v>3362.87</v>
      </c>
      <c r="I89" s="69">
        <v>3545.29</v>
      </c>
      <c r="J89" s="69">
        <v>3608.53</v>
      </c>
      <c r="K89" s="69">
        <v>3526.27</v>
      </c>
      <c r="L89" s="69">
        <v>3519.76</v>
      </c>
      <c r="M89" s="69">
        <v>3523.9</v>
      </c>
      <c r="N89" s="69">
        <v>3523.73</v>
      </c>
      <c r="O89" s="69">
        <v>3538.06</v>
      </c>
      <c r="P89" s="69">
        <v>3576.23</v>
      </c>
      <c r="Q89" s="69">
        <v>3593.75</v>
      </c>
      <c r="R89" s="69">
        <v>3583.12</v>
      </c>
      <c r="S89" s="69">
        <v>3551.86</v>
      </c>
      <c r="T89" s="69">
        <v>3530.38</v>
      </c>
      <c r="U89" s="69">
        <v>3481.33</v>
      </c>
      <c r="V89" s="69">
        <v>3385.21</v>
      </c>
      <c r="W89" s="69">
        <v>3269.79</v>
      </c>
      <c r="X89" s="69">
        <v>3219.23</v>
      </c>
      <c r="Y89" s="69">
        <v>3162.94</v>
      </c>
    </row>
    <row r="90" spans="1:25" ht="15.75">
      <c r="A90" s="16">
        <v>16</v>
      </c>
      <c r="B90" s="69">
        <v>3054.63</v>
      </c>
      <c r="C90" s="69">
        <v>3033.36</v>
      </c>
      <c r="D90" s="69">
        <v>3037.25</v>
      </c>
      <c r="E90" s="69">
        <v>3052.38</v>
      </c>
      <c r="F90" s="69">
        <v>3157.71</v>
      </c>
      <c r="G90" s="69">
        <v>3229.61</v>
      </c>
      <c r="H90" s="69">
        <v>3314.33</v>
      </c>
      <c r="I90" s="69">
        <v>3476.8</v>
      </c>
      <c r="J90" s="69">
        <v>3524.51</v>
      </c>
      <c r="K90" s="69">
        <v>3512.28</v>
      </c>
      <c r="L90" s="69">
        <v>3490.49</v>
      </c>
      <c r="M90" s="69">
        <v>3487.15</v>
      </c>
      <c r="N90" s="69">
        <v>3500.36</v>
      </c>
      <c r="O90" s="69">
        <v>3509.3</v>
      </c>
      <c r="P90" s="69">
        <v>3528.86</v>
      </c>
      <c r="Q90" s="69">
        <v>3519.25</v>
      </c>
      <c r="R90" s="69">
        <v>3519.73</v>
      </c>
      <c r="S90" s="69">
        <v>3512.25</v>
      </c>
      <c r="T90" s="69">
        <v>3501.3</v>
      </c>
      <c r="U90" s="69">
        <v>3468.97</v>
      </c>
      <c r="V90" s="69">
        <v>3404.09</v>
      </c>
      <c r="W90" s="69">
        <v>3313.9</v>
      </c>
      <c r="X90" s="69">
        <v>3235.73</v>
      </c>
      <c r="Y90" s="69">
        <v>3177.83</v>
      </c>
    </row>
    <row r="91" spans="1:25" ht="15.75">
      <c r="A91" s="16">
        <v>17</v>
      </c>
      <c r="B91" s="69">
        <v>3249.47</v>
      </c>
      <c r="C91" s="69">
        <v>3225.05</v>
      </c>
      <c r="D91" s="69">
        <v>3216.17</v>
      </c>
      <c r="E91" s="69">
        <v>3214.39</v>
      </c>
      <c r="F91" s="69">
        <v>3244.8</v>
      </c>
      <c r="G91" s="69">
        <v>3256.97</v>
      </c>
      <c r="H91" s="69">
        <v>3296.03</v>
      </c>
      <c r="I91" s="69">
        <v>3346.59</v>
      </c>
      <c r="J91" s="69">
        <v>3385.63</v>
      </c>
      <c r="K91" s="69">
        <v>3382.55</v>
      </c>
      <c r="L91" s="69">
        <v>3389.98</v>
      </c>
      <c r="M91" s="69">
        <v>3387.28</v>
      </c>
      <c r="N91" s="69">
        <v>3386.2</v>
      </c>
      <c r="O91" s="69">
        <v>3394.25</v>
      </c>
      <c r="P91" s="69">
        <v>3417.93</v>
      </c>
      <c r="Q91" s="69">
        <v>3490.67</v>
      </c>
      <c r="R91" s="69">
        <v>3535.02</v>
      </c>
      <c r="S91" s="69">
        <v>3500.43</v>
      </c>
      <c r="T91" s="69">
        <v>3477.8</v>
      </c>
      <c r="U91" s="69">
        <v>3467.25</v>
      </c>
      <c r="V91" s="69">
        <v>3417.79</v>
      </c>
      <c r="W91" s="69">
        <v>3324.82</v>
      </c>
      <c r="X91" s="69">
        <v>3263.89</v>
      </c>
      <c r="Y91" s="69">
        <v>3229.94</v>
      </c>
    </row>
    <row r="92" spans="1:25" ht="15.75">
      <c r="A92" s="16">
        <v>18</v>
      </c>
      <c r="B92" s="69">
        <v>3237.25</v>
      </c>
      <c r="C92" s="69">
        <v>3190.76</v>
      </c>
      <c r="D92" s="69">
        <v>3187.52</v>
      </c>
      <c r="E92" s="69">
        <v>3186.92</v>
      </c>
      <c r="F92" s="69">
        <v>3196.91</v>
      </c>
      <c r="G92" s="69">
        <v>3233.72</v>
      </c>
      <c r="H92" s="69">
        <v>3264.02</v>
      </c>
      <c r="I92" s="69">
        <v>3315.15</v>
      </c>
      <c r="J92" s="69">
        <v>3332.82</v>
      </c>
      <c r="K92" s="69">
        <v>3345.5</v>
      </c>
      <c r="L92" s="69">
        <v>3384.65</v>
      </c>
      <c r="M92" s="69">
        <v>3382.52</v>
      </c>
      <c r="N92" s="69">
        <v>3374.65</v>
      </c>
      <c r="O92" s="69">
        <v>3381.07</v>
      </c>
      <c r="P92" s="69">
        <v>3429.77</v>
      </c>
      <c r="Q92" s="69">
        <v>3449.38</v>
      </c>
      <c r="R92" s="69">
        <v>3536.01</v>
      </c>
      <c r="S92" s="69">
        <v>3522.71</v>
      </c>
      <c r="T92" s="69">
        <v>3548.41</v>
      </c>
      <c r="U92" s="69">
        <v>3519.22</v>
      </c>
      <c r="V92" s="69">
        <v>3444.84</v>
      </c>
      <c r="W92" s="69">
        <v>3358.43</v>
      </c>
      <c r="X92" s="69">
        <v>3287.38</v>
      </c>
      <c r="Y92" s="69">
        <v>3236.42</v>
      </c>
    </row>
    <row r="93" spans="1:25" ht="15.75">
      <c r="A93" s="16">
        <v>19</v>
      </c>
      <c r="B93" s="69">
        <v>3228.89</v>
      </c>
      <c r="C93" s="69">
        <v>3217.03</v>
      </c>
      <c r="D93" s="69">
        <v>3186.26</v>
      </c>
      <c r="E93" s="69">
        <v>3197.26</v>
      </c>
      <c r="F93" s="69">
        <v>3275.04</v>
      </c>
      <c r="G93" s="69">
        <v>3389.8</v>
      </c>
      <c r="H93" s="69">
        <v>3482.72</v>
      </c>
      <c r="I93" s="69">
        <v>3680.93</v>
      </c>
      <c r="J93" s="69">
        <v>3677.62</v>
      </c>
      <c r="K93" s="69">
        <v>3657.35</v>
      </c>
      <c r="L93" s="69">
        <v>3633.63</v>
      </c>
      <c r="M93" s="69">
        <v>3652.14</v>
      </c>
      <c r="N93" s="69">
        <v>3645.31</v>
      </c>
      <c r="O93" s="69">
        <v>3662.01</v>
      </c>
      <c r="P93" s="69">
        <v>3693.18</v>
      </c>
      <c r="Q93" s="69">
        <v>3697.48</v>
      </c>
      <c r="R93" s="69">
        <v>3701.09</v>
      </c>
      <c r="S93" s="69">
        <v>3666.48</v>
      </c>
      <c r="T93" s="69">
        <v>3622.41</v>
      </c>
      <c r="U93" s="69">
        <v>3600.99</v>
      </c>
      <c r="V93" s="69">
        <v>3536.27</v>
      </c>
      <c r="W93" s="69">
        <v>3387.52</v>
      </c>
      <c r="X93" s="69">
        <v>3325.91</v>
      </c>
      <c r="Y93" s="69">
        <v>3249.53</v>
      </c>
    </row>
    <row r="94" spans="1:25" ht="15.75">
      <c r="A94" s="16">
        <v>20</v>
      </c>
      <c r="B94" s="69">
        <v>3191.02</v>
      </c>
      <c r="C94" s="69">
        <v>3179.09</v>
      </c>
      <c r="D94" s="69">
        <v>3177.73</v>
      </c>
      <c r="E94" s="69">
        <v>3180.74</v>
      </c>
      <c r="F94" s="69">
        <v>3247.97</v>
      </c>
      <c r="G94" s="69">
        <v>3364.86</v>
      </c>
      <c r="H94" s="69">
        <v>3421.7</v>
      </c>
      <c r="I94" s="69">
        <v>3603.65</v>
      </c>
      <c r="J94" s="69">
        <v>3615.45</v>
      </c>
      <c r="K94" s="69">
        <v>3611.71</v>
      </c>
      <c r="L94" s="69">
        <v>3596.2</v>
      </c>
      <c r="M94" s="69">
        <v>3617.53</v>
      </c>
      <c r="N94" s="69">
        <v>3609.36</v>
      </c>
      <c r="O94" s="69">
        <v>3627.13</v>
      </c>
      <c r="P94" s="69">
        <v>3646.13</v>
      </c>
      <c r="Q94" s="69">
        <v>3649.84</v>
      </c>
      <c r="R94" s="69">
        <v>3647.92</v>
      </c>
      <c r="S94" s="69">
        <v>3628.48</v>
      </c>
      <c r="T94" s="69">
        <v>3591.82</v>
      </c>
      <c r="U94" s="69">
        <v>3575.17</v>
      </c>
      <c r="V94" s="69">
        <v>3500.01</v>
      </c>
      <c r="W94" s="69">
        <v>3370.19</v>
      </c>
      <c r="X94" s="69">
        <v>3323.76</v>
      </c>
      <c r="Y94" s="69">
        <v>3253.55</v>
      </c>
    </row>
    <row r="95" spans="1:25" ht="15.75">
      <c r="A95" s="16">
        <v>21</v>
      </c>
      <c r="B95" s="69">
        <v>3222.72</v>
      </c>
      <c r="C95" s="69">
        <v>3181.54</v>
      </c>
      <c r="D95" s="69">
        <v>3174.09</v>
      </c>
      <c r="E95" s="69">
        <v>3179.85</v>
      </c>
      <c r="F95" s="69">
        <v>3261.38</v>
      </c>
      <c r="G95" s="69">
        <v>3330.5</v>
      </c>
      <c r="H95" s="69">
        <v>3364.95</v>
      </c>
      <c r="I95" s="69">
        <v>3456.19</v>
      </c>
      <c r="J95" s="69">
        <v>3372.73</v>
      </c>
      <c r="K95" s="69">
        <v>3286.95</v>
      </c>
      <c r="L95" s="69">
        <v>3277.26</v>
      </c>
      <c r="M95" s="69">
        <v>3226.05</v>
      </c>
      <c r="N95" s="69">
        <v>3223.96</v>
      </c>
      <c r="O95" s="69">
        <v>3241.19</v>
      </c>
      <c r="P95" s="69">
        <v>3266.18</v>
      </c>
      <c r="Q95" s="69">
        <v>3244.18</v>
      </c>
      <c r="R95" s="69">
        <v>3246.23</v>
      </c>
      <c r="S95" s="69">
        <v>3230.81</v>
      </c>
      <c r="T95" s="69">
        <v>3214.45</v>
      </c>
      <c r="U95" s="69">
        <v>3382.35</v>
      </c>
      <c r="V95" s="69">
        <v>3188.05</v>
      </c>
      <c r="W95" s="69">
        <v>3086.83</v>
      </c>
      <c r="X95" s="69">
        <v>3318.09</v>
      </c>
      <c r="Y95" s="69">
        <v>3283.81</v>
      </c>
    </row>
    <row r="96" spans="1:25" ht="15.75">
      <c r="A96" s="16">
        <v>22</v>
      </c>
      <c r="B96" s="69">
        <v>3242.13</v>
      </c>
      <c r="C96" s="69">
        <v>3187.62</v>
      </c>
      <c r="D96" s="69">
        <v>3213.16</v>
      </c>
      <c r="E96" s="69">
        <v>3219.72</v>
      </c>
      <c r="F96" s="69">
        <v>3283.72</v>
      </c>
      <c r="G96" s="69">
        <v>3369.45</v>
      </c>
      <c r="H96" s="69">
        <v>3416.83</v>
      </c>
      <c r="I96" s="69">
        <v>3599.93</v>
      </c>
      <c r="J96" s="69">
        <v>3590.7</v>
      </c>
      <c r="K96" s="69">
        <v>3581.54</v>
      </c>
      <c r="L96" s="69">
        <v>3564.37</v>
      </c>
      <c r="M96" s="69">
        <v>3575.24</v>
      </c>
      <c r="N96" s="69">
        <v>3557.57</v>
      </c>
      <c r="O96" s="69">
        <v>3584.78</v>
      </c>
      <c r="P96" s="69">
        <v>3614.47</v>
      </c>
      <c r="Q96" s="69">
        <v>3626.24</v>
      </c>
      <c r="R96" s="69">
        <v>3618.95</v>
      </c>
      <c r="S96" s="69">
        <v>3601.36</v>
      </c>
      <c r="T96" s="69">
        <v>3566.42</v>
      </c>
      <c r="U96" s="69">
        <v>3556.09</v>
      </c>
      <c r="V96" s="69">
        <v>3400.52</v>
      </c>
      <c r="W96" s="69">
        <v>3347.25</v>
      </c>
      <c r="X96" s="69">
        <v>3325.5</v>
      </c>
      <c r="Y96" s="69">
        <v>3288.59</v>
      </c>
    </row>
    <row r="97" spans="1:25" ht="15.75">
      <c r="A97" s="16">
        <v>23</v>
      </c>
      <c r="B97" s="69">
        <v>3248.35</v>
      </c>
      <c r="C97" s="69">
        <v>3206.18</v>
      </c>
      <c r="D97" s="69">
        <v>3205.58</v>
      </c>
      <c r="E97" s="69">
        <v>3227.63</v>
      </c>
      <c r="F97" s="69">
        <v>3291.16</v>
      </c>
      <c r="G97" s="69">
        <v>3316.78</v>
      </c>
      <c r="H97" s="69">
        <v>3363.64</v>
      </c>
      <c r="I97" s="69">
        <v>3590.96</v>
      </c>
      <c r="J97" s="69">
        <v>3589.51</v>
      </c>
      <c r="K97" s="69">
        <v>3577.42</v>
      </c>
      <c r="L97" s="69">
        <v>3551.81</v>
      </c>
      <c r="M97" s="69">
        <v>3548.94</v>
      </c>
      <c r="N97" s="69">
        <v>3546.12</v>
      </c>
      <c r="O97" s="69">
        <v>3570.67</v>
      </c>
      <c r="P97" s="69">
        <v>3599.27</v>
      </c>
      <c r="Q97" s="69">
        <v>3608.05</v>
      </c>
      <c r="R97" s="69">
        <v>3606.88</v>
      </c>
      <c r="S97" s="69">
        <v>3586.49</v>
      </c>
      <c r="T97" s="69">
        <v>3547.79</v>
      </c>
      <c r="U97" s="69">
        <v>3530.02</v>
      </c>
      <c r="V97" s="69">
        <v>3431.01</v>
      </c>
      <c r="W97" s="69">
        <v>3319.58</v>
      </c>
      <c r="X97" s="69">
        <v>3300.43</v>
      </c>
      <c r="Y97" s="69">
        <v>3273.04</v>
      </c>
    </row>
    <row r="98" spans="1:25" ht="15.75">
      <c r="A98" s="16">
        <v>24</v>
      </c>
      <c r="B98" s="69">
        <v>3291.24</v>
      </c>
      <c r="C98" s="69">
        <v>3275.17</v>
      </c>
      <c r="D98" s="69">
        <v>3262.25</v>
      </c>
      <c r="E98" s="69">
        <v>3249.06</v>
      </c>
      <c r="F98" s="69">
        <v>3268.92</v>
      </c>
      <c r="G98" s="69">
        <v>3295.27</v>
      </c>
      <c r="H98" s="69">
        <v>3308.4</v>
      </c>
      <c r="I98" s="69">
        <v>3466.62</v>
      </c>
      <c r="J98" s="69">
        <v>3510.13</v>
      </c>
      <c r="K98" s="69">
        <v>3511.84</v>
      </c>
      <c r="L98" s="69">
        <v>3498.57</v>
      </c>
      <c r="M98" s="69">
        <v>3475.15</v>
      </c>
      <c r="N98" s="69">
        <v>3454.29</v>
      </c>
      <c r="O98" s="69">
        <v>3484.92</v>
      </c>
      <c r="P98" s="69">
        <v>3544.25</v>
      </c>
      <c r="Q98" s="69">
        <v>3566.7</v>
      </c>
      <c r="R98" s="69">
        <v>3616.29</v>
      </c>
      <c r="S98" s="69">
        <v>3583.75</v>
      </c>
      <c r="T98" s="69">
        <v>3557.91</v>
      </c>
      <c r="U98" s="69">
        <v>3511.98</v>
      </c>
      <c r="V98" s="69">
        <v>3448.88</v>
      </c>
      <c r="W98" s="69">
        <v>3352.02</v>
      </c>
      <c r="X98" s="69">
        <v>3300.92</v>
      </c>
      <c r="Y98" s="69">
        <v>3286.52</v>
      </c>
    </row>
    <row r="99" spans="1:25" ht="15.75">
      <c r="A99" s="16">
        <v>25</v>
      </c>
      <c r="B99" s="69">
        <v>3256.78</v>
      </c>
      <c r="C99" s="69">
        <v>3227.23</v>
      </c>
      <c r="D99" s="69">
        <v>3180.28</v>
      </c>
      <c r="E99" s="69">
        <v>3176.63</v>
      </c>
      <c r="F99" s="69">
        <v>3185.91</v>
      </c>
      <c r="G99" s="69">
        <v>3216.64</v>
      </c>
      <c r="H99" s="69">
        <v>3298.24</v>
      </c>
      <c r="I99" s="69">
        <v>3309.92</v>
      </c>
      <c r="J99" s="69">
        <v>3314.2</v>
      </c>
      <c r="K99" s="69">
        <v>3465.75</v>
      </c>
      <c r="L99" s="69">
        <v>3477.26</v>
      </c>
      <c r="M99" s="69">
        <v>3471.51</v>
      </c>
      <c r="N99" s="69">
        <v>3474.29</v>
      </c>
      <c r="O99" s="69">
        <v>3493.52</v>
      </c>
      <c r="P99" s="69">
        <v>3526.07</v>
      </c>
      <c r="Q99" s="69">
        <v>3540.57</v>
      </c>
      <c r="R99" s="69">
        <v>3550.23</v>
      </c>
      <c r="S99" s="69">
        <v>3550.34</v>
      </c>
      <c r="T99" s="69">
        <v>3544.71</v>
      </c>
      <c r="U99" s="69">
        <v>3504.01</v>
      </c>
      <c r="V99" s="69">
        <v>3451.51</v>
      </c>
      <c r="W99" s="69">
        <v>3404.53</v>
      </c>
      <c r="X99" s="69">
        <v>3303.48</v>
      </c>
      <c r="Y99" s="69">
        <v>3262.64</v>
      </c>
    </row>
    <row r="100" spans="1:25" ht="15.75">
      <c r="A100" s="16">
        <v>26</v>
      </c>
      <c r="B100" s="69">
        <v>3231.17</v>
      </c>
      <c r="C100" s="69">
        <v>3176.89</v>
      </c>
      <c r="D100" s="69">
        <v>3171.31</v>
      </c>
      <c r="E100" s="69">
        <v>3175.18</v>
      </c>
      <c r="F100" s="69">
        <v>3232.19</v>
      </c>
      <c r="G100" s="69">
        <v>3317.43</v>
      </c>
      <c r="H100" s="69">
        <v>3370.05</v>
      </c>
      <c r="I100" s="69">
        <v>3761.64</v>
      </c>
      <c r="J100" s="69">
        <v>3782.37</v>
      </c>
      <c r="K100" s="69">
        <v>3763.71</v>
      </c>
      <c r="L100" s="69">
        <v>3720.45</v>
      </c>
      <c r="M100" s="69">
        <v>3716.8</v>
      </c>
      <c r="N100" s="69">
        <v>3713.29</v>
      </c>
      <c r="O100" s="69">
        <v>3728.52</v>
      </c>
      <c r="P100" s="69">
        <v>3746.32</v>
      </c>
      <c r="Q100" s="69">
        <v>3746.35</v>
      </c>
      <c r="R100" s="69">
        <v>3743.02</v>
      </c>
      <c r="S100" s="69">
        <v>3714.59</v>
      </c>
      <c r="T100" s="69">
        <v>3688.54</v>
      </c>
      <c r="U100" s="69">
        <v>3669.2</v>
      </c>
      <c r="V100" s="69">
        <v>3591.12</v>
      </c>
      <c r="W100" s="69">
        <v>3419.62</v>
      </c>
      <c r="X100" s="69">
        <v>3318.67</v>
      </c>
      <c r="Y100" s="69">
        <v>3288.65</v>
      </c>
    </row>
    <row r="101" spans="1:25" ht="15.75">
      <c r="A101" s="16">
        <v>27</v>
      </c>
      <c r="B101" s="69">
        <v>3246.23</v>
      </c>
      <c r="C101" s="69">
        <v>3215.29</v>
      </c>
      <c r="D101" s="69">
        <v>3176.1</v>
      </c>
      <c r="E101" s="69">
        <v>3176.76</v>
      </c>
      <c r="F101" s="69">
        <v>3251.08</v>
      </c>
      <c r="G101" s="69">
        <v>3339.22</v>
      </c>
      <c r="H101" s="69">
        <v>3409.09</v>
      </c>
      <c r="I101" s="69">
        <v>3613.4</v>
      </c>
      <c r="J101" s="69">
        <v>3730.31</v>
      </c>
      <c r="K101" s="69">
        <v>3729.38</v>
      </c>
      <c r="L101" s="69">
        <v>3713.79</v>
      </c>
      <c r="M101" s="69">
        <v>3702.22</v>
      </c>
      <c r="N101" s="69">
        <v>3699.97</v>
      </c>
      <c r="O101" s="69">
        <v>3726.99</v>
      </c>
      <c r="P101" s="69">
        <v>3752.15</v>
      </c>
      <c r="Q101" s="69">
        <v>3747.13</v>
      </c>
      <c r="R101" s="69">
        <v>3747.21</v>
      </c>
      <c r="S101" s="69">
        <v>3734.92</v>
      </c>
      <c r="T101" s="69">
        <v>3705.55</v>
      </c>
      <c r="U101" s="69">
        <v>3674.31</v>
      </c>
      <c r="V101" s="69">
        <v>3595.97</v>
      </c>
      <c r="W101" s="69">
        <v>3416.41</v>
      </c>
      <c r="X101" s="69">
        <v>3343.04</v>
      </c>
      <c r="Y101" s="69">
        <v>3297.34</v>
      </c>
    </row>
    <row r="102" spans="1:25" ht="15.75">
      <c r="A102" s="16">
        <v>28</v>
      </c>
      <c r="B102" s="69">
        <v>3258.81</v>
      </c>
      <c r="C102" s="69">
        <v>3229.69</v>
      </c>
      <c r="D102" s="69">
        <v>3218.83</v>
      </c>
      <c r="E102" s="69">
        <v>3224.89</v>
      </c>
      <c r="F102" s="69">
        <v>3267.17</v>
      </c>
      <c r="G102" s="69">
        <v>3373.06</v>
      </c>
      <c r="H102" s="69">
        <v>3439.41</v>
      </c>
      <c r="I102" s="69">
        <v>3638.85</v>
      </c>
      <c r="J102" s="69">
        <v>3672.93</v>
      </c>
      <c r="K102" s="69">
        <v>3663.57</v>
      </c>
      <c r="L102" s="69">
        <v>3641.07</v>
      </c>
      <c r="M102" s="69">
        <v>3679.03</v>
      </c>
      <c r="N102" s="69">
        <v>3681.07</v>
      </c>
      <c r="O102" s="69">
        <v>3698.61</v>
      </c>
      <c r="P102" s="69">
        <v>3721.98</v>
      </c>
      <c r="Q102" s="69">
        <v>3706.42</v>
      </c>
      <c r="R102" s="69">
        <v>3708.34</v>
      </c>
      <c r="S102" s="69">
        <v>3689.15</v>
      </c>
      <c r="T102" s="69">
        <v>3669.65</v>
      </c>
      <c r="U102" s="69">
        <v>3636.21</v>
      </c>
      <c r="V102" s="69">
        <v>3548.08</v>
      </c>
      <c r="W102" s="69">
        <v>3426.7</v>
      </c>
      <c r="X102" s="69">
        <v>3334.62</v>
      </c>
      <c r="Y102" s="69">
        <v>3279.64</v>
      </c>
    </row>
    <row r="103" spans="1:25" ht="15.75">
      <c r="A103" s="16">
        <v>29</v>
      </c>
      <c r="B103" s="69">
        <v>3211.98</v>
      </c>
      <c r="C103" s="69">
        <v>3188.41</v>
      </c>
      <c r="D103" s="69">
        <v>3179.84</v>
      </c>
      <c r="E103" s="69">
        <v>3214.27</v>
      </c>
      <c r="F103" s="69">
        <v>3270.12</v>
      </c>
      <c r="G103" s="69">
        <v>3358.03</v>
      </c>
      <c r="H103" s="69">
        <v>3431.07</v>
      </c>
      <c r="I103" s="69">
        <v>3655.58</v>
      </c>
      <c r="J103" s="69">
        <v>3709.49</v>
      </c>
      <c r="K103" s="69">
        <v>3780.44</v>
      </c>
      <c r="L103" s="69">
        <v>3764.39</v>
      </c>
      <c r="M103" s="69">
        <v>3759.87</v>
      </c>
      <c r="N103" s="69">
        <v>3759.73</v>
      </c>
      <c r="O103" s="69">
        <v>3772.99</v>
      </c>
      <c r="P103" s="69">
        <v>3798.05</v>
      </c>
      <c r="Q103" s="69">
        <v>3783.02</v>
      </c>
      <c r="R103" s="69">
        <v>3791.57</v>
      </c>
      <c r="S103" s="69">
        <v>3768.19</v>
      </c>
      <c r="T103" s="69">
        <v>3740.31</v>
      </c>
      <c r="U103" s="69">
        <v>3708.9</v>
      </c>
      <c r="V103" s="69">
        <v>3641.04</v>
      </c>
      <c r="W103" s="69">
        <v>3554.16</v>
      </c>
      <c r="X103" s="69">
        <v>3384.8</v>
      </c>
      <c r="Y103" s="69">
        <v>3345.53</v>
      </c>
    </row>
    <row r="104" spans="1:25" ht="15.75">
      <c r="A104" s="16">
        <v>30</v>
      </c>
      <c r="B104" s="69">
        <v>3350.93</v>
      </c>
      <c r="C104" s="69">
        <v>3302.87</v>
      </c>
      <c r="D104" s="69">
        <v>3263.59</v>
      </c>
      <c r="E104" s="69">
        <v>3266.68</v>
      </c>
      <c r="F104" s="69">
        <v>3345.93</v>
      </c>
      <c r="G104" s="69">
        <v>3430.84</v>
      </c>
      <c r="H104" s="69">
        <v>3622.04</v>
      </c>
      <c r="I104" s="69">
        <v>3815.69</v>
      </c>
      <c r="J104" s="69">
        <v>3839.19</v>
      </c>
      <c r="K104" s="69">
        <v>3823.3</v>
      </c>
      <c r="L104" s="69">
        <v>3805.17</v>
      </c>
      <c r="M104" s="69">
        <v>3805.99</v>
      </c>
      <c r="N104" s="69">
        <v>3804.84</v>
      </c>
      <c r="O104" s="69">
        <v>3818.89</v>
      </c>
      <c r="P104" s="69">
        <v>3850.57</v>
      </c>
      <c r="Q104" s="69">
        <v>3834.91</v>
      </c>
      <c r="R104" s="69">
        <v>3851.46</v>
      </c>
      <c r="S104" s="69">
        <v>3834.65</v>
      </c>
      <c r="T104" s="69">
        <v>3801.08</v>
      </c>
      <c r="U104" s="69">
        <v>3776.87</v>
      </c>
      <c r="V104" s="69">
        <v>3750.67</v>
      </c>
      <c r="W104" s="69">
        <v>3719.52</v>
      </c>
      <c r="X104" s="69">
        <v>3599.9</v>
      </c>
      <c r="Y104" s="69">
        <v>3484.51</v>
      </c>
    </row>
    <row r="105" spans="1:25" ht="15.75">
      <c r="A105" s="16">
        <v>31</v>
      </c>
      <c r="B105" s="69">
        <v>3373.66</v>
      </c>
      <c r="C105" s="69">
        <v>3302.75</v>
      </c>
      <c r="D105" s="69">
        <v>3255.48</v>
      </c>
      <c r="E105" s="69">
        <v>3253.78</v>
      </c>
      <c r="F105" s="69">
        <v>3294.14</v>
      </c>
      <c r="G105" s="69">
        <v>3389.57</v>
      </c>
      <c r="H105" s="69">
        <v>3416.67</v>
      </c>
      <c r="I105" s="69">
        <v>3501.51</v>
      </c>
      <c r="J105" s="69">
        <v>3623.86</v>
      </c>
      <c r="K105" s="69">
        <v>3673.63</v>
      </c>
      <c r="L105" s="69">
        <v>3675.45</v>
      </c>
      <c r="M105" s="69">
        <v>3685.58</v>
      </c>
      <c r="N105" s="69">
        <v>3686.37</v>
      </c>
      <c r="O105" s="69">
        <v>3704.06</v>
      </c>
      <c r="P105" s="69">
        <v>3745.82</v>
      </c>
      <c r="Q105" s="69">
        <v>3742.92</v>
      </c>
      <c r="R105" s="69">
        <v>3742.79</v>
      </c>
      <c r="S105" s="69">
        <v>3724.43</v>
      </c>
      <c r="T105" s="69">
        <v>3686.59</v>
      </c>
      <c r="U105" s="69">
        <v>3646.56</v>
      </c>
      <c r="V105" s="69">
        <v>3612.6</v>
      </c>
      <c r="W105" s="69">
        <v>3575.05</v>
      </c>
      <c r="X105" s="69">
        <v>3513.43</v>
      </c>
      <c r="Y105" s="69">
        <v>3342.75</v>
      </c>
    </row>
    <row r="107" spans="1:25" ht="18.75">
      <c r="A107" s="103" t="s">
        <v>20</v>
      </c>
      <c r="B107" s="104" t="s">
        <v>98</v>
      </c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</row>
    <row r="108" spans="1:25" ht="15.75">
      <c r="A108" s="103"/>
      <c r="B108" s="68" t="s">
        <v>21</v>
      </c>
      <c r="C108" s="68" t="s">
        <v>22</v>
      </c>
      <c r="D108" s="68" t="s">
        <v>23</v>
      </c>
      <c r="E108" s="68" t="s">
        <v>24</v>
      </c>
      <c r="F108" s="68" t="s">
        <v>25</v>
      </c>
      <c r="G108" s="68" t="s">
        <v>26</v>
      </c>
      <c r="H108" s="68" t="s">
        <v>27</v>
      </c>
      <c r="I108" s="68" t="s">
        <v>28</v>
      </c>
      <c r="J108" s="68" t="s">
        <v>29</v>
      </c>
      <c r="K108" s="68" t="s">
        <v>30</v>
      </c>
      <c r="L108" s="68" t="s">
        <v>31</v>
      </c>
      <c r="M108" s="68" t="s">
        <v>32</v>
      </c>
      <c r="N108" s="68" t="s">
        <v>33</v>
      </c>
      <c r="O108" s="68" t="s">
        <v>34</v>
      </c>
      <c r="P108" s="68" t="s">
        <v>35</v>
      </c>
      <c r="Q108" s="68" t="s">
        <v>36</v>
      </c>
      <c r="R108" s="68" t="s">
        <v>37</v>
      </c>
      <c r="S108" s="68" t="s">
        <v>38</v>
      </c>
      <c r="T108" s="68" t="s">
        <v>39</v>
      </c>
      <c r="U108" s="68" t="s">
        <v>40</v>
      </c>
      <c r="V108" s="68" t="s">
        <v>41</v>
      </c>
      <c r="W108" s="68" t="s">
        <v>42</v>
      </c>
      <c r="X108" s="68" t="s">
        <v>43</v>
      </c>
      <c r="Y108" s="68" t="s">
        <v>44</v>
      </c>
    </row>
    <row r="109" spans="1:25" ht="15.75">
      <c r="A109" s="16">
        <v>1</v>
      </c>
      <c r="B109" s="69">
        <v>3214.75</v>
      </c>
      <c r="C109" s="69">
        <v>3208.34</v>
      </c>
      <c r="D109" s="69">
        <v>3200.59</v>
      </c>
      <c r="E109" s="69">
        <v>3203.07</v>
      </c>
      <c r="F109" s="69">
        <v>3229.63</v>
      </c>
      <c r="G109" s="69">
        <v>3311.69</v>
      </c>
      <c r="H109" s="69">
        <v>3429.62</v>
      </c>
      <c r="I109" s="69">
        <v>3467.5</v>
      </c>
      <c r="J109" s="69">
        <v>3536.57</v>
      </c>
      <c r="K109" s="69">
        <v>3522.64</v>
      </c>
      <c r="L109" s="69">
        <v>3494.41</v>
      </c>
      <c r="M109" s="69">
        <v>3496.13</v>
      </c>
      <c r="N109" s="69">
        <v>3497.23</v>
      </c>
      <c r="O109" s="69">
        <v>3515.1</v>
      </c>
      <c r="P109" s="69">
        <v>3546.06</v>
      </c>
      <c r="Q109" s="69">
        <v>3547.4</v>
      </c>
      <c r="R109" s="69">
        <v>3519.79</v>
      </c>
      <c r="S109" s="69">
        <v>3510.7</v>
      </c>
      <c r="T109" s="69">
        <v>3478.04</v>
      </c>
      <c r="U109" s="69">
        <v>3453.94</v>
      </c>
      <c r="V109" s="69">
        <v>3383.43</v>
      </c>
      <c r="W109" s="69">
        <v>3350</v>
      </c>
      <c r="X109" s="69">
        <v>3232.54</v>
      </c>
      <c r="Y109" s="69">
        <v>3217.47</v>
      </c>
    </row>
    <row r="110" spans="1:25" ht="15.75">
      <c r="A110" s="16">
        <v>2</v>
      </c>
      <c r="B110" s="69">
        <v>3204.36</v>
      </c>
      <c r="C110" s="69">
        <v>3200.19</v>
      </c>
      <c r="D110" s="69">
        <v>3193.87</v>
      </c>
      <c r="E110" s="69">
        <v>3198.37</v>
      </c>
      <c r="F110" s="69">
        <v>3216.65</v>
      </c>
      <c r="G110" s="69">
        <v>3313.64</v>
      </c>
      <c r="H110" s="69">
        <v>3406.96</v>
      </c>
      <c r="I110" s="69">
        <v>3515.58</v>
      </c>
      <c r="J110" s="69">
        <v>3635.88</v>
      </c>
      <c r="K110" s="69">
        <v>3637.73</v>
      </c>
      <c r="L110" s="69">
        <v>3610.07</v>
      </c>
      <c r="M110" s="69">
        <v>3609.59</v>
      </c>
      <c r="N110" s="69">
        <v>3613.47</v>
      </c>
      <c r="O110" s="69">
        <v>3627.63</v>
      </c>
      <c r="P110" s="69">
        <v>3667.02</v>
      </c>
      <c r="Q110" s="69">
        <v>3655.72</v>
      </c>
      <c r="R110" s="69">
        <v>3595.34</v>
      </c>
      <c r="S110" s="69">
        <v>3568.71</v>
      </c>
      <c r="T110" s="69">
        <v>3532.63</v>
      </c>
      <c r="U110" s="69">
        <v>3502.06</v>
      </c>
      <c r="V110" s="69">
        <v>3437.46</v>
      </c>
      <c r="W110" s="69">
        <v>3360.02</v>
      </c>
      <c r="X110" s="69">
        <v>3236.96</v>
      </c>
      <c r="Y110" s="69">
        <v>3221.6</v>
      </c>
    </row>
    <row r="111" spans="1:25" ht="15.75">
      <c r="A111" s="16">
        <v>3</v>
      </c>
      <c r="B111" s="69">
        <v>3231.9</v>
      </c>
      <c r="C111" s="69">
        <v>3230.97</v>
      </c>
      <c r="D111" s="69">
        <v>3241.73</v>
      </c>
      <c r="E111" s="69">
        <v>3239.45</v>
      </c>
      <c r="F111" s="69">
        <v>3251.17</v>
      </c>
      <c r="G111" s="69">
        <v>3335.52</v>
      </c>
      <c r="H111" s="69">
        <v>3367.01</v>
      </c>
      <c r="I111" s="69">
        <v>3405.6</v>
      </c>
      <c r="J111" s="69">
        <v>3445.26</v>
      </c>
      <c r="K111" s="69">
        <v>3453.67</v>
      </c>
      <c r="L111" s="69">
        <v>3441.87</v>
      </c>
      <c r="M111" s="69">
        <v>3437.37</v>
      </c>
      <c r="N111" s="69">
        <v>3370.38</v>
      </c>
      <c r="O111" s="69">
        <v>3416.89</v>
      </c>
      <c r="P111" s="69">
        <v>3516.32</v>
      </c>
      <c r="Q111" s="69">
        <v>3609.49</v>
      </c>
      <c r="R111" s="69">
        <v>3642.1</v>
      </c>
      <c r="S111" s="69">
        <v>3636.53</v>
      </c>
      <c r="T111" s="69">
        <v>3606.32</v>
      </c>
      <c r="U111" s="69">
        <v>3593.91</v>
      </c>
      <c r="V111" s="69">
        <v>3540.11</v>
      </c>
      <c r="W111" s="69">
        <v>3476.84</v>
      </c>
      <c r="X111" s="69">
        <v>3344.17</v>
      </c>
      <c r="Y111" s="69">
        <v>3324.05</v>
      </c>
    </row>
    <row r="112" spans="1:25" ht="15.75">
      <c r="A112" s="16">
        <v>4</v>
      </c>
      <c r="B112" s="69">
        <v>3232.42</v>
      </c>
      <c r="C112" s="69">
        <v>3234.35</v>
      </c>
      <c r="D112" s="69">
        <v>3224.62</v>
      </c>
      <c r="E112" s="69">
        <v>3224.13</v>
      </c>
      <c r="F112" s="69">
        <v>3231.56</v>
      </c>
      <c r="G112" s="69">
        <v>3257.08</v>
      </c>
      <c r="H112" s="69">
        <v>3327.86</v>
      </c>
      <c r="I112" s="69">
        <v>3337.14</v>
      </c>
      <c r="J112" s="69">
        <v>3398.11</v>
      </c>
      <c r="K112" s="69">
        <v>3433.03</v>
      </c>
      <c r="L112" s="69">
        <v>3419.1</v>
      </c>
      <c r="M112" s="69">
        <v>3416.67</v>
      </c>
      <c r="N112" s="69">
        <v>3419.75</v>
      </c>
      <c r="O112" s="69">
        <v>3426.22</v>
      </c>
      <c r="P112" s="69">
        <v>3428.17</v>
      </c>
      <c r="Q112" s="69">
        <v>3513.23</v>
      </c>
      <c r="R112" s="69">
        <v>3605.62</v>
      </c>
      <c r="S112" s="69">
        <v>3596.14</v>
      </c>
      <c r="T112" s="69">
        <v>3587.89</v>
      </c>
      <c r="U112" s="69">
        <v>3578.99</v>
      </c>
      <c r="V112" s="69">
        <v>3532.66</v>
      </c>
      <c r="W112" s="69">
        <v>3473.1</v>
      </c>
      <c r="X112" s="69">
        <v>3344.24</v>
      </c>
      <c r="Y112" s="69">
        <v>3307.18</v>
      </c>
    </row>
    <row r="113" spans="1:25" ht="15.75">
      <c r="A113" s="16">
        <v>5</v>
      </c>
      <c r="B113" s="69">
        <v>3225.02</v>
      </c>
      <c r="C113" s="69">
        <v>3214.34</v>
      </c>
      <c r="D113" s="69">
        <v>3195.74</v>
      </c>
      <c r="E113" s="69">
        <v>3198.84</v>
      </c>
      <c r="F113" s="69">
        <v>3219.39</v>
      </c>
      <c r="G113" s="69">
        <v>3324.55</v>
      </c>
      <c r="H113" s="69">
        <v>3373.03</v>
      </c>
      <c r="I113" s="69">
        <v>3511.86</v>
      </c>
      <c r="J113" s="69">
        <v>3516.99</v>
      </c>
      <c r="K113" s="69">
        <v>3507.31</v>
      </c>
      <c r="L113" s="69">
        <v>3486.66</v>
      </c>
      <c r="M113" s="69">
        <v>3489.85</v>
      </c>
      <c r="N113" s="69">
        <v>3483.38</v>
      </c>
      <c r="O113" s="69">
        <v>3491.47</v>
      </c>
      <c r="P113" s="69">
        <v>3518.69</v>
      </c>
      <c r="Q113" s="69">
        <v>3520.46</v>
      </c>
      <c r="R113" s="69">
        <v>3525.97</v>
      </c>
      <c r="S113" s="69">
        <v>3503.38</v>
      </c>
      <c r="T113" s="69">
        <v>3496.96</v>
      </c>
      <c r="U113" s="69">
        <v>3478.96</v>
      </c>
      <c r="V113" s="69">
        <v>3417.22</v>
      </c>
      <c r="W113" s="69">
        <v>3339.82</v>
      </c>
      <c r="X113" s="69">
        <v>3264.59</v>
      </c>
      <c r="Y113" s="69">
        <v>3238.13</v>
      </c>
    </row>
    <row r="114" spans="1:25" ht="15.75">
      <c r="A114" s="16">
        <v>6</v>
      </c>
      <c r="B114" s="69">
        <v>3239.35</v>
      </c>
      <c r="C114" s="69">
        <v>3226.42</v>
      </c>
      <c r="D114" s="69">
        <v>3227.83</v>
      </c>
      <c r="E114" s="69">
        <v>3234.68</v>
      </c>
      <c r="F114" s="69">
        <v>3317.65</v>
      </c>
      <c r="G114" s="69">
        <v>3412.09</v>
      </c>
      <c r="H114" s="69">
        <v>3458.61</v>
      </c>
      <c r="I114" s="69">
        <v>3621.65</v>
      </c>
      <c r="J114" s="69">
        <v>3628.67</v>
      </c>
      <c r="K114" s="69">
        <v>3624.29</v>
      </c>
      <c r="L114" s="69">
        <v>3595.41</v>
      </c>
      <c r="M114" s="69">
        <v>3595.17</v>
      </c>
      <c r="N114" s="69">
        <v>3564.14</v>
      </c>
      <c r="O114" s="69">
        <v>3569.75</v>
      </c>
      <c r="P114" s="69">
        <v>3593.28</v>
      </c>
      <c r="Q114" s="69">
        <v>3609.8</v>
      </c>
      <c r="R114" s="69">
        <v>3620.84</v>
      </c>
      <c r="S114" s="69">
        <v>3595.97</v>
      </c>
      <c r="T114" s="69">
        <v>3556.55</v>
      </c>
      <c r="U114" s="69">
        <v>3540.81</v>
      </c>
      <c r="V114" s="69">
        <v>3467.98</v>
      </c>
      <c r="W114" s="69">
        <v>3391.94</v>
      </c>
      <c r="X114" s="69">
        <v>3304.83</v>
      </c>
      <c r="Y114" s="69">
        <v>3253.25</v>
      </c>
    </row>
    <row r="115" spans="1:25" ht="15.75">
      <c r="A115" s="16">
        <v>7</v>
      </c>
      <c r="B115" s="69">
        <v>3223.75</v>
      </c>
      <c r="C115" s="69">
        <v>3215.2</v>
      </c>
      <c r="D115" s="69">
        <v>3217.15</v>
      </c>
      <c r="E115" s="69">
        <v>3224.46</v>
      </c>
      <c r="F115" s="69">
        <v>3235.27</v>
      </c>
      <c r="G115" s="69">
        <v>3354.94</v>
      </c>
      <c r="H115" s="69">
        <v>3416.78</v>
      </c>
      <c r="I115" s="69">
        <v>3514.54</v>
      </c>
      <c r="J115" s="69">
        <v>3585.73</v>
      </c>
      <c r="K115" s="69">
        <v>3563.47</v>
      </c>
      <c r="L115" s="69">
        <v>3541.92</v>
      </c>
      <c r="M115" s="69">
        <v>3551.06</v>
      </c>
      <c r="N115" s="69">
        <v>3551.8</v>
      </c>
      <c r="O115" s="69">
        <v>3566.24</v>
      </c>
      <c r="P115" s="69">
        <v>3588.51</v>
      </c>
      <c r="Q115" s="69">
        <v>3607.59</v>
      </c>
      <c r="R115" s="69">
        <v>3605.69</v>
      </c>
      <c r="S115" s="69">
        <v>3591.1</v>
      </c>
      <c r="T115" s="69">
        <v>3550.7</v>
      </c>
      <c r="U115" s="69">
        <v>3536.9</v>
      </c>
      <c r="V115" s="69">
        <v>3465.68</v>
      </c>
      <c r="W115" s="69">
        <v>3343.42</v>
      </c>
      <c r="X115" s="69">
        <v>3269.16</v>
      </c>
      <c r="Y115" s="69">
        <v>3236.03</v>
      </c>
    </row>
    <row r="116" spans="1:25" ht="15.75">
      <c r="A116" s="16">
        <v>8</v>
      </c>
      <c r="B116" s="69">
        <v>3218.6</v>
      </c>
      <c r="C116" s="69">
        <v>3217.24</v>
      </c>
      <c r="D116" s="69">
        <v>3214.36</v>
      </c>
      <c r="E116" s="69">
        <v>3221.42</v>
      </c>
      <c r="F116" s="69">
        <v>3290.07</v>
      </c>
      <c r="G116" s="69">
        <v>3421.7</v>
      </c>
      <c r="H116" s="69">
        <v>3452.13</v>
      </c>
      <c r="I116" s="69">
        <v>3603.98</v>
      </c>
      <c r="J116" s="69">
        <v>3628.2</v>
      </c>
      <c r="K116" s="69">
        <v>3575.39</v>
      </c>
      <c r="L116" s="69">
        <v>3561.68</v>
      </c>
      <c r="M116" s="69">
        <v>3567.08</v>
      </c>
      <c r="N116" s="69">
        <v>3577.73</v>
      </c>
      <c r="O116" s="69">
        <v>3584.44</v>
      </c>
      <c r="P116" s="69">
        <v>3612.58</v>
      </c>
      <c r="Q116" s="69">
        <v>3619.19</v>
      </c>
      <c r="R116" s="69">
        <v>3629.69</v>
      </c>
      <c r="S116" s="69">
        <v>3621.34</v>
      </c>
      <c r="T116" s="69">
        <v>3585.24</v>
      </c>
      <c r="U116" s="69">
        <v>3564.79</v>
      </c>
      <c r="V116" s="69">
        <v>3510.04</v>
      </c>
      <c r="W116" s="69">
        <v>3440.63</v>
      </c>
      <c r="X116" s="69">
        <v>3306.65</v>
      </c>
      <c r="Y116" s="69">
        <v>3252.18</v>
      </c>
    </row>
    <row r="117" spans="1:25" ht="15.75">
      <c r="A117" s="16">
        <v>9</v>
      </c>
      <c r="B117" s="69">
        <v>3245.38</v>
      </c>
      <c r="C117" s="69">
        <v>3223.19</v>
      </c>
      <c r="D117" s="69">
        <v>3227.79</v>
      </c>
      <c r="E117" s="69">
        <v>3246.63</v>
      </c>
      <c r="F117" s="69">
        <v>3331.74</v>
      </c>
      <c r="G117" s="69">
        <v>3447.1</v>
      </c>
      <c r="H117" s="69">
        <v>3609.86</v>
      </c>
      <c r="I117" s="69">
        <v>3763.71</v>
      </c>
      <c r="J117" s="69">
        <v>3751.98</v>
      </c>
      <c r="K117" s="69">
        <v>3745.27</v>
      </c>
      <c r="L117" s="69">
        <v>3724.22</v>
      </c>
      <c r="M117" s="69">
        <v>3736.03</v>
      </c>
      <c r="N117" s="69">
        <v>3735.07</v>
      </c>
      <c r="O117" s="69">
        <v>3753.37</v>
      </c>
      <c r="P117" s="69">
        <v>3783.89</v>
      </c>
      <c r="Q117" s="69">
        <v>3789.84</v>
      </c>
      <c r="R117" s="69">
        <v>3787.62</v>
      </c>
      <c r="S117" s="69">
        <v>3772.84</v>
      </c>
      <c r="T117" s="69">
        <v>3713.44</v>
      </c>
      <c r="U117" s="69">
        <v>3688.83</v>
      </c>
      <c r="V117" s="69">
        <v>3604.04</v>
      </c>
      <c r="W117" s="69">
        <v>3551.95</v>
      </c>
      <c r="X117" s="69">
        <v>3342.86</v>
      </c>
      <c r="Y117" s="69">
        <v>3304.97</v>
      </c>
    </row>
    <row r="118" spans="1:25" ht="15.75">
      <c r="A118" s="16">
        <v>10</v>
      </c>
      <c r="B118" s="69">
        <v>3340.45</v>
      </c>
      <c r="C118" s="69">
        <v>3294.87</v>
      </c>
      <c r="D118" s="69">
        <v>3290.73</v>
      </c>
      <c r="E118" s="69">
        <v>3290.5</v>
      </c>
      <c r="F118" s="69">
        <v>3305.39</v>
      </c>
      <c r="G118" s="69">
        <v>3414.01</v>
      </c>
      <c r="H118" s="69">
        <v>3453.83</v>
      </c>
      <c r="I118" s="69">
        <v>3632.01</v>
      </c>
      <c r="J118" s="69">
        <v>3636.07</v>
      </c>
      <c r="K118" s="69">
        <v>3653.41</v>
      </c>
      <c r="L118" s="69">
        <v>3664.1</v>
      </c>
      <c r="M118" s="69">
        <v>3655.5</v>
      </c>
      <c r="N118" s="69">
        <v>3662.22</v>
      </c>
      <c r="O118" s="69">
        <v>3615.36</v>
      </c>
      <c r="P118" s="69">
        <v>3674.62</v>
      </c>
      <c r="Q118" s="69">
        <v>3686.81</v>
      </c>
      <c r="R118" s="69">
        <v>3646.5</v>
      </c>
      <c r="S118" s="69">
        <v>3686.73</v>
      </c>
      <c r="T118" s="69">
        <v>3631.86</v>
      </c>
      <c r="U118" s="69">
        <v>3607.52</v>
      </c>
      <c r="V118" s="69">
        <v>3525.06</v>
      </c>
      <c r="W118" s="69">
        <v>3421.34</v>
      </c>
      <c r="X118" s="69">
        <v>3368.34</v>
      </c>
      <c r="Y118" s="69">
        <v>3302.08</v>
      </c>
    </row>
    <row r="119" spans="1:25" ht="15.75">
      <c r="A119" s="16">
        <v>11</v>
      </c>
      <c r="B119" s="69">
        <v>3258.17</v>
      </c>
      <c r="C119" s="69">
        <v>3254.2</v>
      </c>
      <c r="D119" s="69">
        <v>3246.02</v>
      </c>
      <c r="E119" s="69">
        <v>3245.01</v>
      </c>
      <c r="F119" s="69">
        <v>3254.67</v>
      </c>
      <c r="G119" s="69">
        <v>3309.92</v>
      </c>
      <c r="H119" s="69">
        <v>3347.73</v>
      </c>
      <c r="I119" s="69">
        <v>3384.06</v>
      </c>
      <c r="J119" s="69">
        <v>3393.08</v>
      </c>
      <c r="K119" s="69">
        <v>3549.6</v>
      </c>
      <c r="L119" s="69">
        <v>3535.87</v>
      </c>
      <c r="M119" s="69">
        <v>3538.81</v>
      </c>
      <c r="N119" s="69">
        <v>3557.31</v>
      </c>
      <c r="O119" s="69">
        <v>3569.93</v>
      </c>
      <c r="P119" s="69">
        <v>3588.36</v>
      </c>
      <c r="Q119" s="69">
        <v>3612.7</v>
      </c>
      <c r="R119" s="69">
        <v>3614.76</v>
      </c>
      <c r="S119" s="69">
        <v>3602.19</v>
      </c>
      <c r="T119" s="69">
        <v>3571.49</v>
      </c>
      <c r="U119" s="69">
        <v>3560.96</v>
      </c>
      <c r="V119" s="69">
        <v>3495.76</v>
      </c>
      <c r="W119" s="69">
        <v>3407.22</v>
      </c>
      <c r="X119" s="69">
        <v>3347.99</v>
      </c>
      <c r="Y119" s="69">
        <v>3252.15</v>
      </c>
    </row>
    <row r="120" spans="1:25" ht="15.75">
      <c r="A120" s="16">
        <v>12</v>
      </c>
      <c r="B120" s="69">
        <v>3224.07</v>
      </c>
      <c r="C120" s="69">
        <v>3204.01</v>
      </c>
      <c r="D120" s="69">
        <v>3197.59</v>
      </c>
      <c r="E120" s="69">
        <v>3215.2</v>
      </c>
      <c r="F120" s="69">
        <v>3248.19</v>
      </c>
      <c r="G120" s="69">
        <v>3375.59</v>
      </c>
      <c r="H120" s="69">
        <v>3433.49</v>
      </c>
      <c r="I120" s="69">
        <v>3561.86</v>
      </c>
      <c r="J120" s="69">
        <v>3589.28</v>
      </c>
      <c r="K120" s="69">
        <v>3585.74</v>
      </c>
      <c r="L120" s="69">
        <v>3568.24</v>
      </c>
      <c r="M120" s="69">
        <v>3583.48</v>
      </c>
      <c r="N120" s="69">
        <v>3584.05</v>
      </c>
      <c r="O120" s="69">
        <v>3600.33</v>
      </c>
      <c r="P120" s="69">
        <v>3604.63</v>
      </c>
      <c r="Q120" s="69">
        <v>3613.27</v>
      </c>
      <c r="R120" s="69">
        <v>3623.53</v>
      </c>
      <c r="S120" s="69">
        <v>3594.72</v>
      </c>
      <c r="T120" s="69">
        <v>3589.12</v>
      </c>
      <c r="U120" s="69">
        <v>3553.81</v>
      </c>
      <c r="V120" s="69">
        <v>3491.8</v>
      </c>
      <c r="W120" s="69">
        <v>3424.66</v>
      </c>
      <c r="X120" s="69">
        <v>3315.92</v>
      </c>
      <c r="Y120" s="69">
        <v>3243.84</v>
      </c>
    </row>
    <row r="121" spans="1:25" ht="15.75">
      <c r="A121" s="16">
        <v>13</v>
      </c>
      <c r="B121" s="69">
        <v>3200.83</v>
      </c>
      <c r="C121" s="69">
        <v>3186.67</v>
      </c>
      <c r="D121" s="69">
        <v>3188.84</v>
      </c>
      <c r="E121" s="69">
        <v>3192.91</v>
      </c>
      <c r="F121" s="69">
        <v>3231.05</v>
      </c>
      <c r="G121" s="69">
        <v>3306.69</v>
      </c>
      <c r="H121" s="69">
        <v>3458.1</v>
      </c>
      <c r="I121" s="69">
        <v>3604.7</v>
      </c>
      <c r="J121" s="69">
        <v>3618.63</v>
      </c>
      <c r="K121" s="69">
        <v>3592.16</v>
      </c>
      <c r="L121" s="69">
        <v>3560.14</v>
      </c>
      <c r="M121" s="69">
        <v>3563.46</v>
      </c>
      <c r="N121" s="69">
        <v>3529.65</v>
      </c>
      <c r="O121" s="69">
        <v>3545.73</v>
      </c>
      <c r="P121" s="69">
        <v>3574.1</v>
      </c>
      <c r="Q121" s="69">
        <v>3591.76</v>
      </c>
      <c r="R121" s="69">
        <v>3590.55</v>
      </c>
      <c r="S121" s="69">
        <v>3571.22</v>
      </c>
      <c r="T121" s="69">
        <v>3558.1</v>
      </c>
      <c r="U121" s="69">
        <v>3514.42</v>
      </c>
      <c r="V121" s="69">
        <v>3462.65</v>
      </c>
      <c r="W121" s="69">
        <v>3381.18</v>
      </c>
      <c r="X121" s="69">
        <v>3259.31</v>
      </c>
      <c r="Y121" s="69">
        <v>3223.67</v>
      </c>
    </row>
    <row r="122" spans="1:25" ht="15.75">
      <c r="A122" s="16">
        <v>14</v>
      </c>
      <c r="B122" s="69">
        <v>3175.71</v>
      </c>
      <c r="C122" s="69">
        <v>3142.79</v>
      </c>
      <c r="D122" s="69">
        <v>3139.74</v>
      </c>
      <c r="E122" s="69">
        <v>3151.78</v>
      </c>
      <c r="F122" s="69">
        <v>3215.25</v>
      </c>
      <c r="G122" s="69">
        <v>3253.3</v>
      </c>
      <c r="H122" s="69">
        <v>3335.95</v>
      </c>
      <c r="I122" s="69">
        <v>3416.55</v>
      </c>
      <c r="J122" s="69">
        <v>3502.69</v>
      </c>
      <c r="K122" s="69">
        <v>3474</v>
      </c>
      <c r="L122" s="69">
        <v>3460.49</v>
      </c>
      <c r="M122" s="69">
        <v>3466.49</v>
      </c>
      <c r="N122" s="69">
        <v>3468.23</v>
      </c>
      <c r="O122" s="69">
        <v>3477.43</v>
      </c>
      <c r="P122" s="69">
        <v>3519.66</v>
      </c>
      <c r="Q122" s="69">
        <v>3516.75</v>
      </c>
      <c r="R122" s="69">
        <v>3560.92</v>
      </c>
      <c r="S122" s="69">
        <v>3530.62</v>
      </c>
      <c r="T122" s="69">
        <v>3514.97</v>
      </c>
      <c r="U122" s="69">
        <v>3471.34</v>
      </c>
      <c r="V122" s="69">
        <v>3365.46</v>
      </c>
      <c r="W122" s="69">
        <v>3308.05</v>
      </c>
      <c r="X122" s="69">
        <v>3228.93</v>
      </c>
      <c r="Y122" s="69">
        <v>3218.18</v>
      </c>
    </row>
    <row r="123" spans="1:25" ht="15.75">
      <c r="A123" s="16">
        <v>15</v>
      </c>
      <c r="B123" s="69">
        <v>3188.05</v>
      </c>
      <c r="C123" s="69">
        <v>3141.17</v>
      </c>
      <c r="D123" s="69">
        <v>3136.27</v>
      </c>
      <c r="E123" s="69">
        <v>3139.81</v>
      </c>
      <c r="F123" s="69">
        <v>3198.49</v>
      </c>
      <c r="G123" s="69">
        <v>3299.9</v>
      </c>
      <c r="H123" s="69">
        <v>3422.14</v>
      </c>
      <c r="I123" s="69">
        <v>3604.56</v>
      </c>
      <c r="J123" s="69">
        <v>3667.8</v>
      </c>
      <c r="K123" s="69">
        <v>3585.54</v>
      </c>
      <c r="L123" s="69">
        <v>3579.03</v>
      </c>
      <c r="M123" s="69">
        <v>3583.17</v>
      </c>
      <c r="N123" s="69">
        <v>3583</v>
      </c>
      <c r="O123" s="69">
        <v>3597.33</v>
      </c>
      <c r="P123" s="69">
        <v>3635.5</v>
      </c>
      <c r="Q123" s="69">
        <v>3653.02</v>
      </c>
      <c r="R123" s="69">
        <v>3642.39</v>
      </c>
      <c r="S123" s="69">
        <v>3611.13</v>
      </c>
      <c r="T123" s="69">
        <v>3589.65</v>
      </c>
      <c r="U123" s="69">
        <v>3540.6</v>
      </c>
      <c r="V123" s="69">
        <v>3444.48</v>
      </c>
      <c r="W123" s="69">
        <v>3329.06</v>
      </c>
      <c r="X123" s="69">
        <v>3278.5</v>
      </c>
      <c r="Y123" s="69">
        <v>3222.21</v>
      </c>
    </row>
    <row r="124" spans="1:25" ht="15.75">
      <c r="A124" s="16">
        <v>16</v>
      </c>
      <c r="B124" s="69">
        <v>3113.9</v>
      </c>
      <c r="C124" s="69">
        <v>3092.63</v>
      </c>
      <c r="D124" s="69">
        <v>3096.52</v>
      </c>
      <c r="E124" s="69">
        <v>3111.65</v>
      </c>
      <c r="F124" s="69">
        <v>3216.98</v>
      </c>
      <c r="G124" s="69">
        <v>3288.88</v>
      </c>
      <c r="H124" s="69">
        <v>3373.6</v>
      </c>
      <c r="I124" s="69">
        <v>3536.07</v>
      </c>
      <c r="J124" s="69">
        <v>3583.78</v>
      </c>
      <c r="K124" s="69">
        <v>3571.55</v>
      </c>
      <c r="L124" s="69">
        <v>3549.76</v>
      </c>
      <c r="M124" s="69">
        <v>3546.42</v>
      </c>
      <c r="N124" s="69">
        <v>3559.63</v>
      </c>
      <c r="O124" s="69">
        <v>3568.57</v>
      </c>
      <c r="P124" s="69">
        <v>3588.13</v>
      </c>
      <c r="Q124" s="69">
        <v>3578.52</v>
      </c>
      <c r="R124" s="69">
        <v>3579</v>
      </c>
      <c r="S124" s="69">
        <v>3571.52</v>
      </c>
      <c r="T124" s="69">
        <v>3560.57</v>
      </c>
      <c r="U124" s="69">
        <v>3528.24</v>
      </c>
      <c r="V124" s="69">
        <v>3463.36</v>
      </c>
      <c r="W124" s="69">
        <v>3373.17</v>
      </c>
      <c r="X124" s="69">
        <v>3295</v>
      </c>
      <c r="Y124" s="69">
        <v>3237.1</v>
      </c>
    </row>
    <row r="125" spans="1:25" ht="15.75">
      <c r="A125" s="16">
        <v>17</v>
      </c>
      <c r="B125" s="69">
        <v>3308.74</v>
      </c>
      <c r="C125" s="69">
        <v>3284.32</v>
      </c>
      <c r="D125" s="69">
        <v>3275.44</v>
      </c>
      <c r="E125" s="69">
        <v>3273.66</v>
      </c>
      <c r="F125" s="69">
        <v>3304.07</v>
      </c>
      <c r="G125" s="69">
        <v>3316.24</v>
      </c>
      <c r="H125" s="69">
        <v>3355.3</v>
      </c>
      <c r="I125" s="69">
        <v>3405.86</v>
      </c>
      <c r="J125" s="69">
        <v>3444.9</v>
      </c>
      <c r="K125" s="69">
        <v>3441.82</v>
      </c>
      <c r="L125" s="69">
        <v>3449.25</v>
      </c>
      <c r="M125" s="69">
        <v>3446.55</v>
      </c>
      <c r="N125" s="69">
        <v>3445.47</v>
      </c>
      <c r="O125" s="69">
        <v>3453.52</v>
      </c>
      <c r="P125" s="69">
        <v>3477.2</v>
      </c>
      <c r="Q125" s="69">
        <v>3549.94</v>
      </c>
      <c r="R125" s="69">
        <v>3594.29</v>
      </c>
      <c r="S125" s="69">
        <v>3559.7</v>
      </c>
      <c r="T125" s="69">
        <v>3537.07</v>
      </c>
      <c r="U125" s="69">
        <v>3526.52</v>
      </c>
      <c r="V125" s="69">
        <v>3477.06</v>
      </c>
      <c r="W125" s="69">
        <v>3384.09</v>
      </c>
      <c r="X125" s="69">
        <v>3323.16</v>
      </c>
      <c r="Y125" s="69">
        <v>3289.21</v>
      </c>
    </row>
    <row r="126" spans="1:25" ht="15.75">
      <c r="A126" s="16">
        <v>18</v>
      </c>
      <c r="B126" s="69">
        <v>3296.52</v>
      </c>
      <c r="C126" s="69">
        <v>3250.03</v>
      </c>
      <c r="D126" s="69">
        <v>3246.79</v>
      </c>
      <c r="E126" s="69">
        <v>3246.19</v>
      </c>
      <c r="F126" s="69">
        <v>3256.18</v>
      </c>
      <c r="G126" s="69">
        <v>3292.99</v>
      </c>
      <c r="H126" s="69">
        <v>3323.29</v>
      </c>
      <c r="I126" s="69">
        <v>3374.42</v>
      </c>
      <c r="J126" s="69">
        <v>3392.09</v>
      </c>
      <c r="K126" s="69">
        <v>3404.77</v>
      </c>
      <c r="L126" s="69">
        <v>3443.92</v>
      </c>
      <c r="M126" s="69">
        <v>3441.79</v>
      </c>
      <c r="N126" s="69">
        <v>3433.92</v>
      </c>
      <c r="O126" s="69">
        <v>3440.34</v>
      </c>
      <c r="P126" s="69">
        <v>3489.04</v>
      </c>
      <c r="Q126" s="69">
        <v>3508.65</v>
      </c>
      <c r="R126" s="69">
        <v>3595.28</v>
      </c>
      <c r="S126" s="69">
        <v>3581.98</v>
      </c>
      <c r="T126" s="69">
        <v>3607.68</v>
      </c>
      <c r="U126" s="69">
        <v>3578.49</v>
      </c>
      <c r="V126" s="69">
        <v>3504.11</v>
      </c>
      <c r="W126" s="69">
        <v>3417.7</v>
      </c>
      <c r="X126" s="69">
        <v>3346.65</v>
      </c>
      <c r="Y126" s="69">
        <v>3295.69</v>
      </c>
    </row>
    <row r="127" spans="1:25" ht="15.75">
      <c r="A127" s="16">
        <v>19</v>
      </c>
      <c r="B127" s="69">
        <v>3288.16</v>
      </c>
      <c r="C127" s="69">
        <v>3276.3</v>
      </c>
      <c r="D127" s="69">
        <v>3245.53</v>
      </c>
      <c r="E127" s="69">
        <v>3256.53</v>
      </c>
      <c r="F127" s="69">
        <v>3334.31</v>
      </c>
      <c r="G127" s="69">
        <v>3449.07</v>
      </c>
      <c r="H127" s="69">
        <v>3541.99</v>
      </c>
      <c r="I127" s="69">
        <v>3740.2</v>
      </c>
      <c r="J127" s="69">
        <v>3736.89</v>
      </c>
      <c r="K127" s="69">
        <v>3716.62</v>
      </c>
      <c r="L127" s="69">
        <v>3692.9</v>
      </c>
      <c r="M127" s="69">
        <v>3711.41</v>
      </c>
      <c r="N127" s="69">
        <v>3704.58</v>
      </c>
      <c r="O127" s="69">
        <v>3721.28</v>
      </c>
      <c r="P127" s="69">
        <v>3752.45</v>
      </c>
      <c r="Q127" s="69">
        <v>3756.75</v>
      </c>
      <c r="R127" s="69">
        <v>3760.36</v>
      </c>
      <c r="S127" s="69">
        <v>3725.75</v>
      </c>
      <c r="T127" s="69">
        <v>3681.68</v>
      </c>
      <c r="U127" s="69">
        <v>3660.26</v>
      </c>
      <c r="V127" s="69">
        <v>3595.54</v>
      </c>
      <c r="W127" s="69">
        <v>3446.79</v>
      </c>
      <c r="X127" s="69">
        <v>3385.18</v>
      </c>
      <c r="Y127" s="69">
        <v>3308.8</v>
      </c>
    </row>
    <row r="128" spans="1:25" ht="15.75">
      <c r="A128" s="16">
        <v>20</v>
      </c>
      <c r="B128" s="69">
        <v>3250.29</v>
      </c>
      <c r="C128" s="69">
        <v>3238.36</v>
      </c>
      <c r="D128" s="69">
        <v>3237</v>
      </c>
      <c r="E128" s="69">
        <v>3240.01</v>
      </c>
      <c r="F128" s="69">
        <v>3307.24</v>
      </c>
      <c r="G128" s="69">
        <v>3424.13</v>
      </c>
      <c r="H128" s="69">
        <v>3480.97</v>
      </c>
      <c r="I128" s="69">
        <v>3662.92</v>
      </c>
      <c r="J128" s="69">
        <v>3674.72</v>
      </c>
      <c r="K128" s="69">
        <v>3670.98</v>
      </c>
      <c r="L128" s="69">
        <v>3655.47</v>
      </c>
      <c r="M128" s="69">
        <v>3676.8</v>
      </c>
      <c r="N128" s="69">
        <v>3668.63</v>
      </c>
      <c r="O128" s="69">
        <v>3686.4</v>
      </c>
      <c r="P128" s="69">
        <v>3705.4</v>
      </c>
      <c r="Q128" s="69">
        <v>3709.11</v>
      </c>
      <c r="R128" s="69">
        <v>3707.19</v>
      </c>
      <c r="S128" s="69">
        <v>3687.75</v>
      </c>
      <c r="T128" s="69">
        <v>3651.09</v>
      </c>
      <c r="U128" s="69">
        <v>3634.44</v>
      </c>
      <c r="V128" s="69">
        <v>3559.28</v>
      </c>
      <c r="W128" s="69">
        <v>3429.46</v>
      </c>
      <c r="X128" s="69">
        <v>3383.03</v>
      </c>
      <c r="Y128" s="69">
        <v>3312.82</v>
      </c>
    </row>
    <row r="129" spans="1:25" ht="15.75">
      <c r="A129" s="16">
        <v>21</v>
      </c>
      <c r="B129" s="69">
        <v>3281.99</v>
      </c>
      <c r="C129" s="69">
        <v>3240.81</v>
      </c>
      <c r="D129" s="69">
        <v>3233.36</v>
      </c>
      <c r="E129" s="69">
        <v>3239.12</v>
      </c>
      <c r="F129" s="69">
        <v>3320.65</v>
      </c>
      <c r="G129" s="69">
        <v>3389.77</v>
      </c>
      <c r="H129" s="69">
        <v>3424.22</v>
      </c>
      <c r="I129" s="69">
        <v>3515.46</v>
      </c>
      <c r="J129" s="69">
        <v>3432</v>
      </c>
      <c r="K129" s="69">
        <v>3346.22</v>
      </c>
      <c r="L129" s="69">
        <v>3336.53</v>
      </c>
      <c r="M129" s="69">
        <v>3285.32</v>
      </c>
      <c r="N129" s="69">
        <v>3283.23</v>
      </c>
      <c r="O129" s="69">
        <v>3300.46</v>
      </c>
      <c r="P129" s="69">
        <v>3325.45</v>
      </c>
      <c r="Q129" s="69">
        <v>3303.45</v>
      </c>
      <c r="R129" s="69">
        <v>3305.5</v>
      </c>
      <c r="S129" s="69">
        <v>3290.08</v>
      </c>
      <c r="T129" s="69">
        <v>3273.72</v>
      </c>
      <c r="U129" s="69">
        <v>3441.62</v>
      </c>
      <c r="V129" s="69">
        <v>3247.32</v>
      </c>
      <c r="W129" s="69">
        <v>3146.1</v>
      </c>
      <c r="X129" s="69">
        <v>3377.36</v>
      </c>
      <c r="Y129" s="69">
        <v>3343.08</v>
      </c>
    </row>
    <row r="130" spans="1:25" ht="15.75">
      <c r="A130" s="16">
        <v>22</v>
      </c>
      <c r="B130" s="69">
        <v>3301.4</v>
      </c>
      <c r="C130" s="69">
        <v>3246.89</v>
      </c>
      <c r="D130" s="69">
        <v>3272.43</v>
      </c>
      <c r="E130" s="69">
        <v>3278.99</v>
      </c>
      <c r="F130" s="69">
        <v>3342.99</v>
      </c>
      <c r="G130" s="69">
        <v>3428.72</v>
      </c>
      <c r="H130" s="69">
        <v>3476.1</v>
      </c>
      <c r="I130" s="69">
        <v>3659.2</v>
      </c>
      <c r="J130" s="69">
        <v>3649.97</v>
      </c>
      <c r="K130" s="69">
        <v>3640.81</v>
      </c>
      <c r="L130" s="69">
        <v>3623.64</v>
      </c>
      <c r="M130" s="69">
        <v>3634.51</v>
      </c>
      <c r="N130" s="69">
        <v>3616.84</v>
      </c>
      <c r="O130" s="69">
        <v>3644.05</v>
      </c>
      <c r="P130" s="69">
        <v>3673.74</v>
      </c>
      <c r="Q130" s="69">
        <v>3685.51</v>
      </c>
      <c r="R130" s="69">
        <v>3678.22</v>
      </c>
      <c r="S130" s="69">
        <v>3660.63</v>
      </c>
      <c r="T130" s="69">
        <v>3625.69</v>
      </c>
      <c r="U130" s="69">
        <v>3615.36</v>
      </c>
      <c r="V130" s="69">
        <v>3459.79</v>
      </c>
      <c r="W130" s="69">
        <v>3406.52</v>
      </c>
      <c r="X130" s="69">
        <v>3384.77</v>
      </c>
      <c r="Y130" s="69">
        <v>3347.86</v>
      </c>
    </row>
    <row r="131" spans="1:25" ht="15.75">
      <c r="A131" s="16">
        <v>23</v>
      </c>
      <c r="B131" s="69">
        <v>3307.62</v>
      </c>
      <c r="C131" s="69">
        <v>3265.45</v>
      </c>
      <c r="D131" s="69">
        <v>3264.85</v>
      </c>
      <c r="E131" s="69">
        <v>3286.9</v>
      </c>
      <c r="F131" s="69">
        <v>3350.43</v>
      </c>
      <c r="G131" s="69">
        <v>3376.05</v>
      </c>
      <c r="H131" s="69">
        <v>3422.91</v>
      </c>
      <c r="I131" s="69">
        <v>3650.23</v>
      </c>
      <c r="J131" s="69">
        <v>3648.78</v>
      </c>
      <c r="K131" s="69">
        <v>3636.69</v>
      </c>
      <c r="L131" s="69">
        <v>3611.08</v>
      </c>
      <c r="M131" s="69">
        <v>3608.21</v>
      </c>
      <c r="N131" s="69">
        <v>3605.39</v>
      </c>
      <c r="O131" s="69">
        <v>3629.94</v>
      </c>
      <c r="P131" s="69">
        <v>3658.54</v>
      </c>
      <c r="Q131" s="69">
        <v>3667.32</v>
      </c>
      <c r="R131" s="69">
        <v>3666.15</v>
      </c>
      <c r="S131" s="69">
        <v>3645.76</v>
      </c>
      <c r="T131" s="69">
        <v>3607.06</v>
      </c>
      <c r="U131" s="69">
        <v>3589.29</v>
      </c>
      <c r="V131" s="69">
        <v>3490.28</v>
      </c>
      <c r="W131" s="69">
        <v>3378.85</v>
      </c>
      <c r="X131" s="69">
        <v>3359.7</v>
      </c>
      <c r="Y131" s="69">
        <v>3332.31</v>
      </c>
    </row>
    <row r="132" spans="1:25" ht="15.75">
      <c r="A132" s="16">
        <v>24</v>
      </c>
      <c r="B132" s="69">
        <v>3350.51</v>
      </c>
      <c r="C132" s="69">
        <v>3334.44</v>
      </c>
      <c r="D132" s="69">
        <v>3321.52</v>
      </c>
      <c r="E132" s="69">
        <v>3308.33</v>
      </c>
      <c r="F132" s="69">
        <v>3328.19</v>
      </c>
      <c r="G132" s="69">
        <v>3354.54</v>
      </c>
      <c r="H132" s="69">
        <v>3367.67</v>
      </c>
      <c r="I132" s="69">
        <v>3525.89</v>
      </c>
      <c r="J132" s="69">
        <v>3569.4</v>
      </c>
      <c r="K132" s="69">
        <v>3571.11</v>
      </c>
      <c r="L132" s="69">
        <v>3557.84</v>
      </c>
      <c r="M132" s="69">
        <v>3534.42</v>
      </c>
      <c r="N132" s="69">
        <v>3513.56</v>
      </c>
      <c r="O132" s="69">
        <v>3544.19</v>
      </c>
      <c r="P132" s="69">
        <v>3603.52</v>
      </c>
      <c r="Q132" s="69">
        <v>3625.97</v>
      </c>
      <c r="R132" s="69">
        <v>3675.56</v>
      </c>
      <c r="S132" s="69">
        <v>3643.02</v>
      </c>
      <c r="T132" s="69">
        <v>3617.18</v>
      </c>
      <c r="U132" s="69">
        <v>3571.25</v>
      </c>
      <c r="V132" s="69">
        <v>3508.15</v>
      </c>
      <c r="W132" s="69">
        <v>3411.29</v>
      </c>
      <c r="X132" s="69">
        <v>3360.19</v>
      </c>
      <c r="Y132" s="69">
        <v>3345.79</v>
      </c>
    </row>
    <row r="133" spans="1:25" ht="15.75">
      <c r="A133" s="16">
        <v>25</v>
      </c>
      <c r="B133" s="69">
        <v>3316.05</v>
      </c>
      <c r="C133" s="69">
        <v>3286.5</v>
      </c>
      <c r="D133" s="69">
        <v>3239.55</v>
      </c>
      <c r="E133" s="69">
        <v>3235.9</v>
      </c>
      <c r="F133" s="69">
        <v>3245.18</v>
      </c>
      <c r="G133" s="69">
        <v>3275.91</v>
      </c>
      <c r="H133" s="69">
        <v>3357.51</v>
      </c>
      <c r="I133" s="69">
        <v>3369.19</v>
      </c>
      <c r="J133" s="69">
        <v>3373.47</v>
      </c>
      <c r="K133" s="69">
        <v>3525.02</v>
      </c>
      <c r="L133" s="69">
        <v>3536.53</v>
      </c>
      <c r="M133" s="69">
        <v>3530.78</v>
      </c>
      <c r="N133" s="69">
        <v>3533.56</v>
      </c>
      <c r="O133" s="69">
        <v>3552.79</v>
      </c>
      <c r="P133" s="69">
        <v>3585.34</v>
      </c>
      <c r="Q133" s="69">
        <v>3599.84</v>
      </c>
      <c r="R133" s="69">
        <v>3609.5</v>
      </c>
      <c r="S133" s="69">
        <v>3609.61</v>
      </c>
      <c r="T133" s="69">
        <v>3603.98</v>
      </c>
      <c r="U133" s="69">
        <v>3563.28</v>
      </c>
      <c r="V133" s="69">
        <v>3510.78</v>
      </c>
      <c r="W133" s="69">
        <v>3463.8</v>
      </c>
      <c r="X133" s="69">
        <v>3362.75</v>
      </c>
      <c r="Y133" s="69">
        <v>3321.91</v>
      </c>
    </row>
    <row r="134" spans="1:25" ht="15.75">
      <c r="A134" s="16">
        <v>26</v>
      </c>
      <c r="B134" s="69">
        <v>3290.44</v>
      </c>
      <c r="C134" s="69">
        <v>3236.16</v>
      </c>
      <c r="D134" s="69">
        <v>3230.58</v>
      </c>
      <c r="E134" s="69">
        <v>3234.45</v>
      </c>
      <c r="F134" s="69">
        <v>3291.46</v>
      </c>
      <c r="G134" s="69">
        <v>3376.7</v>
      </c>
      <c r="H134" s="69">
        <v>3429.32</v>
      </c>
      <c r="I134" s="69">
        <v>3820.91</v>
      </c>
      <c r="J134" s="69">
        <v>3841.64</v>
      </c>
      <c r="K134" s="69">
        <v>3822.98</v>
      </c>
      <c r="L134" s="69">
        <v>3779.72</v>
      </c>
      <c r="M134" s="69">
        <v>3776.07</v>
      </c>
      <c r="N134" s="69">
        <v>3772.56</v>
      </c>
      <c r="O134" s="69">
        <v>3787.79</v>
      </c>
      <c r="P134" s="69">
        <v>3805.59</v>
      </c>
      <c r="Q134" s="69">
        <v>3805.62</v>
      </c>
      <c r="R134" s="69">
        <v>3802.29</v>
      </c>
      <c r="S134" s="69">
        <v>3773.86</v>
      </c>
      <c r="T134" s="69">
        <v>3747.81</v>
      </c>
      <c r="U134" s="69">
        <v>3728.47</v>
      </c>
      <c r="V134" s="69">
        <v>3650.39</v>
      </c>
      <c r="W134" s="69">
        <v>3478.89</v>
      </c>
      <c r="X134" s="69">
        <v>3377.94</v>
      </c>
      <c r="Y134" s="69">
        <v>3347.92</v>
      </c>
    </row>
    <row r="135" spans="1:25" ht="15.75">
      <c r="A135" s="16">
        <v>27</v>
      </c>
      <c r="B135" s="69">
        <v>3305.5</v>
      </c>
      <c r="C135" s="69">
        <v>3274.56</v>
      </c>
      <c r="D135" s="69">
        <v>3235.37</v>
      </c>
      <c r="E135" s="69">
        <v>3236.03</v>
      </c>
      <c r="F135" s="69">
        <v>3310.35</v>
      </c>
      <c r="G135" s="69">
        <v>3398.49</v>
      </c>
      <c r="H135" s="69">
        <v>3468.36</v>
      </c>
      <c r="I135" s="69">
        <v>3672.67</v>
      </c>
      <c r="J135" s="69">
        <v>3789.58</v>
      </c>
      <c r="K135" s="69">
        <v>3788.65</v>
      </c>
      <c r="L135" s="69">
        <v>3773.06</v>
      </c>
      <c r="M135" s="69">
        <v>3761.49</v>
      </c>
      <c r="N135" s="69">
        <v>3759.24</v>
      </c>
      <c r="O135" s="69">
        <v>3786.26</v>
      </c>
      <c r="P135" s="69">
        <v>3811.42</v>
      </c>
      <c r="Q135" s="69">
        <v>3806.4</v>
      </c>
      <c r="R135" s="69">
        <v>3806.48</v>
      </c>
      <c r="S135" s="69">
        <v>3794.19</v>
      </c>
      <c r="T135" s="69">
        <v>3764.82</v>
      </c>
      <c r="U135" s="69">
        <v>3733.58</v>
      </c>
      <c r="V135" s="69">
        <v>3655.24</v>
      </c>
      <c r="W135" s="69">
        <v>3475.68</v>
      </c>
      <c r="X135" s="69">
        <v>3402.31</v>
      </c>
      <c r="Y135" s="69">
        <v>3356.61</v>
      </c>
    </row>
    <row r="136" spans="1:25" ht="15.75">
      <c r="A136" s="16">
        <v>28</v>
      </c>
      <c r="B136" s="69">
        <v>3318.08</v>
      </c>
      <c r="C136" s="69">
        <v>3288.96</v>
      </c>
      <c r="D136" s="69">
        <v>3278.1</v>
      </c>
      <c r="E136" s="69">
        <v>3284.16</v>
      </c>
      <c r="F136" s="69">
        <v>3326.44</v>
      </c>
      <c r="G136" s="69">
        <v>3432.33</v>
      </c>
      <c r="H136" s="69">
        <v>3498.68</v>
      </c>
      <c r="I136" s="69">
        <v>3698.12</v>
      </c>
      <c r="J136" s="69">
        <v>3732.2</v>
      </c>
      <c r="K136" s="69">
        <v>3722.84</v>
      </c>
      <c r="L136" s="69">
        <v>3700.34</v>
      </c>
      <c r="M136" s="69">
        <v>3738.3</v>
      </c>
      <c r="N136" s="69">
        <v>3740.34</v>
      </c>
      <c r="O136" s="69">
        <v>3757.88</v>
      </c>
      <c r="P136" s="69">
        <v>3781.25</v>
      </c>
      <c r="Q136" s="69">
        <v>3765.69</v>
      </c>
      <c r="R136" s="69">
        <v>3767.61</v>
      </c>
      <c r="S136" s="69">
        <v>3748.42</v>
      </c>
      <c r="T136" s="69">
        <v>3728.92</v>
      </c>
      <c r="U136" s="69">
        <v>3695.48</v>
      </c>
      <c r="V136" s="69">
        <v>3607.35</v>
      </c>
      <c r="W136" s="69">
        <v>3485.97</v>
      </c>
      <c r="X136" s="69">
        <v>3393.89</v>
      </c>
      <c r="Y136" s="69">
        <v>3338.91</v>
      </c>
    </row>
    <row r="137" spans="1:25" ht="15.75">
      <c r="A137" s="16">
        <v>29</v>
      </c>
      <c r="B137" s="69">
        <v>3271.25</v>
      </c>
      <c r="C137" s="69">
        <v>3247.68</v>
      </c>
      <c r="D137" s="69">
        <v>3239.11</v>
      </c>
      <c r="E137" s="69">
        <v>3273.54</v>
      </c>
      <c r="F137" s="69">
        <v>3329.39</v>
      </c>
      <c r="G137" s="69">
        <v>3417.3</v>
      </c>
      <c r="H137" s="69">
        <v>3490.34</v>
      </c>
      <c r="I137" s="69">
        <v>3714.85</v>
      </c>
      <c r="J137" s="69">
        <v>3768.76</v>
      </c>
      <c r="K137" s="69">
        <v>3839.71</v>
      </c>
      <c r="L137" s="69">
        <v>3823.66</v>
      </c>
      <c r="M137" s="69">
        <v>3819.14</v>
      </c>
      <c r="N137" s="69">
        <v>3819</v>
      </c>
      <c r="O137" s="69">
        <v>3832.26</v>
      </c>
      <c r="P137" s="69">
        <v>3857.32</v>
      </c>
      <c r="Q137" s="69">
        <v>3842.29</v>
      </c>
      <c r="R137" s="69">
        <v>3850.84</v>
      </c>
      <c r="S137" s="69">
        <v>3827.46</v>
      </c>
      <c r="T137" s="69">
        <v>3799.58</v>
      </c>
      <c r="U137" s="69">
        <v>3768.17</v>
      </c>
      <c r="V137" s="69">
        <v>3700.31</v>
      </c>
      <c r="W137" s="69">
        <v>3613.43</v>
      </c>
      <c r="X137" s="69">
        <v>3444.07</v>
      </c>
      <c r="Y137" s="69">
        <v>3404.8</v>
      </c>
    </row>
    <row r="138" spans="1:25" ht="15.75">
      <c r="A138" s="16">
        <v>30</v>
      </c>
      <c r="B138" s="69">
        <v>3410.2</v>
      </c>
      <c r="C138" s="69">
        <v>3362.14</v>
      </c>
      <c r="D138" s="69">
        <v>3322.86</v>
      </c>
      <c r="E138" s="69">
        <v>3325.95</v>
      </c>
      <c r="F138" s="69">
        <v>3405.2</v>
      </c>
      <c r="G138" s="69">
        <v>3490.11</v>
      </c>
      <c r="H138" s="69">
        <v>3681.31</v>
      </c>
      <c r="I138" s="69">
        <v>3874.96</v>
      </c>
      <c r="J138" s="69">
        <v>3898.46</v>
      </c>
      <c r="K138" s="69">
        <v>3882.57</v>
      </c>
      <c r="L138" s="69">
        <v>3864.44</v>
      </c>
      <c r="M138" s="69">
        <v>3865.26</v>
      </c>
      <c r="N138" s="69">
        <v>3864.11</v>
      </c>
      <c r="O138" s="69">
        <v>3878.16</v>
      </c>
      <c r="P138" s="69">
        <v>3909.84</v>
      </c>
      <c r="Q138" s="69">
        <v>3894.18</v>
      </c>
      <c r="R138" s="69">
        <v>3910.73</v>
      </c>
      <c r="S138" s="69">
        <v>3893.92</v>
      </c>
      <c r="T138" s="69">
        <v>3860.35</v>
      </c>
      <c r="U138" s="69">
        <v>3836.14</v>
      </c>
      <c r="V138" s="69">
        <v>3809.94</v>
      </c>
      <c r="W138" s="69">
        <v>3778.79</v>
      </c>
      <c r="X138" s="69">
        <v>3659.17</v>
      </c>
      <c r="Y138" s="69">
        <v>3543.78</v>
      </c>
    </row>
    <row r="139" spans="1:25" ht="15.75">
      <c r="A139" s="16">
        <v>31</v>
      </c>
      <c r="B139" s="69">
        <v>3432.93</v>
      </c>
      <c r="C139" s="69">
        <v>3362.02</v>
      </c>
      <c r="D139" s="69">
        <v>3314.75</v>
      </c>
      <c r="E139" s="69">
        <v>3313.05</v>
      </c>
      <c r="F139" s="69">
        <v>3353.41</v>
      </c>
      <c r="G139" s="69">
        <v>3448.84</v>
      </c>
      <c r="H139" s="69">
        <v>3475.94</v>
      </c>
      <c r="I139" s="69">
        <v>3560.78</v>
      </c>
      <c r="J139" s="69">
        <v>3683.13</v>
      </c>
      <c r="K139" s="69">
        <v>3732.9</v>
      </c>
      <c r="L139" s="69">
        <v>3734.72</v>
      </c>
      <c r="M139" s="69">
        <v>3744.85</v>
      </c>
      <c r="N139" s="69">
        <v>3745.64</v>
      </c>
      <c r="O139" s="69">
        <v>3763.33</v>
      </c>
      <c r="P139" s="69">
        <v>3805.09</v>
      </c>
      <c r="Q139" s="69">
        <v>3802.19</v>
      </c>
      <c r="R139" s="69">
        <v>3802.06</v>
      </c>
      <c r="S139" s="69">
        <v>3783.7</v>
      </c>
      <c r="T139" s="69">
        <v>3745.86</v>
      </c>
      <c r="U139" s="69">
        <v>3705.83</v>
      </c>
      <c r="V139" s="69">
        <v>3671.87</v>
      </c>
      <c r="W139" s="69">
        <v>3634.32</v>
      </c>
      <c r="X139" s="69">
        <v>3572.7</v>
      </c>
      <c r="Y139" s="69">
        <v>3402.02</v>
      </c>
    </row>
    <row r="141" spans="1:25" ht="18.75">
      <c r="A141" s="103" t="s">
        <v>20</v>
      </c>
      <c r="B141" s="104" t="s">
        <v>109</v>
      </c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</row>
    <row r="142" spans="1:25" ht="15.75">
      <c r="A142" s="103"/>
      <c r="B142" s="68" t="s">
        <v>21</v>
      </c>
      <c r="C142" s="68" t="s">
        <v>22</v>
      </c>
      <c r="D142" s="68" t="s">
        <v>23</v>
      </c>
      <c r="E142" s="68" t="s">
        <v>24</v>
      </c>
      <c r="F142" s="68" t="s">
        <v>25</v>
      </c>
      <c r="G142" s="68" t="s">
        <v>26</v>
      </c>
      <c r="H142" s="68" t="s">
        <v>27</v>
      </c>
      <c r="I142" s="68" t="s">
        <v>28</v>
      </c>
      <c r="J142" s="68" t="s">
        <v>29</v>
      </c>
      <c r="K142" s="68" t="s">
        <v>30</v>
      </c>
      <c r="L142" s="68" t="s">
        <v>31</v>
      </c>
      <c r="M142" s="68" t="s">
        <v>32</v>
      </c>
      <c r="N142" s="68" t="s">
        <v>33</v>
      </c>
      <c r="O142" s="68" t="s">
        <v>34</v>
      </c>
      <c r="P142" s="68" t="s">
        <v>35</v>
      </c>
      <c r="Q142" s="68" t="s">
        <v>36</v>
      </c>
      <c r="R142" s="68" t="s">
        <v>37</v>
      </c>
      <c r="S142" s="68" t="s">
        <v>38</v>
      </c>
      <c r="T142" s="68" t="s">
        <v>39</v>
      </c>
      <c r="U142" s="68" t="s">
        <v>40</v>
      </c>
      <c r="V142" s="68" t="s">
        <v>41</v>
      </c>
      <c r="W142" s="68" t="s">
        <v>42</v>
      </c>
      <c r="X142" s="68" t="s">
        <v>43</v>
      </c>
      <c r="Y142" s="68" t="s">
        <v>44</v>
      </c>
    </row>
    <row r="143" spans="1:25" ht="15.75">
      <c r="A143" s="16">
        <v>1</v>
      </c>
      <c r="B143" s="20">
        <v>62.6</v>
      </c>
      <c r="C143" s="20">
        <v>88.98</v>
      </c>
      <c r="D143" s="20">
        <v>50.62</v>
      </c>
      <c r="E143" s="20">
        <v>41.1</v>
      </c>
      <c r="F143" s="20">
        <v>136.37</v>
      </c>
      <c r="G143" s="20">
        <v>256.84</v>
      </c>
      <c r="H143" s="20">
        <v>221.01</v>
      </c>
      <c r="I143" s="20">
        <v>314.88</v>
      </c>
      <c r="J143" s="20">
        <v>428.39</v>
      </c>
      <c r="K143" s="20">
        <v>450.4</v>
      </c>
      <c r="L143" s="20">
        <v>386.89</v>
      </c>
      <c r="M143" s="20">
        <v>292.85</v>
      </c>
      <c r="N143" s="20">
        <v>288.35</v>
      </c>
      <c r="O143" s="20">
        <v>267.45</v>
      </c>
      <c r="P143" s="20">
        <v>242.43</v>
      </c>
      <c r="Q143" s="20">
        <v>277.7</v>
      </c>
      <c r="R143" s="20">
        <v>269.29</v>
      </c>
      <c r="S143" s="20">
        <v>273.3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</row>
    <row r="144" spans="1:25" ht="15.75">
      <c r="A144" s="16">
        <v>2</v>
      </c>
      <c r="B144" s="20">
        <v>0</v>
      </c>
      <c r="C144" s="20">
        <v>0.43</v>
      </c>
      <c r="D144" s="20">
        <v>12.32</v>
      </c>
      <c r="E144" s="20">
        <v>24.85</v>
      </c>
      <c r="F144" s="20">
        <v>94.74</v>
      </c>
      <c r="G144" s="20">
        <v>164.49</v>
      </c>
      <c r="H144" s="20">
        <v>185.81</v>
      </c>
      <c r="I144" s="20">
        <v>152.74</v>
      </c>
      <c r="J144" s="20">
        <v>181.71</v>
      </c>
      <c r="K144" s="20">
        <v>176.68</v>
      </c>
      <c r="L144" s="20">
        <v>177.01</v>
      </c>
      <c r="M144" s="20">
        <v>140.11</v>
      </c>
      <c r="N144" s="20">
        <v>216.57</v>
      </c>
      <c r="O144" s="20">
        <v>269.02</v>
      </c>
      <c r="P144" s="20">
        <v>950.01</v>
      </c>
      <c r="Q144" s="20">
        <v>248.95</v>
      </c>
      <c r="R144" s="20">
        <v>144.04</v>
      </c>
      <c r="S144" s="20">
        <v>93.98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</row>
    <row r="145" spans="1:25" ht="15.75">
      <c r="A145" s="16">
        <v>3</v>
      </c>
      <c r="B145" s="20">
        <v>20.49</v>
      </c>
      <c r="C145" s="20">
        <v>17.17</v>
      </c>
      <c r="D145" s="20">
        <v>9.42</v>
      </c>
      <c r="E145" s="20">
        <v>15.22</v>
      </c>
      <c r="F145" s="20">
        <v>78.2</v>
      </c>
      <c r="G145" s="20">
        <v>89.54</v>
      </c>
      <c r="H145" s="20">
        <v>115.25</v>
      </c>
      <c r="I145" s="20">
        <v>167.83</v>
      </c>
      <c r="J145" s="20">
        <v>132.5</v>
      </c>
      <c r="K145" s="20">
        <v>118.82</v>
      </c>
      <c r="L145" s="20">
        <v>79.39</v>
      </c>
      <c r="M145" s="20">
        <v>75.72</v>
      </c>
      <c r="N145" s="20">
        <v>199.43</v>
      </c>
      <c r="O145" s="20">
        <v>255.47</v>
      </c>
      <c r="P145" s="20">
        <v>165.75</v>
      </c>
      <c r="Q145" s="20">
        <v>52.81</v>
      </c>
      <c r="R145" s="20">
        <v>94</v>
      </c>
      <c r="S145" s="20">
        <v>17.02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</row>
    <row r="146" spans="1:25" ht="15.75">
      <c r="A146" s="16">
        <v>4</v>
      </c>
      <c r="B146" s="20">
        <v>15.15</v>
      </c>
      <c r="C146" s="20">
        <v>9.7</v>
      </c>
      <c r="D146" s="20">
        <v>9.49</v>
      </c>
      <c r="E146" s="20">
        <v>15.22</v>
      </c>
      <c r="F146" s="20">
        <v>15.65</v>
      </c>
      <c r="G146" s="20">
        <v>10.36</v>
      </c>
      <c r="H146" s="20">
        <v>98.22</v>
      </c>
      <c r="I146" s="20">
        <v>84.35</v>
      </c>
      <c r="J146" s="20">
        <v>41.77</v>
      </c>
      <c r="K146" s="20">
        <v>18.11</v>
      </c>
      <c r="L146" s="20">
        <v>10.15</v>
      </c>
      <c r="M146" s="20">
        <v>5.12</v>
      </c>
      <c r="N146" s="20">
        <v>4.67</v>
      </c>
      <c r="O146" s="20">
        <v>44.58</v>
      </c>
      <c r="P146" s="20">
        <v>254.26</v>
      </c>
      <c r="Q146" s="20">
        <v>263.71</v>
      </c>
      <c r="R146" s="20">
        <v>221.73</v>
      </c>
      <c r="S146" s="20">
        <v>96.09</v>
      </c>
      <c r="T146" s="20">
        <v>19.42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</row>
    <row r="147" spans="1:25" ht="15.75">
      <c r="A147" s="16">
        <v>5</v>
      </c>
      <c r="B147" s="20">
        <v>11.91</v>
      </c>
      <c r="C147" s="20">
        <v>18.09</v>
      </c>
      <c r="D147" s="20">
        <v>29.65</v>
      </c>
      <c r="E147" s="20">
        <v>34.54</v>
      </c>
      <c r="F147" s="20">
        <v>61.59</v>
      </c>
      <c r="G147" s="20">
        <v>97.21</v>
      </c>
      <c r="H147" s="20">
        <v>303.61</v>
      </c>
      <c r="I147" s="20">
        <v>124.1</v>
      </c>
      <c r="J147" s="20">
        <v>121.74</v>
      </c>
      <c r="K147" s="20">
        <v>157.88</v>
      </c>
      <c r="L147" s="20">
        <v>224.51</v>
      </c>
      <c r="M147" s="20">
        <v>125.24</v>
      </c>
      <c r="N147" s="20">
        <v>119.8</v>
      </c>
      <c r="O147" s="20">
        <v>137.9</v>
      </c>
      <c r="P147" s="20">
        <v>117.18</v>
      </c>
      <c r="Q147" s="20">
        <v>92.66</v>
      </c>
      <c r="R147" s="20">
        <v>43.55</v>
      </c>
      <c r="S147" s="20">
        <v>3.51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</row>
    <row r="148" spans="1:25" ht="15.75">
      <c r="A148" s="16">
        <v>6</v>
      </c>
      <c r="B148" s="20">
        <v>0</v>
      </c>
      <c r="C148" s="20">
        <v>0</v>
      </c>
      <c r="D148" s="20">
        <v>0</v>
      </c>
      <c r="E148" s="20">
        <v>3.01</v>
      </c>
      <c r="F148" s="20">
        <v>0</v>
      </c>
      <c r="G148" s="20">
        <v>0</v>
      </c>
      <c r="H148" s="20">
        <v>25.37</v>
      </c>
      <c r="I148" s="20">
        <v>8.07</v>
      </c>
      <c r="J148" s="20">
        <v>9.89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</row>
    <row r="149" spans="1:25" ht="15.75">
      <c r="A149" s="16">
        <v>7</v>
      </c>
      <c r="B149" s="20">
        <v>1.89</v>
      </c>
      <c r="C149" s="20">
        <v>4.56</v>
      </c>
      <c r="D149" s="20">
        <v>7.35</v>
      </c>
      <c r="E149" s="20">
        <v>13.04</v>
      </c>
      <c r="F149" s="20">
        <v>61.12</v>
      </c>
      <c r="G149" s="20">
        <v>68.23</v>
      </c>
      <c r="H149" s="20">
        <v>183.42</v>
      </c>
      <c r="I149" s="20">
        <v>84.68</v>
      </c>
      <c r="J149" s="20">
        <v>74.78</v>
      </c>
      <c r="K149" s="20">
        <v>64.82</v>
      </c>
      <c r="L149" s="20">
        <v>52.81</v>
      </c>
      <c r="M149" s="20">
        <v>34.74</v>
      </c>
      <c r="N149" s="20">
        <v>27.69</v>
      </c>
      <c r="O149" s="20">
        <v>35.15</v>
      </c>
      <c r="P149" s="20">
        <v>49.54</v>
      </c>
      <c r="Q149" s="20">
        <v>35.2</v>
      </c>
      <c r="R149" s="20">
        <v>62.68</v>
      </c>
      <c r="S149" s="20">
        <v>1.66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</row>
    <row r="150" spans="1:25" ht="15.75">
      <c r="A150" s="16">
        <v>8</v>
      </c>
      <c r="B150" s="20">
        <v>13.01</v>
      </c>
      <c r="C150" s="20">
        <v>43.98</v>
      </c>
      <c r="D150" s="20">
        <v>61.72</v>
      </c>
      <c r="E150" s="20">
        <v>133.76</v>
      </c>
      <c r="F150" s="20">
        <v>196.7</v>
      </c>
      <c r="G150" s="20">
        <v>211.13</v>
      </c>
      <c r="H150" s="20">
        <v>293.82</v>
      </c>
      <c r="I150" s="20">
        <v>233.69</v>
      </c>
      <c r="J150" s="20">
        <v>229.39</v>
      </c>
      <c r="K150" s="20">
        <v>194.54</v>
      </c>
      <c r="L150" s="20">
        <v>166.52</v>
      </c>
      <c r="M150" s="20">
        <v>181.69</v>
      </c>
      <c r="N150" s="20">
        <v>135.6</v>
      </c>
      <c r="O150" s="20">
        <v>142.61</v>
      </c>
      <c r="P150" s="20">
        <v>141.99</v>
      </c>
      <c r="Q150" s="20">
        <v>102.28</v>
      </c>
      <c r="R150" s="20">
        <v>80.4</v>
      </c>
      <c r="S150" s="20">
        <v>38.51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</row>
    <row r="151" spans="1:25" ht="15.75">
      <c r="A151" s="16">
        <v>9</v>
      </c>
      <c r="B151" s="20">
        <v>0</v>
      </c>
      <c r="C151" s="20">
        <v>9.77</v>
      </c>
      <c r="D151" s="20">
        <v>78.68</v>
      </c>
      <c r="E151" s="20">
        <v>77.92</v>
      </c>
      <c r="F151" s="20">
        <v>128.29</v>
      </c>
      <c r="G151" s="20">
        <v>277.93</v>
      </c>
      <c r="H151" s="20">
        <v>123.62</v>
      </c>
      <c r="I151" s="20">
        <v>108.21</v>
      </c>
      <c r="J151" s="20">
        <v>110.7</v>
      </c>
      <c r="K151" s="20">
        <v>63.59</v>
      </c>
      <c r="L151" s="20">
        <v>62.94</v>
      </c>
      <c r="M151" s="20">
        <v>38.59</v>
      </c>
      <c r="N151" s="20">
        <v>50.52</v>
      </c>
      <c r="O151" s="20">
        <v>86.57</v>
      </c>
      <c r="P151" s="20">
        <v>106.75</v>
      </c>
      <c r="Q151" s="20">
        <v>89.21</v>
      </c>
      <c r="R151" s="20">
        <v>41.8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2.61</v>
      </c>
      <c r="Y151" s="20">
        <v>0</v>
      </c>
    </row>
    <row r="152" spans="1:25" ht="15.75">
      <c r="A152" s="16">
        <v>10</v>
      </c>
      <c r="B152" s="20">
        <v>0.13</v>
      </c>
      <c r="C152" s="20">
        <v>12.48</v>
      </c>
      <c r="D152" s="20">
        <v>29.59</v>
      </c>
      <c r="E152" s="20">
        <v>48.32</v>
      </c>
      <c r="F152" s="20">
        <v>80.62</v>
      </c>
      <c r="G152" s="20">
        <v>90.64</v>
      </c>
      <c r="H152" s="20">
        <v>107.35</v>
      </c>
      <c r="I152" s="20">
        <v>116.02</v>
      </c>
      <c r="J152" s="20">
        <v>246.8</v>
      </c>
      <c r="K152" s="20">
        <v>200.1</v>
      </c>
      <c r="L152" s="20">
        <v>78.8</v>
      </c>
      <c r="M152" s="20">
        <v>82.82</v>
      </c>
      <c r="N152" s="20">
        <v>133.36</v>
      </c>
      <c r="O152" s="20">
        <v>209.39</v>
      </c>
      <c r="P152" s="20">
        <v>194.71</v>
      </c>
      <c r="Q152" s="20">
        <v>169</v>
      </c>
      <c r="R152" s="20">
        <v>125.58</v>
      </c>
      <c r="S152" s="20">
        <v>40.81</v>
      </c>
      <c r="T152" s="20">
        <v>33.08</v>
      </c>
      <c r="U152" s="20">
        <v>0.11</v>
      </c>
      <c r="V152" s="20">
        <v>0.16</v>
      </c>
      <c r="W152" s="20">
        <v>0</v>
      </c>
      <c r="X152" s="20">
        <v>0.23</v>
      </c>
      <c r="Y152" s="20">
        <v>0</v>
      </c>
    </row>
    <row r="153" spans="1:25" ht="15.75">
      <c r="A153" s="16">
        <v>11</v>
      </c>
      <c r="B153" s="20">
        <v>0.13</v>
      </c>
      <c r="C153" s="20">
        <v>0.11</v>
      </c>
      <c r="D153" s="20">
        <v>0.13</v>
      </c>
      <c r="E153" s="20">
        <v>0.13</v>
      </c>
      <c r="F153" s="20">
        <v>0.21</v>
      </c>
      <c r="G153" s="20">
        <v>0.2</v>
      </c>
      <c r="H153" s="20">
        <v>0.19</v>
      </c>
      <c r="I153" s="20">
        <v>14.39</v>
      </c>
      <c r="J153" s="20">
        <v>17.58</v>
      </c>
      <c r="K153" s="20">
        <v>13.33</v>
      </c>
      <c r="L153" s="20">
        <v>8.18</v>
      </c>
      <c r="M153" s="20">
        <v>19.16</v>
      </c>
      <c r="N153" s="20">
        <v>22.14</v>
      </c>
      <c r="O153" s="20">
        <v>24.52</v>
      </c>
      <c r="P153" s="20">
        <v>26.81</v>
      </c>
      <c r="Q153" s="20">
        <v>31.21</v>
      </c>
      <c r="R153" s="20">
        <v>26.81</v>
      </c>
      <c r="S153" s="20">
        <v>17.68</v>
      </c>
      <c r="T153" s="20">
        <v>4.37</v>
      </c>
      <c r="U153" s="20">
        <v>1.61</v>
      </c>
      <c r="V153" s="20">
        <v>0</v>
      </c>
      <c r="W153" s="20">
        <v>0</v>
      </c>
      <c r="X153" s="20">
        <v>0</v>
      </c>
      <c r="Y153" s="20">
        <v>0</v>
      </c>
    </row>
    <row r="154" spans="1:25" ht="15.75">
      <c r="A154" s="16">
        <v>12</v>
      </c>
      <c r="B154" s="20">
        <v>0.14</v>
      </c>
      <c r="C154" s="20">
        <v>0</v>
      </c>
      <c r="D154" s="20">
        <v>0</v>
      </c>
      <c r="E154" s="20">
        <v>0.59</v>
      </c>
      <c r="F154" s="20">
        <v>15.85</v>
      </c>
      <c r="G154" s="20">
        <v>38.08</v>
      </c>
      <c r="H154" s="20">
        <v>72.66</v>
      </c>
      <c r="I154" s="20">
        <v>84.06</v>
      </c>
      <c r="J154" s="20">
        <v>40.9</v>
      </c>
      <c r="K154" s="20">
        <v>40.48</v>
      </c>
      <c r="L154" s="20">
        <v>0.75</v>
      </c>
      <c r="M154" s="20">
        <v>0.37</v>
      </c>
      <c r="N154" s="20">
        <v>0.23</v>
      </c>
      <c r="O154" s="20">
        <v>0.26</v>
      </c>
      <c r="P154" s="20">
        <v>23.2</v>
      </c>
      <c r="Q154" s="20">
        <v>19.59</v>
      </c>
      <c r="R154" s="20">
        <v>15.2</v>
      </c>
      <c r="S154" s="20">
        <v>14.59</v>
      </c>
      <c r="T154" s="20">
        <v>0.3</v>
      </c>
      <c r="U154" s="20">
        <v>0.26</v>
      </c>
      <c r="V154" s="20">
        <v>0</v>
      </c>
      <c r="W154" s="20">
        <v>0.26</v>
      </c>
      <c r="X154" s="20">
        <v>0</v>
      </c>
      <c r="Y154" s="20">
        <v>0</v>
      </c>
    </row>
    <row r="155" spans="1:25" ht="15.75">
      <c r="A155" s="16">
        <v>13</v>
      </c>
      <c r="B155" s="20">
        <v>5.79</v>
      </c>
      <c r="C155" s="20">
        <v>191.66</v>
      </c>
      <c r="D155" s="20">
        <v>123.9</v>
      </c>
      <c r="E155" s="20">
        <v>231</v>
      </c>
      <c r="F155" s="20">
        <v>143.79</v>
      </c>
      <c r="G155" s="20">
        <v>695.33</v>
      </c>
      <c r="H155" s="20">
        <v>745.59</v>
      </c>
      <c r="I155" s="20">
        <v>658.3</v>
      </c>
      <c r="J155" s="20">
        <v>654.86</v>
      </c>
      <c r="K155" s="20">
        <v>177.39</v>
      </c>
      <c r="L155" s="20">
        <v>128.49</v>
      </c>
      <c r="M155" s="20">
        <v>59.3</v>
      </c>
      <c r="N155" s="20">
        <v>12.41</v>
      </c>
      <c r="O155" s="20">
        <v>14.14</v>
      </c>
      <c r="P155" s="20">
        <v>17.78</v>
      </c>
      <c r="Q155" s="20">
        <v>0</v>
      </c>
      <c r="R155" s="20">
        <v>9.92</v>
      </c>
      <c r="S155" s="20">
        <v>0.64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</row>
    <row r="156" spans="1:25" ht="15.75">
      <c r="A156" s="16">
        <v>14</v>
      </c>
      <c r="B156" s="20">
        <v>9.43</v>
      </c>
      <c r="C156" s="20">
        <v>37.86</v>
      </c>
      <c r="D156" s="20">
        <v>47.72</v>
      </c>
      <c r="E156" s="20">
        <v>69.65</v>
      </c>
      <c r="F156" s="20">
        <v>66.31</v>
      </c>
      <c r="G156" s="20">
        <v>170.65</v>
      </c>
      <c r="H156" s="20">
        <v>247.15</v>
      </c>
      <c r="I156" s="20">
        <v>230.61</v>
      </c>
      <c r="J156" s="20">
        <v>115.33</v>
      </c>
      <c r="K156" s="20">
        <v>70.72</v>
      </c>
      <c r="L156" s="20">
        <v>17.57</v>
      </c>
      <c r="M156" s="20">
        <v>14.59</v>
      </c>
      <c r="N156" s="20">
        <v>15.25</v>
      </c>
      <c r="O156" s="20">
        <v>39.85</v>
      </c>
      <c r="P156" s="20">
        <v>23.14</v>
      </c>
      <c r="Q156" s="20">
        <v>22.53</v>
      </c>
      <c r="R156" s="20">
        <v>25.84</v>
      </c>
      <c r="S156" s="20">
        <v>16.52</v>
      </c>
      <c r="T156" s="20">
        <v>11.95</v>
      </c>
      <c r="U156" s="20">
        <v>0.23</v>
      </c>
      <c r="V156" s="20">
        <v>0.17</v>
      </c>
      <c r="W156" s="20">
        <v>0</v>
      </c>
      <c r="X156" s="20">
        <v>0</v>
      </c>
      <c r="Y156" s="20">
        <v>0</v>
      </c>
    </row>
    <row r="157" spans="1:25" ht="15.75">
      <c r="A157" s="16">
        <v>15</v>
      </c>
      <c r="B157" s="20">
        <v>33.2</v>
      </c>
      <c r="C157" s="20">
        <v>56.88</v>
      </c>
      <c r="D157" s="20">
        <v>78.69</v>
      </c>
      <c r="E157" s="20">
        <v>87.73</v>
      </c>
      <c r="F157" s="20">
        <v>91.92</v>
      </c>
      <c r="G157" s="20">
        <v>145.34</v>
      </c>
      <c r="H157" s="20">
        <v>60.13</v>
      </c>
      <c r="I157" s="20">
        <v>93.68</v>
      </c>
      <c r="J157" s="20">
        <v>101.19</v>
      </c>
      <c r="K157" s="20">
        <v>55.6</v>
      </c>
      <c r="L157" s="20">
        <v>0</v>
      </c>
      <c r="M157" s="20">
        <v>0.36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</row>
    <row r="158" spans="1:25" ht="15.75">
      <c r="A158" s="16">
        <v>16</v>
      </c>
      <c r="B158" s="20">
        <v>72.21</v>
      </c>
      <c r="C158" s="20">
        <v>47.59</v>
      </c>
      <c r="D158" s="20">
        <v>103.32</v>
      </c>
      <c r="E158" s="20">
        <v>116.57</v>
      </c>
      <c r="F158" s="20">
        <v>74.91</v>
      </c>
      <c r="G158" s="20">
        <v>130.27</v>
      </c>
      <c r="H158" s="20">
        <v>264.99</v>
      </c>
      <c r="I158" s="20">
        <v>154.06</v>
      </c>
      <c r="J158" s="20">
        <v>86.89</v>
      </c>
      <c r="K158" s="20">
        <v>81.87</v>
      </c>
      <c r="L158" s="20">
        <v>75.34</v>
      </c>
      <c r="M158" s="20">
        <v>74.32</v>
      </c>
      <c r="N158" s="20">
        <v>62.34</v>
      </c>
      <c r="O158" s="20">
        <v>69.42</v>
      </c>
      <c r="P158" s="20">
        <v>64.65</v>
      </c>
      <c r="Q158" s="20">
        <v>78.68</v>
      </c>
      <c r="R158" s="20">
        <v>47.41</v>
      </c>
      <c r="S158" s="20">
        <v>2.11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</row>
    <row r="159" spans="1:25" ht="15.75">
      <c r="A159" s="16">
        <v>17</v>
      </c>
      <c r="B159" s="20">
        <v>44.05</v>
      </c>
      <c r="C159" s="20">
        <v>34.9</v>
      </c>
      <c r="D159" s="20">
        <v>40.6</v>
      </c>
      <c r="E159" s="20">
        <v>46.32</v>
      </c>
      <c r="F159" s="20">
        <v>57.58</v>
      </c>
      <c r="G159" s="20">
        <v>97.72</v>
      </c>
      <c r="H159" s="20">
        <v>107.05</v>
      </c>
      <c r="I159" s="20">
        <v>237.5</v>
      </c>
      <c r="J159" s="20">
        <v>245.26</v>
      </c>
      <c r="K159" s="20">
        <v>238.35</v>
      </c>
      <c r="L159" s="20">
        <v>223.63</v>
      </c>
      <c r="M159" s="20">
        <v>230.75</v>
      </c>
      <c r="N159" s="20">
        <v>240.24</v>
      </c>
      <c r="O159" s="20">
        <v>251.42</v>
      </c>
      <c r="P159" s="20">
        <v>238.56</v>
      </c>
      <c r="Q159" s="20">
        <v>158.31</v>
      </c>
      <c r="R159" s="20">
        <v>102.54</v>
      </c>
      <c r="S159" s="20">
        <v>91.97</v>
      </c>
      <c r="T159" s="20">
        <v>53.8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</row>
    <row r="160" spans="1:25" ht="15.75">
      <c r="A160" s="16">
        <v>18</v>
      </c>
      <c r="B160" s="20">
        <v>26.02</v>
      </c>
      <c r="C160" s="20">
        <v>8.01</v>
      </c>
      <c r="D160" s="20">
        <v>6.82</v>
      </c>
      <c r="E160" s="20">
        <v>28.26</v>
      </c>
      <c r="F160" s="20">
        <v>36.64</v>
      </c>
      <c r="G160" s="20">
        <v>5.43</v>
      </c>
      <c r="H160" s="20">
        <v>54.36</v>
      </c>
      <c r="I160" s="20">
        <v>31.43</v>
      </c>
      <c r="J160" s="20">
        <v>51.78</v>
      </c>
      <c r="K160" s="20">
        <v>37.09</v>
      </c>
      <c r="L160" s="20">
        <v>84.06</v>
      </c>
      <c r="M160" s="20">
        <v>101.66</v>
      </c>
      <c r="N160" s="20">
        <v>119.3</v>
      </c>
      <c r="O160" s="20">
        <v>131.05</v>
      </c>
      <c r="P160" s="20">
        <v>77.01</v>
      </c>
      <c r="Q160" s="20">
        <v>68.21</v>
      </c>
      <c r="R160" s="20">
        <v>63.61</v>
      </c>
      <c r="S160" s="20">
        <v>0.13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</row>
    <row r="161" spans="1:25" ht="15.75">
      <c r="A161" s="16">
        <v>19</v>
      </c>
      <c r="B161" s="20">
        <v>0</v>
      </c>
      <c r="C161" s="20">
        <v>0</v>
      </c>
      <c r="D161" s="20">
        <v>2.67</v>
      </c>
      <c r="E161" s="20">
        <v>29.01</v>
      </c>
      <c r="F161" s="20">
        <v>7.25</v>
      </c>
      <c r="G161" s="20">
        <v>71.57</v>
      </c>
      <c r="H161" s="20">
        <v>228.26</v>
      </c>
      <c r="I161" s="20">
        <v>129.72</v>
      </c>
      <c r="J161" s="20">
        <v>121.95</v>
      </c>
      <c r="K161" s="20">
        <v>88.28</v>
      </c>
      <c r="L161" s="20">
        <v>58.77</v>
      </c>
      <c r="M161" s="20">
        <v>34.01</v>
      </c>
      <c r="N161" s="20">
        <v>30.51</v>
      </c>
      <c r="O161" s="20">
        <v>19.89</v>
      </c>
      <c r="P161" s="20">
        <v>15.19</v>
      </c>
      <c r="Q161" s="20">
        <v>43.51</v>
      </c>
      <c r="R161" s="20">
        <v>72.21</v>
      </c>
      <c r="S161" s="20">
        <v>45.72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</row>
    <row r="162" spans="1:25" ht="15.75">
      <c r="A162" s="16">
        <v>20</v>
      </c>
      <c r="B162" s="20">
        <v>0</v>
      </c>
      <c r="C162" s="20">
        <v>0.85</v>
      </c>
      <c r="D162" s="20">
        <v>13.71</v>
      </c>
      <c r="E162" s="20">
        <v>63.73</v>
      </c>
      <c r="F162" s="20">
        <v>66.68</v>
      </c>
      <c r="G162" s="20">
        <v>39.71</v>
      </c>
      <c r="H162" s="20">
        <v>162.94</v>
      </c>
      <c r="I162" s="20">
        <v>120.89</v>
      </c>
      <c r="J162" s="20">
        <v>149.71</v>
      </c>
      <c r="K162" s="20">
        <v>122.48</v>
      </c>
      <c r="L162" s="20">
        <v>105.63</v>
      </c>
      <c r="M162" s="20">
        <v>65.26</v>
      </c>
      <c r="N162" s="20">
        <v>85</v>
      </c>
      <c r="O162" s="20">
        <v>90.04</v>
      </c>
      <c r="P162" s="20">
        <v>95.43</v>
      </c>
      <c r="Q162" s="20">
        <v>74.39</v>
      </c>
      <c r="R162" s="20">
        <v>80.02</v>
      </c>
      <c r="S162" s="20">
        <v>64.59</v>
      </c>
      <c r="T162" s="20">
        <v>58.15</v>
      </c>
      <c r="U162" s="20">
        <v>56.29</v>
      </c>
      <c r="V162" s="20">
        <v>57.82</v>
      </c>
      <c r="W162" s="20">
        <v>52.31</v>
      </c>
      <c r="X162" s="20">
        <v>43.35</v>
      </c>
      <c r="Y162" s="20">
        <v>0</v>
      </c>
    </row>
    <row r="163" spans="1:25" ht="15.75">
      <c r="A163" s="16">
        <v>21</v>
      </c>
      <c r="B163" s="20">
        <v>53.17</v>
      </c>
      <c r="C163" s="20">
        <v>13.79</v>
      </c>
      <c r="D163" s="20">
        <v>89.42</v>
      </c>
      <c r="E163" s="20">
        <v>94.44</v>
      </c>
      <c r="F163" s="20">
        <v>50.19</v>
      </c>
      <c r="G163" s="20">
        <v>20.66</v>
      </c>
      <c r="H163" s="20">
        <v>133.45</v>
      </c>
      <c r="I163" s="20">
        <v>373.69</v>
      </c>
      <c r="J163" s="20">
        <v>537.36</v>
      </c>
      <c r="K163" s="20">
        <v>318.1</v>
      </c>
      <c r="L163" s="20">
        <v>240.14</v>
      </c>
      <c r="M163" s="20">
        <v>698.95</v>
      </c>
      <c r="N163" s="20">
        <v>724.62</v>
      </c>
      <c r="O163" s="20">
        <v>376.25</v>
      </c>
      <c r="P163" s="20">
        <v>376.63</v>
      </c>
      <c r="Q163" s="20">
        <v>368.96</v>
      </c>
      <c r="R163" s="20">
        <v>331.79</v>
      </c>
      <c r="S163" s="20">
        <v>222.69</v>
      </c>
      <c r="T163" s="20">
        <v>179.69</v>
      </c>
      <c r="U163" s="20">
        <v>2.88</v>
      </c>
      <c r="V163" s="20">
        <v>126.58</v>
      </c>
      <c r="W163" s="20">
        <v>152.91</v>
      </c>
      <c r="X163" s="20">
        <v>0</v>
      </c>
      <c r="Y163" s="20">
        <v>0</v>
      </c>
    </row>
    <row r="164" spans="1:25" ht="15.75">
      <c r="A164" s="16">
        <v>22</v>
      </c>
      <c r="B164" s="20">
        <v>71.52</v>
      </c>
      <c r="C164" s="20">
        <v>58.86</v>
      </c>
      <c r="D164" s="20">
        <v>56.74</v>
      </c>
      <c r="E164" s="20">
        <v>40.41</v>
      </c>
      <c r="F164" s="20">
        <v>109.16</v>
      </c>
      <c r="G164" s="20">
        <v>149.73</v>
      </c>
      <c r="H164" s="20">
        <v>151.13</v>
      </c>
      <c r="I164" s="20">
        <v>137</v>
      </c>
      <c r="J164" s="20">
        <v>204.33</v>
      </c>
      <c r="K164" s="20">
        <v>170.29</v>
      </c>
      <c r="L164" s="20">
        <v>170.46</v>
      </c>
      <c r="M164" s="20">
        <v>168.5</v>
      </c>
      <c r="N164" s="20">
        <v>161.87</v>
      </c>
      <c r="O164" s="20">
        <v>152.32</v>
      </c>
      <c r="P164" s="20">
        <v>151.48</v>
      </c>
      <c r="Q164" s="20">
        <v>127.97</v>
      </c>
      <c r="R164" s="20">
        <v>120.23</v>
      </c>
      <c r="S164" s="20">
        <v>102.41</v>
      </c>
      <c r="T164" s="20">
        <v>74.89</v>
      </c>
      <c r="U164" s="20">
        <v>55.57</v>
      </c>
      <c r="V164" s="20">
        <v>62.32</v>
      </c>
      <c r="W164" s="20">
        <v>63.24</v>
      </c>
      <c r="X164" s="20">
        <v>25.55</v>
      </c>
      <c r="Y164" s="20">
        <v>0</v>
      </c>
    </row>
    <row r="165" spans="1:25" ht="15.75">
      <c r="A165" s="16">
        <v>23</v>
      </c>
      <c r="B165" s="20">
        <v>0.63</v>
      </c>
      <c r="C165" s="20">
        <v>5.14</v>
      </c>
      <c r="D165" s="20">
        <v>62.08</v>
      </c>
      <c r="E165" s="20">
        <v>63.6</v>
      </c>
      <c r="F165" s="20">
        <v>88.72</v>
      </c>
      <c r="G165" s="20">
        <v>232.63</v>
      </c>
      <c r="H165" s="20">
        <v>249.27</v>
      </c>
      <c r="I165" s="20">
        <v>211.28</v>
      </c>
      <c r="J165" s="20">
        <v>216.65</v>
      </c>
      <c r="K165" s="20">
        <v>193.77</v>
      </c>
      <c r="L165" s="20">
        <v>224.63</v>
      </c>
      <c r="M165" s="20">
        <v>222.87</v>
      </c>
      <c r="N165" s="20">
        <v>220.98</v>
      </c>
      <c r="O165" s="20">
        <v>215.09</v>
      </c>
      <c r="P165" s="20">
        <v>211.21</v>
      </c>
      <c r="Q165" s="20">
        <v>161.22</v>
      </c>
      <c r="R165" s="20">
        <v>187.69</v>
      </c>
      <c r="S165" s="20">
        <v>164.8</v>
      </c>
      <c r="T165" s="20">
        <v>160.56</v>
      </c>
      <c r="U165" s="20">
        <v>138.69</v>
      </c>
      <c r="V165" s="20">
        <v>92.16</v>
      </c>
      <c r="W165" s="20">
        <v>73.83</v>
      </c>
      <c r="X165" s="20">
        <v>0</v>
      </c>
      <c r="Y165" s="20">
        <v>0</v>
      </c>
    </row>
    <row r="166" spans="1:25" ht="15.75">
      <c r="A166" s="16">
        <v>24</v>
      </c>
      <c r="B166" s="20">
        <v>2.18</v>
      </c>
      <c r="C166" s="20">
        <v>13.44</v>
      </c>
      <c r="D166" s="20">
        <v>1.68</v>
      </c>
      <c r="E166" s="20">
        <v>0</v>
      </c>
      <c r="F166" s="20">
        <v>3</v>
      </c>
      <c r="G166" s="20">
        <v>5.65</v>
      </c>
      <c r="H166" s="20">
        <v>128.85</v>
      </c>
      <c r="I166" s="20">
        <v>112.98</v>
      </c>
      <c r="J166" s="20">
        <v>140.3</v>
      </c>
      <c r="K166" s="20">
        <v>129.92</v>
      </c>
      <c r="L166" s="20">
        <v>816.77</v>
      </c>
      <c r="M166" s="20">
        <v>308.91</v>
      </c>
      <c r="N166" s="20">
        <v>253.02</v>
      </c>
      <c r="O166" s="20">
        <v>201.3</v>
      </c>
      <c r="P166" s="20">
        <v>147.35</v>
      </c>
      <c r="Q166" s="20">
        <v>106.16</v>
      </c>
      <c r="R166" s="20">
        <v>157.84</v>
      </c>
      <c r="S166" s="20">
        <v>7.49</v>
      </c>
      <c r="T166" s="20">
        <v>0.13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</row>
    <row r="167" spans="1:25" ht="15.75">
      <c r="A167" s="16">
        <v>25</v>
      </c>
      <c r="B167" s="20">
        <v>0</v>
      </c>
      <c r="C167" s="20">
        <v>0</v>
      </c>
      <c r="D167" s="20">
        <v>0.87</v>
      </c>
      <c r="E167" s="20">
        <v>1.49</v>
      </c>
      <c r="F167" s="20">
        <v>0.97</v>
      </c>
      <c r="G167" s="20">
        <v>18.69</v>
      </c>
      <c r="H167" s="20">
        <v>0</v>
      </c>
      <c r="I167" s="20">
        <v>0</v>
      </c>
      <c r="J167" s="20">
        <v>1.26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</row>
    <row r="168" spans="1:25" ht="15.75">
      <c r="A168" s="16">
        <v>26</v>
      </c>
      <c r="B168" s="20">
        <v>0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45.31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</row>
    <row r="169" spans="1:25" ht="15.75">
      <c r="A169" s="16">
        <v>27</v>
      </c>
      <c r="B169" s="20">
        <v>0</v>
      </c>
      <c r="C169" s="20">
        <v>0</v>
      </c>
      <c r="D169" s="20">
        <v>0.57</v>
      </c>
      <c r="E169" s="20">
        <v>53.74</v>
      </c>
      <c r="F169" s="20">
        <v>39.58</v>
      </c>
      <c r="G169" s="20">
        <v>50.47</v>
      </c>
      <c r="H169" s="20">
        <v>101.55</v>
      </c>
      <c r="I169" s="20">
        <v>79.35</v>
      </c>
      <c r="J169" s="20">
        <v>26.08</v>
      </c>
      <c r="K169" s="20">
        <v>6.13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</row>
    <row r="170" spans="1:25" ht="15.75">
      <c r="A170" s="16">
        <v>28</v>
      </c>
      <c r="B170" s="20">
        <v>0.13</v>
      </c>
      <c r="C170" s="20">
        <v>0.47</v>
      </c>
      <c r="D170" s="20">
        <v>9.97</v>
      </c>
      <c r="E170" s="20">
        <v>6.74</v>
      </c>
      <c r="F170" s="20">
        <v>11.31</v>
      </c>
      <c r="G170" s="20">
        <v>10.96</v>
      </c>
      <c r="H170" s="20">
        <v>9.23</v>
      </c>
      <c r="I170" s="20">
        <v>14.4</v>
      </c>
      <c r="J170" s="20">
        <v>1.1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</row>
    <row r="171" spans="1:25" ht="15.75">
      <c r="A171" s="16">
        <v>29</v>
      </c>
      <c r="B171" s="20">
        <v>0</v>
      </c>
      <c r="C171" s="20">
        <v>0</v>
      </c>
      <c r="D171" s="20">
        <v>0</v>
      </c>
      <c r="E171" s="20">
        <v>0</v>
      </c>
      <c r="F171" s="20">
        <v>11.62</v>
      </c>
      <c r="G171" s="20">
        <v>36.63</v>
      </c>
      <c r="H171" s="20">
        <v>132.93</v>
      </c>
      <c r="I171" s="20">
        <v>103.91</v>
      </c>
      <c r="J171" s="20">
        <v>34.81</v>
      </c>
      <c r="K171" s="20">
        <v>14</v>
      </c>
      <c r="L171" s="20">
        <v>0.1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</row>
    <row r="172" spans="1:25" ht="15.75">
      <c r="A172" s="16">
        <v>30</v>
      </c>
      <c r="B172" s="20">
        <v>19.76</v>
      </c>
      <c r="C172" s="20">
        <v>0</v>
      </c>
      <c r="D172" s="20">
        <v>18.63</v>
      </c>
      <c r="E172" s="20">
        <v>0.6</v>
      </c>
      <c r="F172" s="20">
        <v>79.62</v>
      </c>
      <c r="G172" s="20">
        <v>66.55</v>
      </c>
      <c r="H172" s="20">
        <v>19.89</v>
      </c>
      <c r="I172" s="20">
        <v>1.05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0</v>
      </c>
    </row>
    <row r="173" spans="1:25" ht="15.75">
      <c r="A173" s="16">
        <v>31</v>
      </c>
      <c r="B173" s="20">
        <v>0.04</v>
      </c>
      <c r="C173" s="20">
        <v>0.42</v>
      </c>
      <c r="D173" s="20">
        <v>0.06</v>
      </c>
      <c r="E173" s="20">
        <v>0</v>
      </c>
      <c r="F173" s="20">
        <v>0.03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</row>
    <row r="175" spans="1:25" ht="18.75">
      <c r="A175" s="103" t="s">
        <v>20</v>
      </c>
      <c r="B175" s="104" t="s">
        <v>110</v>
      </c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</row>
    <row r="176" spans="1:25" ht="15.75">
      <c r="A176" s="103"/>
      <c r="B176" s="68" t="s">
        <v>21</v>
      </c>
      <c r="C176" s="68" t="s">
        <v>22</v>
      </c>
      <c r="D176" s="68" t="s">
        <v>23</v>
      </c>
      <c r="E176" s="68" t="s">
        <v>24</v>
      </c>
      <c r="F176" s="68" t="s">
        <v>25</v>
      </c>
      <c r="G176" s="68" t="s">
        <v>26</v>
      </c>
      <c r="H176" s="68" t="s">
        <v>27</v>
      </c>
      <c r="I176" s="68" t="s">
        <v>28</v>
      </c>
      <c r="J176" s="68" t="s">
        <v>29</v>
      </c>
      <c r="K176" s="68" t="s">
        <v>30</v>
      </c>
      <c r="L176" s="68" t="s">
        <v>31</v>
      </c>
      <c r="M176" s="68" t="s">
        <v>32</v>
      </c>
      <c r="N176" s="68" t="s">
        <v>33</v>
      </c>
      <c r="O176" s="68" t="s">
        <v>34</v>
      </c>
      <c r="P176" s="68" t="s">
        <v>35</v>
      </c>
      <c r="Q176" s="68" t="s">
        <v>36</v>
      </c>
      <c r="R176" s="68" t="s">
        <v>37</v>
      </c>
      <c r="S176" s="68" t="s">
        <v>38</v>
      </c>
      <c r="T176" s="68" t="s">
        <v>39</v>
      </c>
      <c r="U176" s="68" t="s">
        <v>40</v>
      </c>
      <c r="V176" s="68" t="s">
        <v>41</v>
      </c>
      <c r="W176" s="68" t="s">
        <v>42</v>
      </c>
      <c r="X176" s="68" t="s">
        <v>43</v>
      </c>
      <c r="Y176" s="68" t="s">
        <v>44</v>
      </c>
    </row>
    <row r="177" spans="1:25" ht="15.75">
      <c r="A177" s="16">
        <v>1</v>
      </c>
      <c r="B177" s="20">
        <v>165.51</v>
      </c>
      <c r="C177" s="20">
        <v>162.32</v>
      </c>
      <c r="D177" s="20">
        <v>159.36</v>
      </c>
      <c r="E177" s="20">
        <v>47.62</v>
      </c>
      <c r="F177" s="20">
        <v>51.18</v>
      </c>
      <c r="G177" s="20">
        <v>45.18</v>
      </c>
      <c r="H177" s="20">
        <v>56.12</v>
      </c>
      <c r="I177" s="20">
        <v>157.8</v>
      </c>
      <c r="J177" s="20">
        <v>203.85</v>
      </c>
      <c r="K177" s="20">
        <v>204.71</v>
      </c>
      <c r="L177" s="20">
        <v>197.06</v>
      </c>
      <c r="M177" s="20">
        <v>198.32</v>
      </c>
      <c r="N177" s="20">
        <v>198.05</v>
      </c>
      <c r="O177" s="20">
        <v>201.86</v>
      </c>
      <c r="P177" s="20">
        <v>204.59</v>
      </c>
      <c r="Q177" s="20">
        <v>199.44</v>
      </c>
      <c r="R177" s="20">
        <v>198.77</v>
      </c>
      <c r="S177" s="20">
        <v>197.86</v>
      </c>
      <c r="T177" s="20">
        <v>175.65</v>
      </c>
      <c r="U177" s="20">
        <v>429.35</v>
      </c>
      <c r="V177" s="20">
        <v>849.53</v>
      </c>
      <c r="W177" s="20">
        <v>1219.14</v>
      </c>
      <c r="X177" s="20">
        <v>1108.24</v>
      </c>
      <c r="Y177" s="20">
        <v>1120.36</v>
      </c>
    </row>
    <row r="178" spans="1:25" ht="15.75">
      <c r="A178" s="16">
        <v>2</v>
      </c>
      <c r="B178" s="20">
        <v>112.81</v>
      </c>
      <c r="C178" s="20">
        <v>39.58</v>
      </c>
      <c r="D178" s="20">
        <v>1.36</v>
      </c>
      <c r="E178" s="20">
        <v>0.95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0.01</v>
      </c>
      <c r="T178" s="20">
        <v>156.52</v>
      </c>
      <c r="U178" s="20">
        <v>178.68</v>
      </c>
      <c r="V178" s="20">
        <v>260.42</v>
      </c>
      <c r="W178" s="20">
        <v>369.82</v>
      </c>
      <c r="X178" s="20">
        <v>350.07</v>
      </c>
      <c r="Y178" s="20">
        <v>341.56</v>
      </c>
    </row>
    <row r="179" spans="1:25" ht="15.75">
      <c r="A179" s="16">
        <v>3</v>
      </c>
      <c r="B179" s="20">
        <v>0</v>
      </c>
      <c r="C179" s="20">
        <v>0</v>
      </c>
      <c r="D179" s="20">
        <v>1.2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0.19</v>
      </c>
      <c r="T179" s="20">
        <v>160.91</v>
      </c>
      <c r="U179" s="20">
        <v>274.05</v>
      </c>
      <c r="V179" s="20">
        <v>479.31</v>
      </c>
      <c r="W179" s="20">
        <v>534.67</v>
      </c>
      <c r="X179" s="20">
        <v>812.94</v>
      </c>
      <c r="Y179" s="20">
        <v>788.68</v>
      </c>
    </row>
    <row r="180" spans="1:25" ht="15.75">
      <c r="A180" s="16">
        <v>4</v>
      </c>
      <c r="B180" s="20">
        <v>0.01</v>
      </c>
      <c r="C180" s="20">
        <v>0.01</v>
      </c>
      <c r="D180" s="20">
        <v>0.01</v>
      </c>
      <c r="E180" s="20">
        <v>0.03</v>
      </c>
      <c r="F180" s="20">
        <v>0.03</v>
      </c>
      <c r="G180" s="20">
        <v>1.2</v>
      </c>
      <c r="H180" s="20">
        <v>0</v>
      </c>
      <c r="I180" s="20">
        <v>0</v>
      </c>
      <c r="J180" s="20">
        <v>0</v>
      </c>
      <c r="K180" s="20">
        <v>0.06</v>
      </c>
      <c r="L180" s="20">
        <v>0.75</v>
      </c>
      <c r="M180" s="20">
        <v>5.63</v>
      </c>
      <c r="N180" s="20">
        <v>9.9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20.29</v>
      </c>
      <c r="U180" s="20">
        <v>223.83</v>
      </c>
      <c r="V180" s="20">
        <v>211.49</v>
      </c>
      <c r="W180" s="20">
        <v>219.32</v>
      </c>
      <c r="X180" s="20">
        <v>337.55</v>
      </c>
      <c r="Y180" s="20">
        <v>1205.3</v>
      </c>
    </row>
    <row r="181" spans="1:25" ht="15.75">
      <c r="A181" s="16">
        <v>5</v>
      </c>
      <c r="B181" s="20">
        <v>0.01</v>
      </c>
      <c r="C181" s="20">
        <v>0.62</v>
      </c>
      <c r="D181" s="20">
        <v>0</v>
      </c>
      <c r="E181" s="20">
        <v>0.01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6.25</v>
      </c>
      <c r="T181" s="20">
        <v>76.67</v>
      </c>
      <c r="U181" s="20">
        <v>268.64</v>
      </c>
      <c r="V181" s="20">
        <v>446.85</v>
      </c>
      <c r="W181" s="20">
        <v>695.8</v>
      </c>
      <c r="X181" s="20">
        <v>459.36</v>
      </c>
      <c r="Y181" s="20">
        <v>402.21</v>
      </c>
    </row>
    <row r="182" spans="1:25" ht="15.75">
      <c r="A182" s="16">
        <v>6</v>
      </c>
      <c r="B182" s="20">
        <v>144.25</v>
      </c>
      <c r="C182" s="20">
        <v>98.29</v>
      </c>
      <c r="D182" s="20">
        <v>54.27</v>
      </c>
      <c r="E182" s="20">
        <v>24.81</v>
      </c>
      <c r="F182" s="20">
        <v>44.7</v>
      </c>
      <c r="G182" s="20">
        <v>59.52</v>
      </c>
      <c r="H182" s="20">
        <v>0.49</v>
      </c>
      <c r="I182" s="20">
        <v>17.87</v>
      </c>
      <c r="J182" s="20">
        <v>18.21</v>
      </c>
      <c r="K182" s="20">
        <v>46.16</v>
      </c>
      <c r="L182" s="20">
        <v>160.96</v>
      </c>
      <c r="M182" s="20">
        <v>184.71</v>
      </c>
      <c r="N182" s="20">
        <v>150.52</v>
      </c>
      <c r="O182" s="20">
        <v>153.74</v>
      </c>
      <c r="P182" s="20">
        <v>156.69</v>
      </c>
      <c r="Q182" s="20">
        <v>150.57</v>
      </c>
      <c r="R182" s="20">
        <v>179.11</v>
      </c>
      <c r="S182" s="20">
        <v>227.07</v>
      </c>
      <c r="T182" s="20">
        <v>296.76</v>
      </c>
      <c r="U182" s="20">
        <v>392.02</v>
      </c>
      <c r="V182" s="20">
        <v>471.67</v>
      </c>
      <c r="W182" s="20">
        <v>423.9</v>
      </c>
      <c r="X182" s="20">
        <v>383.33</v>
      </c>
      <c r="Y182" s="20">
        <v>1148.49</v>
      </c>
    </row>
    <row r="183" spans="1:25" ht="15.75">
      <c r="A183" s="16">
        <v>7</v>
      </c>
      <c r="B183" s="20">
        <v>7.29</v>
      </c>
      <c r="C183" s="20">
        <v>2.01</v>
      </c>
      <c r="D183" s="20">
        <v>0</v>
      </c>
      <c r="E183" s="20">
        <v>0.06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19.43</v>
      </c>
      <c r="T183" s="20">
        <v>195.37</v>
      </c>
      <c r="U183" s="20">
        <v>340.53</v>
      </c>
      <c r="V183" s="20">
        <v>461.62</v>
      </c>
      <c r="W183" s="20">
        <v>311.94</v>
      </c>
      <c r="X183" s="20">
        <v>310.56</v>
      </c>
      <c r="Y183" s="20">
        <v>341.26</v>
      </c>
    </row>
    <row r="184" spans="1:25" ht="15.75">
      <c r="A184" s="16">
        <v>8</v>
      </c>
      <c r="B184" s="20">
        <v>0.04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65.71</v>
      </c>
      <c r="U184" s="20">
        <v>199.67</v>
      </c>
      <c r="V184" s="20">
        <v>216.52</v>
      </c>
      <c r="W184" s="20">
        <v>211.68</v>
      </c>
      <c r="X184" s="20">
        <v>344.96</v>
      </c>
      <c r="Y184" s="20">
        <v>1012.11</v>
      </c>
    </row>
    <row r="185" spans="1:25" ht="15.75">
      <c r="A185" s="16">
        <v>9</v>
      </c>
      <c r="B185" s="20">
        <v>211.48</v>
      </c>
      <c r="C185" s="20">
        <v>37.92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81.53</v>
      </c>
      <c r="T185" s="20">
        <v>339.34</v>
      </c>
      <c r="U185" s="20">
        <v>354.54</v>
      </c>
      <c r="V185" s="20">
        <v>296.03</v>
      </c>
      <c r="W185" s="20">
        <v>393.08</v>
      </c>
      <c r="X185" s="20">
        <v>227.49</v>
      </c>
      <c r="Y185" s="20">
        <v>273.49</v>
      </c>
    </row>
    <row r="186" spans="1:25" ht="15.75">
      <c r="A186" s="16">
        <v>10</v>
      </c>
      <c r="B186" s="20">
        <v>45.72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0.07</v>
      </c>
      <c r="S186" s="20">
        <v>18.79</v>
      </c>
      <c r="T186" s="20">
        <v>47.32</v>
      </c>
      <c r="U186" s="20">
        <v>98.75</v>
      </c>
      <c r="V186" s="20">
        <v>248.22</v>
      </c>
      <c r="W186" s="20">
        <v>412.42</v>
      </c>
      <c r="X186" s="20">
        <v>238.13</v>
      </c>
      <c r="Y186" s="20">
        <v>726.11</v>
      </c>
    </row>
    <row r="187" spans="1:25" ht="15.75">
      <c r="A187" s="16">
        <v>11</v>
      </c>
      <c r="B187" s="20">
        <v>110</v>
      </c>
      <c r="C187" s="20">
        <v>110.2</v>
      </c>
      <c r="D187" s="20">
        <v>125.67</v>
      </c>
      <c r="E187" s="20">
        <v>29.72</v>
      </c>
      <c r="F187" s="20">
        <v>18.84</v>
      </c>
      <c r="G187" s="20">
        <v>99.96</v>
      </c>
      <c r="H187" s="20">
        <v>36.56</v>
      </c>
      <c r="I187" s="20">
        <v>48.45</v>
      </c>
      <c r="J187" s="20">
        <v>21.34</v>
      </c>
      <c r="K187" s="20">
        <v>244.22</v>
      </c>
      <c r="L187" s="20">
        <v>301.66</v>
      </c>
      <c r="M187" s="20">
        <v>148.34</v>
      </c>
      <c r="N187" s="20">
        <v>125.28</v>
      </c>
      <c r="O187" s="20">
        <v>101.81</v>
      </c>
      <c r="P187" s="20">
        <v>98.32</v>
      </c>
      <c r="Q187" s="20">
        <v>60.62</v>
      </c>
      <c r="R187" s="20">
        <v>122.61</v>
      </c>
      <c r="S187" s="20">
        <v>242.32</v>
      </c>
      <c r="T187" s="20">
        <v>395.39</v>
      </c>
      <c r="U187" s="20">
        <v>415.06</v>
      </c>
      <c r="V187" s="20">
        <v>470.13</v>
      </c>
      <c r="W187" s="20">
        <v>439.58</v>
      </c>
      <c r="X187" s="20">
        <v>563.11</v>
      </c>
      <c r="Y187" s="20">
        <v>468.06</v>
      </c>
    </row>
    <row r="188" spans="1:25" ht="15.75">
      <c r="A188" s="16">
        <v>12</v>
      </c>
      <c r="B188" s="20">
        <v>122.27</v>
      </c>
      <c r="C188" s="20">
        <v>386.16</v>
      </c>
      <c r="D188" s="20">
        <v>1051.95</v>
      </c>
      <c r="E188" s="20">
        <v>37.17</v>
      </c>
      <c r="F188" s="20">
        <v>0.34</v>
      </c>
      <c r="G188" s="20">
        <v>0</v>
      </c>
      <c r="H188" s="20">
        <v>0</v>
      </c>
      <c r="I188" s="20">
        <v>0</v>
      </c>
      <c r="J188" s="20">
        <v>1.43</v>
      </c>
      <c r="K188" s="20">
        <v>0.21</v>
      </c>
      <c r="L188" s="20">
        <v>39.08</v>
      </c>
      <c r="M188" s="20">
        <v>69.19</v>
      </c>
      <c r="N188" s="20">
        <v>91.69</v>
      </c>
      <c r="O188" s="20">
        <v>104.44</v>
      </c>
      <c r="P188" s="20">
        <v>129.45</v>
      </c>
      <c r="Q188" s="20">
        <v>190.58</v>
      </c>
      <c r="R188" s="20">
        <v>265.82</v>
      </c>
      <c r="S188" s="20">
        <v>249.81</v>
      </c>
      <c r="T188" s="20">
        <v>290.84</v>
      </c>
      <c r="U188" s="20">
        <v>296.29</v>
      </c>
      <c r="V188" s="20">
        <v>416.04</v>
      </c>
      <c r="W188" s="20">
        <v>301.72</v>
      </c>
      <c r="X188" s="20">
        <v>322.94</v>
      </c>
      <c r="Y188" s="20">
        <v>597.96</v>
      </c>
    </row>
    <row r="189" spans="1:25" ht="15.75">
      <c r="A189" s="16">
        <v>13</v>
      </c>
      <c r="B189" s="20">
        <v>0.1</v>
      </c>
      <c r="C189" s="20">
        <v>126.14</v>
      </c>
      <c r="D189" s="20">
        <v>126.33</v>
      </c>
      <c r="E189" s="20">
        <v>128.03</v>
      </c>
      <c r="F189" s="20">
        <v>22.84</v>
      </c>
      <c r="G189" s="20">
        <v>147.69</v>
      </c>
      <c r="H189" s="20">
        <v>165.41</v>
      </c>
      <c r="I189" s="20">
        <v>183.09</v>
      </c>
      <c r="J189" s="20">
        <v>181.47</v>
      </c>
      <c r="K189" s="20">
        <v>0</v>
      </c>
      <c r="L189" s="20">
        <v>0</v>
      </c>
      <c r="M189" s="20">
        <v>0</v>
      </c>
      <c r="N189" s="20">
        <v>0.34</v>
      </c>
      <c r="O189" s="20">
        <v>0.19</v>
      </c>
      <c r="P189" s="20">
        <v>0</v>
      </c>
      <c r="Q189" s="20">
        <v>37.42</v>
      </c>
      <c r="R189" s="20">
        <v>3.05</v>
      </c>
      <c r="S189" s="20">
        <v>16.34</v>
      </c>
      <c r="T189" s="20">
        <v>101.35</v>
      </c>
      <c r="U189" s="20">
        <v>113.6</v>
      </c>
      <c r="V189" s="20">
        <v>224.83</v>
      </c>
      <c r="W189" s="20">
        <v>425.37</v>
      </c>
      <c r="X189" s="20">
        <v>412.3</v>
      </c>
      <c r="Y189" s="20">
        <v>471.81</v>
      </c>
    </row>
    <row r="190" spans="1:25" ht="15.75">
      <c r="A190" s="16">
        <v>14</v>
      </c>
      <c r="B190" s="20">
        <v>0.01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52.19</v>
      </c>
      <c r="M190" s="20">
        <v>109.57</v>
      </c>
      <c r="N190" s="20">
        <v>102.01</v>
      </c>
      <c r="O190" s="20">
        <v>0</v>
      </c>
      <c r="P190" s="20">
        <v>26.74</v>
      </c>
      <c r="Q190" s="20">
        <v>31.08</v>
      </c>
      <c r="R190" s="20">
        <v>19.45</v>
      </c>
      <c r="S190" s="20">
        <v>143.59</v>
      </c>
      <c r="T190" s="20">
        <v>201.99</v>
      </c>
      <c r="U190" s="20">
        <v>158.56</v>
      </c>
      <c r="V190" s="20">
        <v>71.71</v>
      </c>
      <c r="W190" s="20">
        <v>339.71</v>
      </c>
      <c r="X190" s="20">
        <v>310.26</v>
      </c>
      <c r="Y190" s="20">
        <v>1122.64</v>
      </c>
    </row>
    <row r="191" spans="1:25" ht="15.75">
      <c r="A191" s="16">
        <v>15</v>
      </c>
      <c r="B191" s="20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29.34</v>
      </c>
      <c r="M191" s="20">
        <v>12.32</v>
      </c>
      <c r="N191" s="20">
        <v>27.67</v>
      </c>
      <c r="O191" s="20">
        <v>151.02</v>
      </c>
      <c r="P191" s="20">
        <v>156.75</v>
      </c>
      <c r="Q191" s="20">
        <v>288.18</v>
      </c>
      <c r="R191" s="20">
        <v>276.44</v>
      </c>
      <c r="S191" s="20">
        <v>297.49</v>
      </c>
      <c r="T191" s="20">
        <v>368.14</v>
      </c>
      <c r="U191" s="20">
        <v>374.69</v>
      </c>
      <c r="V191" s="20">
        <v>189.97</v>
      </c>
      <c r="W191" s="20">
        <v>246.16</v>
      </c>
      <c r="X191" s="20">
        <v>655.02</v>
      </c>
      <c r="Y191" s="20">
        <v>1125.09</v>
      </c>
    </row>
    <row r="192" spans="1:25" ht="15.75">
      <c r="A192" s="16">
        <v>16</v>
      </c>
      <c r="B192" s="20">
        <v>0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9.01</v>
      </c>
      <c r="T192" s="20">
        <v>152.36</v>
      </c>
      <c r="U192" s="20">
        <v>186.29</v>
      </c>
      <c r="V192" s="20">
        <v>226.3</v>
      </c>
      <c r="W192" s="20">
        <v>142.42</v>
      </c>
      <c r="X192" s="20">
        <v>261.45</v>
      </c>
      <c r="Y192" s="20">
        <v>169.36</v>
      </c>
    </row>
    <row r="193" spans="1:25" ht="15.75">
      <c r="A193" s="16">
        <v>17</v>
      </c>
      <c r="B193" s="20">
        <v>0.4</v>
      </c>
      <c r="C193" s="20">
        <v>0.7</v>
      </c>
      <c r="D193" s="20">
        <v>0.63</v>
      </c>
      <c r="E193" s="20">
        <v>0.52</v>
      </c>
      <c r="F193" s="20">
        <v>0.3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0.33</v>
      </c>
      <c r="U193" s="20">
        <v>68.46</v>
      </c>
      <c r="V193" s="20">
        <v>233.52</v>
      </c>
      <c r="W193" s="20">
        <v>904.87</v>
      </c>
      <c r="X193" s="20">
        <v>165.84</v>
      </c>
      <c r="Y193" s="20">
        <v>235.93</v>
      </c>
    </row>
    <row r="194" spans="1:25" ht="15.75">
      <c r="A194" s="16">
        <v>18</v>
      </c>
      <c r="B194" s="20">
        <v>0</v>
      </c>
      <c r="C194" s="20">
        <v>0</v>
      </c>
      <c r="D194" s="20">
        <v>0.03</v>
      </c>
      <c r="E194" s="20">
        <v>0</v>
      </c>
      <c r="F194" s="20">
        <v>0</v>
      </c>
      <c r="G194" s="20">
        <v>0.13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14.24</v>
      </c>
      <c r="T194" s="20">
        <v>110.68</v>
      </c>
      <c r="U194" s="20">
        <v>164.93</v>
      </c>
      <c r="V194" s="20">
        <v>138.76</v>
      </c>
      <c r="W194" s="20">
        <v>115.55</v>
      </c>
      <c r="X194" s="20">
        <v>604.3</v>
      </c>
      <c r="Y194" s="20">
        <v>638.02</v>
      </c>
    </row>
    <row r="195" spans="1:25" ht="15.75">
      <c r="A195" s="16">
        <v>19</v>
      </c>
      <c r="B195" s="20">
        <v>46.5</v>
      </c>
      <c r="C195" s="20">
        <v>64.24</v>
      </c>
      <c r="D195" s="20">
        <v>1.99</v>
      </c>
      <c r="E195" s="20">
        <v>0</v>
      </c>
      <c r="F195" s="20">
        <v>1.39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100.67</v>
      </c>
      <c r="U195" s="20">
        <v>252.26</v>
      </c>
      <c r="V195" s="20">
        <v>212.37</v>
      </c>
      <c r="W195" s="20">
        <v>143.04</v>
      </c>
      <c r="X195" s="20">
        <v>316.9</v>
      </c>
      <c r="Y195" s="20">
        <v>652.22</v>
      </c>
    </row>
    <row r="196" spans="1:25" ht="15.75">
      <c r="A196" s="16">
        <v>20</v>
      </c>
      <c r="B196" s="20">
        <v>92.09</v>
      </c>
      <c r="C196" s="20">
        <v>13.92</v>
      </c>
      <c r="D196" s="20">
        <v>0.03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500.96</v>
      </c>
      <c r="R196" s="20">
        <v>526.14</v>
      </c>
      <c r="S196" s="20">
        <v>608.68</v>
      </c>
      <c r="T196" s="20">
        <v>617.1</v>
      </c>
      <c r="U196" s="20">
        <v>602.45</v>
      </c>
      <c r="V196" s="20">
        <v>559.49</v>
      </c>
      <c r="W196" s="20">
        <v>451.82</v>
      </c>
      <c r="X196" s="20">
        <v>495.3</v>
      </c>
      <c r="Y196" s="20">
        <v>1210.23</v>
      </c>
    </row>
    <row r="197" spans="1:25" ht="15.75">
      <c r="A197" s="16">
        <v>21</v>
      </c>
      <c r="B197" s="20">
        <v>366.72</v>
      </c>
      <c r="C197" s="20">
        <v>355.79</v>
      </c>
      <c r="D197" s="20">
        <v>329.81</v>
      </c>
      <c r="E197" s="20">
        <v>271.41</v>
      </c>
      <c r="F197" s="20">
        <v>4.34</v>
      </c>
      <c r="G197" s="20">
        <v>0.96</v>
      </c>
      <c r="H197" s="20">
        <v>2.26</v>
      </c>
      <c r="I197" s="20">
        <v>37.65</v>
      </c>
      <c r="J197" s="20">
        <v>41.56</v>
      </c>
      <c r="K197" s="20">
        <v>8.37</v>
      </c>
      <c r="L197" s="20">
        <v>3.04</v>
      </c>
      <c r="M197" s="20">
        <v>22.57</v>
      </c>
      <c r="N197" s="20">
        <v>22.89</v>
      </c>
      <c r="O197" s="20">
        <v>0</v>
      </c>
      <c r="P197" s="20">
        <v>0</v>
      </c>
      <c r="Q197" s="20">
        <v>0</v>
      </c>
      <c r="R197" s="20">
        <v>0</v>
      </c>
      <c r="S197" s="20">
        <v>0.1</v>
      </c>
      <c r="T197" s="20">
        <v>3.11</v>
      </c>
      <c r="U197" s="20">
        <v>162.21</v>
      </c>
      <c r="V197" s="20">
        <v>139.18</v>
      </c>
      <c r="W197" s="20">
        <v>81.54</v>
      </c>
      <c r="X197" s="20">
        <v>383.02</v>
      </c>
      <c r="Y197" s="20">
        <v>626.91</v>
      </c>
    </row>
    <row r="198" spans="1:25" ht="15.75">
      <c r="A198" s="16">
        <v>22</v>
      </c>
      <c r="B198" s="20">
        <v>379.95</v>
      </c>
      <c r="C198" s="20">
        <v>384.81</v>
      </c>
      <c r="D198" s="20">
        <v>399.15</v>
      </c>
      <c r="E198" s="20">
        <v>3.48</v>
      </c>
      <c r="F198" s="20">
        <v>135.27</v>
      </c>
      <c r="G198" s="20">
        <v>350.43</v>
      </c>
      <c r="H198" s="20">
        <v>365.19</v>
      </c>
      <c r="I198" s="20">
        <v>640.34</v>
      </c>
      <c r="J198" s="20">
        <v>623.43</v>
      </c>
      <c r="K198" s="20">
        <v>619.23</v>
      </c>
      <c r="L198" s="20">
        <v>249.56</v>
      </c>
      <c r="M198" s="20">
        <v>406.56</v>
      </c>
      <c r="N198" s="20">
        <v>610.39</v>
      </c>
      <c r="O198" s="20">
        <v>417.08</v>
      </c>
      <c r="P198" s="20">
        <v>425.37</v>
      </c>
      <c r="Q198" s="20">
        <v>667.51</v>
      </c>
      <c r="R198" s="20">
        <v>454.04</v>
      </c>
      <c r="S198" s="20">
        <v>463.71</v>
      </c>
      <c r="T198" s="20">
        <v>465.15</v>
      </c>
      <c r="U198" s="20">
        <v>503.85</v>
      </c>
      <c r="V198" s="20">
        <v>629.45</v>
      </c>
      <c r="W198" s="20">
        <v>588.99</v>
      </c>
      <c r="X198" s="20">
        <v>677.49</v>
      </c>
      <c r="Y198" s="20">
        <v>1255.97</v>
      </c>
    </row>
    <row r="199" spans="1:25" ht="15.75">
      <c r="A199" s="16">
        <v>23</v>
      </c>
      <c r="B199" s="20">
        <v>74.35</v>
      </c>
      <c r="C199" s="20">
        <v>20.51</v>
      </c>
      <c r="D199" s="20">
        <v>9.01</v>
      </c>
      <c r="E199" s="20">
        <v>17.53</v>
      </c>
      <c r="F199" s="20">
        <v>34.97</v>
      </c>
      <c r="G199" s="20">
        <v>81.63</v>
      </c>
      <c r="H199" s="20">
        <v>295.24</v>
      </c>
      <c r="I199" s="20">
        <v>391.96</v>
      </c>
      <c r="J199" s="20">
        <v>624.46</v>
      </c>
      <c r="K199" s="20">
        <v>622.54</v>
      </c>
      <c r="L199" s="20">
        <v>611.62</v>
      </c>
      <c r="M199" s="20">
        <v>610.66</v>
      </c>
      <c r="N199" s="20">
        <v>612.11</v>
      </c>
      <c r="O199" s="20">
        <v>628.1</v>
      </c>
      <c r="P199" s="20">
        <v>644.4</v>
      </c>
      <c r="Q199" s="20">
        <v>661.66</v>
      </c>
      <c r="R199" s="20">
        <v>666.31</v>
      </c>
      <c r="S199" s="20">
        <v>280.55</v>
      </c>
      <c r="T199" s="20">
        <v>422.99</v>
      </c>
      <c r="U199" s="20">
        <v>427.67</v>
      </c>
      <c r="V199" s="20">
        <v>428.12</v>
      </c>
      <c r="W199" s="20">
        <v>389.42</v>
      </c>
      <c r="X199" s="20">
        <v>110.79</v>
      </c>
      <c r="Y199" s="20">
        <v>40.17</v>
      </c>
    </row>
    <row r="200" spans="1:25" ht="15.75">
      <c r="A200" s="16">
        <v>24</v>
      </c>
      <c r="B200" s="20">
        <v>12.94</v>
      </c>
      <c r="C200" s="20">
        <v>0</v>
      </c>
      <c r="D200" s="20">
        <v>16.11</v>
      </c>
      <c r="E200" s="20">
        <v>60.59</v>
      </c>
      <c r="F200" s="20">
        <v>4.93</v>
      </c>
      <c r="G200" s="20">
        <v>1.16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0.14</v>
      </c>
      <c r="T200" s="20">
        <v>16.85</v>
      </c>
      <c r="U200" s="20">
        <v>201.45</v>
      </c>
      <c r="V200" s="20">
        <v>197.36</v>
      </c>
      <c r="W200" s="20">
        <v>115.74</v>
      </c>
      <c r="X200" s="20">
        <v>133.55</v>
      </c>
      <c r="Y200" s="20">
        <v>144.1</v>
      </c>
    </row>
    <row r="201" spans="1:25" ht="15.75">
      <c r="A201" s="16">
        <v>25</v>
      </c>
      <c r="B201" s="20">
        <v>25.45</v>
      </c>
      <c r="C201" s="20">
        <v>54.56</v>
      </c>
      <c r="D201" s="20">
        <v>5.36</v>
      </c>
      <c r="E201" s="20">
        <v>2.82</v>
      </c>
      <c r="F201" s="20">
        <v>2.74</v>
      </c>
      <c r="G201" s="20">
        <v>0</v>
      </c>
      <c r="H201" s="20">
        <v>121.38</v>
      </c>
      <c r="I201" s="20">
        <v>135.63</v>
      </c>
      <c r="J201" s="20">
        <v>4.54</v>
      </c>
      <c r="K201" s="20">
        <v>93.14</v>
      </c>
      <c r="L201" s="20">
        <v>160.17</v>
      </c>
      <c r="M201" s="20">
        <v>220.13</v>
      </c>
      <c r="N201" s="20">
        <v>210.35</v>
      </c>
      <c r="O201" s="20">
        <v>194.11</v>
      </c>
      <c r="P201" s="20">
        <v>194.75</v>
      </c>
      <c r="Q201" s="20">
        <v>193.82</v>
      </c>
      <c r="R201" s="20">
        <v>155.06</v>
      </c>
      <c r="S201" s="20">
        <v>247.62</v>
      </c>
      <c r="T201" s="20">
        <v>349.04</v>
      </c>
      <c r="U201" s="20">
        <v>611.55</v>
      </c>
      <c r="V201" s="20">
        <v>657.08</v>
      </c>
      <c r="W201" s="20">
        <v>780.17</v>
      </c>
      <c r="X201" s="20">
        <v>595.76</v>
      </c>
      <c r="Y201" s="20">
        <v>1228.72</v>
      </c>
    </row>
    <row r="202" spans="1:25" ht="15.75">
      <c r="A202" s="16">
        <v>26</v>
      </c>
      <c r="B202" s="20">
        <v>1196.92</v>
      </c>
      <c r="C202" s="20">
        <v>1140.27</v>
      </c>
      <c r="D202" s="20">
        <v>99.61</v>
      </c>
      <c r="E202" s="20">
        <v>209.69</v>
      </c>
      <c r="F202" s="20">
        <v>45.56</v>
      </c>
      <c r="G202" s="20">
        <v>41.03</v>
      </c>
      <c r="H202" s="20">
        <v>0</v>
      </c>
      <c r="I202" s="20">
        <v>138.74</v>
      </c>
      <c r="J202" s="20">
        <v>188.72</v>
      </c>
      <c r="K202" s="20">
        <v>143.21</v>
      </c>
      <c r="L202" s="20">
        <v>117.5</v>
      </c>
      <c r="M202" s="20">
        <v>151.42</v>
      </c>
      <c r="N202" s="20">
        <v>150.39</v>
      </c>
      <c r="O202" s="20">
        <v>132.69</v>
      </c>
      <c r="P202" s="20">
        <v>191.24</v>
      </c>
      <c r="Q202" s="20">
        <v>219.56</v>
      </c>
      <c r="R202" s="20">
        <v>291.3</v>
      </c>
      <c r="S202" s="20">
        <v>327.03</v>
      </c>
      <c r="T202" s="20">
        <v>398.85</v>
      </c>
      <c r="U202" s="20">
        <v>558.01</v>
      </c>
      <c r="V202" s="20">
        <v>1022.6</v>
      </c>
      <c r="W202" s="20">
        <v>832.46</v>
      </c>
      <c r="X202" s="20">
        <v>693.91</v>
      </c>
      <c r="Y202" s="20">
        <v>857.41</v>
      </c>
    </row>
    <row r="203" spans="1:25" ht="15.75">
      <c r="A203" s="16">
        <v>27</v>
      </c>
      <c r="B203" s="20">
        <v>788.59</v>
      </c>
      <c r="C203" s="20">
        <v>1178.13</v>
      </c>
      <c r="D203" s="20">
        <v>5.98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0.43</v>
      </c>
      <c r="L203" s="20">
        <v>56.23</v>
      </c>
      <c r="M203" s="20">
        <v>140.5</v>
      </c>
      <c r="N203" s="20">
        <v>185.64</v>
      </c>
      <c r="O203" s="20">
        <v>192.63</v>
      </c>
      <c r="P203" s="20">
        <v>199.01</v>
      </c>
      <c r="Q203" s="20">
        <v>279.75</v>
      </c>
      <c r="R203" s="20">
        <v>277.54</v>
      </c>
      <c r="S203" s="20">
        <v>355.72</v>
      </c>
      <c r="T203" s="20">
        <v>357.02</v>
      </c>
      <c r="U203" s="20">
        <v>587.56</v>
      </c>
      <c r="V203" s="20">
        <v>645.56</v>
      </c>
      <c r="W203" s="20">
        <v>493.71</v>
      </c>
      <c r="X203" s="20">
        <v>489.32</v>
      </c>
      <c r="Y203" s="20">
        <v>1257.34</v>
      </c>
    </row>
    <row r="204" spans="1:25" ht="15.75">
      <c r="A204" s="16">
        <v>28</v>
      </c>
      <c r="B204" s="20">
        <v>15.81</v>
      </c>
      <c r="C204" s="20">
        <v>2.57</v>
      </c>
      <c r="D204" s="20">
        <v>0.17</v>
      </c>
      <c r="E204" s="20">
        <v>0.42</v>
      </c>
      <c r="F204" s="20">
        <v>0</v>
      </c>
      <c r="G204" s="20">
        <v>0.01</v>
      </c>
      <c r="H204" s="20">
        <v>0.14</v>
      </c>
      <c r="I204" s="20">
        <v>0.03</v>
      </c>
      <c r="J204" s="20">
        <v>7.04</v>
      </c>
      <c r="K204" s="20">
        <v>28.3</v>
      </c>
      <c r="L204" s="20">
        <v>52.29</v>
      </c>
      <c r="M204" s="20">
        <v>87.09</v>
      </c>
      <c r="N204" s="20">
        <v>147.56</v>
      </c>
      <c r="O204" s="20">
        <v>184.98</v>
      </c>
      <c r="P204" s="20">
        <v>298.65</v>
      </c>
      <c r="Q204" s="20">
        <v>372.4</v>
      </c>
      <c r="R204" s="20">
        <v>410.79</v>
      </c>
      <c r="S204" s="20">
        <v>400.83</v>
      </c>
      <c r="T204" s="20">
        <v>555.53</v>
      </c>
      <c r="U204" s="20">
        <v>450.63</v>
      </c>
      <c r="V204" s="20">
        <v>952.91</v>
      </c>
      <c r="W204" s="20">
        <v>420.28</v>
      </c>
      <c r="X204" s="20">
        <v>1307.06</v>
      </c>
      <c r="Y204" s="20">
        <v>1245.3</v>
      </c>
    </row>
    <row r="205" spans="1:25" ht="15.75">
      <c r="A205" s="16">
        <v>29</v>
      </c>
      <c r="B205" s="20">
        <v>502.44</v>
      </c>
      <c r="C205" s="20">
        <v>196.36</v>
      </c>
      <c r="D205" s="20">
        <v>32.24</v>
      </c>
      <c r="E205" s="20">
        <v>27.16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0.01</v>
      </c>
      <c r="L205" s="20">
        <v>27.23</v>
      </c>
      <c r="M205" s="20">
        <v>102.74</v>
      </c>
      <c r="N205" s="20">
        <v>101.81</v>
      </c>
      <c r="O205" s="20">
        <v>97.26</v>
      </c>
      <c r="P205" s="20">
        <v>180.72</v>
      </c>
      <c r="Q205" s="20">
        <v>237.98</v>
      </c>
      <c r="R205" s="20">
        <v>329.42</v>
      </c>
      <c r="S205" s="20">
        <v>296.27</v>
      </c>
      <c r="T205" s="20">
        <v>314.09</v>
      </c>
      <c r="U205" s="20">
        <v>377.76</v>
      </c>
      <c r="V205" s="20">
        <v>495.7</v>
      </c>
      <c r="W205" s="20">
        <v>377.5</v>
      </c>
      <c r="X205" s="20">
        <v>290.1</v>
      </c>
      <c r="Y205" s="20">
        <v>1311.76</v>
      </c>
    </row>
    <row r="206" spans="1:25" ht="15.75">
      <c r="A206" s="16">
        <v>30</v>
      </c>
      <c r="B206" s="20">
        <v>0</v>
      </c>
      <c r="C206" s="20">
        <v>31.53</v>
      </c>
      <c r="D206" s="20">
        <v>0.96</v>
      </c>
      <c r="E206" s="20">
        <v>12.51</v>
      </c>
      <c r="F206" s="20">
        <v>0.37</v>
      </c>
      <c r="G206" s="20">
        <v>0</v>
      </c>
      <c r="H206" s="20">
        <v>0</v>
      </c>
      <c r="I206" s="20">
        <v>3.22</v>
      </c>
      <c r="J206" s="20">
        <v>37.07</v>
      </c>
      <c r="K206" s="20">
        <v>51.43</v>
      </c>
      <c r="L206" s="20">
        <v>75.84</v>
      </c>
      <c r="M206" s="20">
        <v>108.96</v>
      </c>
      <c r="N206" s="20">
        <v>154.66</v>
      </c>
      <c r="O206" s="20">
        <v>160.1</v>
      </c>
      <c r="P206" s="20">
        <v>209.76</v>
      </c>
      <c r="Q206" s="20">
        <v>205.16</v>
      </c>
      <c r="R206" s="20">
        <v>372.64</v>
      </c>
      <c r="S206" s="20">
        <v>402.44</v>
      </c>
      <c r="T206" s="20">
        <v>419.29</v>
      </c>
      <c r="U206" s="20">
        <v>453.4</v>
      </c>
      <c r="V206" s="20">
        <v>420.58</v>
      </c>
      <c r="W206" s="20">
        <v>416.9</v>
      </c>
      <c r="X206" s="20">
        <v>376.01</v>
      </c>
      <c r="Y206" s="20">
        <v>319.3</v>
      </c>
    </row>
    <row r="207" spans="1:25" ht="15.75">
      <c r="A207" s="16">
        <v>31</v>
      </c>
      <c r="B207" s="20">
        <v>19.98</v>
      </c>
      <c r="C207" s="20">
        <v>13.56</v>
      </c>
      <c r="D207" s="20">
        <v>21.01</v>
      </c>
      <c r="E207" s="20">
        <v>81.34</v>
      </c>
      <c r="F207" s="20">
        <v>23.76</v>
      </c>
      <c r="G207" s="20">
        <v>136.83</v>
      </c>
      <c r="H207" s="20">
        <v>202.46</v>
      </c>
      <c r="I207" s="20">
        <v>264.96</v>
      </c>
      <c r="J207" s="20">
        <v>272.61</v>
      </c>
      <c r="K207" s="20">
        <v>163.64</v>
      </c>
      <c r="L207" s="20">
        <v>198.8</v>
      </c>
      <c r="M207" s="20">
        <v>205.33</v>
      </c>
      <c r="N207" s="20">
        <v>183.2</v>
      </c>
      <c r="O207" s="20">
        <v>168.23</v>
      </c>
      <c r="P207" s="20">
        <v>192.93</v>
      </c>
      <c r="Q207" s="20">
        <v>188.38</v>
      </c>
      <c r="R207" s="20">
        <v>191.67</v>
      </c>
      <c r="S207" s="20">
        <v>325.71</v>
      </c>
      <c r="T207" s="20">
        <v>316.97</v>
      </c>
      <c r="U207" s="20">
        <v>333.65</v>
      </c>
      <c r="V207" s="20">
        <v>373.87</v>
      </c>
      <c r="W207" s="20">
        <v>498.29</v>
      </c>
      <c r="X207" s="20">
        <v>807.24</v>
      </c>
      <c r="Y207" s="20">
        <v>705.22</v>
      </c>
    </row>
    <row r="208" spans="1:25" ht="15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15.75">
      <c r="A209" s="124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 t="s">
        <v>138</v>
      </c>
      <c r="O209" s="124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15.75">
      <c r="A210" s="110" t="s">
        <v>111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1">
        <v>1.99</v>
      </c>
      <c r="O210" s="111"/>
      <c r="P210" s="17"/>
      <c r="Q210" s="72"/>
      <c r="R210" s="17"/>
      <c r="S210" s="17"/>
      <c r="T210" s="17"/>
      <c r="U210" s="17"/>
      <c r="V210" s="17"/>
      <c r="W210" s="17"/>
      <c r="X210" s="17"/>
      <c r="Y210" s="17"/>
    </row>
    <row r="211" spans="1:25" ht="15.75">
      <c r="A211" s="110" t="s">
        <v>112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1">
        <v>347.58</v>
      </c>
      <c r="O211" s="111"/>
      <c r="P211" s="17"/>
      <c r="Q211" s="73"/>
      <c r="R211" s="17"/>
      <c r="S211" s="17"/>
      <c r="T211" s="17"/>
      <c r="U211" s="17"/>
      <c r="V211" s="17"/>
      <c r="W211" s="17"/>
      <c r="X211" s="17"/>
      <c r="Y211" s="17"/>
    </row>
    <row r="212" spans="1:25" ht="15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27"/>
      <c r="R212" s="17"/>
      <c r="S212" s="17"/>
      <c r="T212" s="17"/>
      <c r="U212" s="17"/>
      <c r="V212" s="17"/>
      <c r="W212" s="17"/>
      <c r="X212" s="17"/>
      <c r="Y212" s="17"/>
    </row>
    <row r="213" spans="1:15" ht="15.75">
      <c r="A213" s="105" t="s">
        <v>104</v>
      </c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26">
        <v>573806.1256702</v>
      </c>
      <c r="O213" s="126"/>
    </row>
    <row r="214" spans="1:15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48"/>
      <c r="O214" s="48"/>
    </row>
    <row r="215" ht="15.75">
      <c r="A215" s="7" t="s">
        <v>81</v>
      </c>
    </row>
    <row r="216" spans="1:25" ht="18.75">
      <c r="A216" s="103" t="s">
        <v>20</v>
      </c>
      <c r="B216" s="104" t="s">
        <v>139</v>
      </c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</row>
    <row r="217" spans="1:25" ht="15.75">
      <c r="A217" s="103"/>
      <c r="B217" s="68" t="s">
        <v>21</v>
      </c>
      <c r="C217" s="68" t="s">
        <v>22</v>
      </c>
      <c r="D217" s="68" t="s">
        <v>23</v>
      </c>
      <c r="E217" s="68" t="s">
        <v>24</v>
      </c>
      <c r="F217" s="68" t="s">
        <v>25</v>
      </c>
      <c r="G217" s="68" t="s">
        <v>26</v>
      </c>
      <c r="H217" s="68" t="s">
        <v>27</v>
      </c>
      <c r="I217" s="68" t="s">
        <v>28</v>
      </c>
      <c r="J217" s="68" t="s">
        <v>29</v>
      </c>
      <c r="K217" s="68" t="s">
        <v>30</v>
      </c>
      <c r="L217" s="68" t="s">
        <v>31</v>
      </c>
      <c r="M217" s="68" t="s">
        <v>32</v>
      </c>
      <c r="N217" s="68" t="s">
        <v>33</v>
      </c>
      <c r="O217" s="68" t="s">
        <v>34</v>
      </c>
      <c r="P217" s="68" t="s">
        <v>35</v>
      </c>
      <c r="Q217" s="68" t="s">
        <v>36</v>
      </c>
      <c r="R217" s="68" t="s">
        <v>37</v>
      </c>
      <c r="S217" s="68" t="s">
        <v>38</v>
      </c>
      <c r="T217" s="68" t="s">
        <v>39</v>
      </c>
      <c r="U217" s="68" t="s">
        <v>40</v>
      </c>
      <c r="V217" s="68" t="s">
        <v>41</v>
      </c>
      <c r="W217" s="68" t="s">
        <v>42</v>
      </c>
      <c r="X217" s="68" t="s">
        <v>43</v>
      </c>
      <c r="Y217" s="68" t="s">
        <v>44</v>
      </c>
    </row>
    <row r="218" spans="1:25" ht="15.75">
      <c r="A218" s="16">
        <v>1</v>
      </c>
      <c r="B218" s="20">
        <v>750.6</v>
      </c>
      <c r="C218" s="20">
        <v>746.13</v>
      </c>
      <c r="D218" s="20">
        <v>740.72</v>
      </c>
      <c r="E218" s="20">
        <v>742.45</v>
      </c>
      <c r="F218" s="20">
        <v>760.99</v>
      </c>
      <c r="G218" s="20">
        <v>818.25</v>
      </c>
      <c r="H218" s="20">
        <v>900.54</v>
      </c>
      <c r="I218" s="20">
        <v>926.97</v>
      </c>
      <c r="J218" s="20">
        <v>975.17</v>
      </c>
      <c r="K218" s="20">
        <v>965.45</v>
      </c>
      <c r="L218" s="20">
        <v>945.75</v>
      </c>
      <c r="M218" s="20">
        <v>946.95</v>
      </c>
      <c r="N218" s="20">
        <v>947.72</v>
      </c>
      <c r="O218" s="20">
        <v>960.19</v>
      </c>
      <c r="P218" s="20">
        <v>981.79</v>
      </c>
      <c r="Q218" s="20">
        <v>982.73</v>
      </c>
      <c r="R218" s="20">
        <v>963.46</v>
      </c>
      <c r="S218" s="20">
        <v>957.12</v>
      </c>
      <c r="T218" s="20">
        <v>934.33</v>
      </c>
      <c r="U218" s="20">
        <v>917.51</v>
      </c>
      <c r="V218" s="20">
        <v>868.31</v>
      </c>
      <c r="W218" s="20">
        <v>844.98</v>
      </c>
      <c r="X218" s="20">
        <v>763.02</v>
      </c>
      <c r="Y218" s="20">
        <v>752.5</v>
      </c>
    </row>
    <row r="219" spans="1:25" ht="15.75">
      <c r="A219" s="16">
        <v>2</v>
      </c>
      <c r="B219" s="20">
        <v>743.35</v>
      </c>
      <c r="C219" s="20">
        <v>740.44</v>
      </c>
      <c r="D219" s="20">
        <v>736.03</v>
      </c>
      <c r="E219" s="20">
        <v>739.17</v>
      </c>
      <c r="F219" s="20">
        <v>751.93</v>
      </c>
      <c r="G219" s="20">
        <v>819.61</v>
      </c>
      <c r="H219" s="20">
        <v>884.73</v>
      </c>
      <c r="I219" s="20">
        <v>960.52</v>
      </c>
      <c r="J219" s="20">
        <v>1044.47</v>
      </c>
      <c r="K219" s="20">
        <v>1045.76</v>
      </c>
      <c r="L219" s="20">
        <v>1026.46</v>
      </c>
      <c r="M219" s="20">
        <v>1026.12</v>
      </c>
      <c r="N219" s="20">
        <v>1028.83</v>
      </c>
      <c r="O219" s="20">
        <v>1038.71</v>
      </c>
      <c r="P219" s="20">
        <v>1066.2</v>
      </c>
      <c r="Q219" s="20">
        <v>1058.31</v>
      </c>
      <c r="R219" s="20">
        <v>1016.18</v>
      </c>
      <c r="S219" s="20">
        <v>997.6</v>
      </c>
      <c r="T219" s="20">
        <v>972.42</v>
      </c>
      <c r="U219" s="20">
        <v>951.09</v>
      </c>
      <c r="V219" s="20">
        <v>906.01</v>
      </c>
      <c r="W219" s="20">
        <v>851.97</v>
      </c>
      <c r="X219" s="20">
        <v>766.1</v>
      </c>
      <c r="Y219" s="20">
        <v>755.38</v>
      </c>
    </row>
    <row r="220" spans="1:25" ht="15.75">
      <c r="A220" s="16">
        <v>3</v>
      </c>
      <c r="B220" s="20">
        <v>762.57</v>
      </c>
      <c r="C220" s="20">
        <v>761.92</v>
      </c>
      <c r="D220" s="20">
        <v>769.43</v>
      </c>
      <c r="E220" s="20">
        <v>767.84</v>
      </c>
      <c r="F220" s="20">
        <v>776.02</v>
      </c>
      <c r="G220" s="20">
        <v>834.88</v>
      </c>
      <c r="H220" s="20">
        <v>856.85</v>
      </c>
      <c r="I220" s="20">
        <v>883.78</v>
      </c>
      <c r="J220" s="20">
        <v>911.45</v>
      </c>
      <c r="K220" s="20">
        <v>917.32</v>
      </c>
      <c r="L220" s="20">
        <v>909.09</v>
      </c>
      <c r="M220" s="20">
        <v>905.95</v>
      </c>
      <c r="N220" s="20">
        <v>859.2</v>
      </c>
      <c r="O220" s="20">
        <v>891.66</v>
      </c>
      <c r="P220" s="20">
        <v>961.04</v>
      </c>
      <c r="Q220" s="20">
        <v>1026.05</v>
      </c>
      <c r="R220" s="20">
        <v>1048.81</v>
      </c>
      <c r="S220" s="20">
        <v>1044.92</v>
      </c>
      <c r="T220" s="20">
        <v>1023.84</v>
      </c>
      <c r="U220" s="20">
        <v>1015.18</v>
      </c>
      <c r="V220" s="20">
        <v>977.64</v>
      </c>
      <c r="W220" s="20">
        <v>933.49</v>
      </c>
      <c r="X220" s="20">
        <v>840.91</v>
      </c>
      <c r="Y220" s="20">
        <v>826.87</v>
      </c>
    </row>
    <row r="221" spans="1:25" ht="15.75">
      <c r="A221" s="16">
        <v>4</v>
      </c>
      <c r="B221" s="20">
        <v>762.93</v>
      </c>
      <c r="C221" s="20">
        <v>764.28</v>
      </c>
      <c r="D221" s="20">
        <v>757.49</v>
      </c>
      <c r="E221" s="20">
        <v>757.15</v>
      </c>
      <c r="F221" s="20">
        <v>762.33</v>
      </c>
      <c r="G221" s="20">
        <v>780.14</v>
      </c>
      <c r="H221" s="20">
        <v>829.53</v>
      </c>
      <c r="I221" s="20">
        <v>836.01</v>
      </c>
      <c r="J221" s="20">
        <v>878.55</v>
      </c>
      <c r="K221" s="20">
        <v>902.92</v>
      </c>
      <c r="L221" s="20">
        <v>893.2</v>
      </c>
      <c r="M221" s="20">
        <v>891.5</v>
      </c>
      <c r="N221" s="20">
        <v>893.65</v>
      </c>
      <c r="O221" s="20">
        <v>898.17</v>
      </c>
      <c r="P221" s="20">
        <v>899.53</v>
      </c>
      <c r="Q221" s="20">
        <v>958.88</v>
      </c>
      <c r="R221" s="20">
        <v>1023.35</v>
      </c>
      <c r="S221" s="20">
        <v>1016.74</v>
      </c>
      <c r="T221" s="20">
        <v>1010.98</v>
      </c>
      <c r="U221" s="20">
        <v>1004.77</v>
      </c>
      <c r="V221" s="20">
        <v>972.44</v>
      </c>
      <c r="W221" s="20">
        <v>930.88</v>
      </c>
      <c r="X221" s="20">
        <v>840.96</v>
      </c>
      <c r="Y221" s="20">
        <v>815.1</v>
      </c>
    </row>
    <row r="222" spans="1:25" ht="15.75">
      <c r="A222" s="16">
        <v>5</v>
      </c>
      <c r="B222" s="20">
        <v>757.77</v>
      </c>
      <c r="C222" s="20">
        <v>750.32</v>
      </c>
      <c r="D222" s="20">
        <v>737.34</v>
      </c>
      <c r="E222" s="20">
        <v>739.5</v>
      </c>
      <c r="F222" s="20">
        <v>753.84</v>
      </c>
      <c r="G222" s="20">
        <v>827.22</v>
      </c>
      <c r="H222" s="20">
        <v>861.05</v>
      </c>
      <c r="I222" s="20">
        <v>957.93</v>
      </c>
      <c r="J222" s="20">
        <v>961.51</v>
      </c>
      <c r="K222" s="20">
        <v>954.75</v>
      </c>
      <c r="L222" s="20">
        <v>940.34</v>
      </c>
      <c r="M222" s="20">
        <v>942.57</v>
      </c>
      <c r="N222" s="20">
        <v>938.05</v>
      </c>
      <c r="O222" s="20">
        <v>943.7</v>
      </c>
      <c r="P222" s="20">
        <v>962.69</v>
      </c>
      <c r="Q222" s="20">
        <v>963.93</v>
      </c>
      <c r="R222" s="20">
        <v>967.77</v>
      </c>
      <c r="S222" s="20">
        <v>952.01</v>
      </c>
      <c r="T222" s="20">
        <v>947.53</v>
      </c>
      <c r="U222" s="20">
        <v>934.97</v>
      </c>
      <c r="V222" s="20">
        <v>891.89</v>
      </c>
      <c r="W222" s="20">
        <v>837.88</v>
      </c>
      <c r="X222" s="20">
        <v>785.38</v>
      </c>
      <c r="Y222" s="20">
        <v>766.92</v>
      </c>
    </row>
    <row r="223" spans="1:25" ht="15.75">
      <c r="A223" s="16">
        <v>6</v>
      </c>
      <c r="B223" s="46">
        <v>767.77</v>
      </c>
      <c r="C223" s="46">
        <v>758.75</v>
      </c>
      <c r="D223" s="46">
        <v>759.73</v>
      </c>
      <c r="E223" s="46">
        <v>764.51</v>
      </c>
      <c r="F223" s="46">
        <v>822.41</v>
      </c>
      <c r="G223" s="46">
        <v>888.31</v>
      </c>
      <c r="H223" s="46">
        <v>920.77</v>
      </c>
      <c r="I223" s="46">
        <v>1034.54</v>
      </c>
      <c r="J223" s="46">
        <v>1039.44</v>
      </c>
      <c r="K223" s="46">
        <v>1036.38</v>
      </c>
      <c r="L223" s="46">
        <v>1016.23</v>
      </c>
      <c r="M223" s="46">
        <v>1016.06</v>
      </c>
      <c r="N223" s="46">
        <v>994.41</v>
      </c>
      <c r="O223" s="46">
        <v>998.32</v>
      </c>
      <c r="P223" s="46">
        <v>1014.74</v>
      </c>
      <c r="Q223" s="46">
        <v>1026.27</v>
      </c>
      <c r="R223" s="46">
        <v>1033.97</v>
      </c>
      <c r="S223" s="46">
        <v>1016.62</v>
      </c>
      <c r="T223" s="46">
        <v>989.11</v>
      </c>
      <c r="U223" s="46">
        <v>978.13</v>
      </c>
      <c r="V223" s="46">
        <v>927.31</v>
      </c>
      <c r="W223" s="46">
        <v>874.25</v>
      </c>
      <c r="X223" s="46">
        <v>813.46</v>
      </c>
      <c r="Y223" s="46">
        <v>777.47</v>
      </c>
    </row>
    <row r="224" spans="1:25" ht="15.75">
      <c r="A224" s="16">
        <v>7</v>
      </c>
      <c r="B224" s="46">
        <v>756.88</v>
      </c>
      <c r="C224" s="46">
        <v>750.92</v>
      </c>
      <c r="D224" s="46">
        <v>752.28</v>
      </c>
      <c r="E224" s="46">
        <v>757.38</v>
      </c>
      <c r="F224" s="46">
        <v>764.92</v>
      </c>
      <c r="G224" s="46">
        <v>848.43</v>
      </c>
      <c r="H224" s="46">
        <v>891.58</v>
      </c>
      <c r="I224" s="46">
        <v>959.8</v>
      </c>
      <c r="J224" s="46">
        <v>1009.47</v>
      </c>
      <c r="K224" s="46">
        <v>993.94</v>
      </c>
      <c r="L224" s="46">
        <v>978.9</v>
      </c>
      <c r="M224" s="46">
        <v>985.28</v>
      </c>
      <c r="N224" s="46">
        <v>985.8</v>
      </c>
      <c r="O224" s="46">
        <v>995.87</v>
      </c>
      <c r="P224" s="46">
        <v>1011.41</v>
      </c>
      <c r="Q224" s="46">
        <v>1024.73</v>
      </c>
      <c r="R224" s="46">
        <v>1023.4</v>
      </c>
      <c r="S224" s="46">
        <v>1013.22</v>
      </c>
      <c r="T224" s="46">
        <v>985.03</v>
      </c>
      <c r="U224" s="46">
        <v>975.4</v>
      </c>
      <c r="V224" s="46">
        <v>925.7</v>
      </c>
      <c r="W224" s="46">
        <v>840.39</v>
      </c>
      <c r="X224" s="46">
        <v>788.57</v>
      </c>
      <c r="Y224" s="46">
        <v>765.45</v>
      </c>
    </row>
    <row r="225" spans="1:25" ht="15.75">
      <c r="A225" s="16">
        <v>8</v>
      </c>
      <c r="B225" s="46">
        <v>753.29</v>
      </c>
      <c r="C225" s="46">
        <v>752.34</v>
      </c>
      <c r="D225" s="46">
        <v>750.33</v>
      </c>
      <c r="E225" s="46">
        <v>755.26</v>
      </c>
      <c r="F225" s="46">
        <v>803.16</v>
      </c>
      <c r="G225" s="46">
        <v>895.01</v>
      </c>
      <c r="H225" s="46">
        <v>916.25</v>
      </c>
      <c r="I225" s="46">
        <v>1022.21</v>
      </c>
      <c r="J225" s="46">
        <v>1039.11</v>
      </c>
      <c r="K225" s="46">
        <v>1002.26</v>
      </c>
      <c r="L225" s="46">
        <v>992.69</v>
      </c>
      <c r="M225" s="46">
        <v>996.46</v>
      </c>
      <c r="N225" s="46">
        <v>1003.89</v>
      </c>
      <c r="O225" s="46">
        <v>1008.57</v>
      </c>
      <c r="P225" s="46">
        <v>1028.21</v>
      </c>
      <c r="Q225" s="46">
        <v>1032.82</v>
      </c>
      <c r="R225" s="46">
        <v>1040.15</v>
      </c>
      <c r="S225" s="46">
        <v>1034.32</v>
      </c>
      <c r="T225" s="46">
        <v>1009.13</v>
      </c>
      <c r="U225" s="46">
        <v>994.86</v>
      </c>
      <c r="V225" s="46">
        <v>956.66</v>
      </c>
      <c r="W225" s="46">
        <v>908.22</v>
      </c>
      <c r="X225" s="46">
        <v>814.73</v>
      </c>
      <c r="Y225" s="46">
        <v>776.72</v>
      </c>
    </row>
    <row r="226" spans="1:25" ht="15.75">
      <c r="A226" s="16">
        <v>9</v>
      </c>
      <c r="B226" s="46">
        <v>771.98</v>
      </c>
      <c r="C226" s="46">
        <v>756.49</v>
      </c>
      <c r="D226" s="46">
        <v>759.7</v>
      </c>
      <c r="E226" s="46">
        <v>772.85</v>
      </c>
      <c r="F226" s="46">
        <v>832.24</v>
      </c>
      <c r="G226" s="46">
        <v>912.74</v>
      </c>
      <c r="H226" s="46">
        <v>1026.31</v>
      </c>
      <c r="I226" s="46">
        <v>1133.67</v>
      </c>
      <c r="J226" s="46">
        <v>1125.48</v>
      </c>
      <c r="K226" s="46">
        <v>1120.8</v>
      </c>
      <c r="L226" s="46">
        <v>1106.11</v>
      </c>
      <c r="M226" s="46">
        <v>1114.35</v>
      </c>
      <c r="N226" s="46">
        <v>1113.68</v>
      </c>
      <c r="O226" s="46">
        <v>1126.45</v>
      </c>
      <c r="P226" s="46">
        <v>1147.75</v>
      </c>
      <c r="Q226" s="46">
        <v>1151.9</v>
      </c>
      <c r="R226" s="46">
        <v>1150.35</v>
      </c>
      <c r="S226" s="46">
        <v>1140.04</v>
      </c>
      <c r="T226" s="46">
        <v>1098.59</v>
      </c>
      <c r="U226" s="46">
        <v>1081.42</v>
      </c>
      <c r="V226" s="46">
        <v>1022.25</v>
      </c>
      <c r="W226" s="46">
        <v>985.9</v>
      </c>
      <c r="X226" s="46">
        <v>840</v>
      </c>
      <c r="Y226" s="46">
        <v>813.56</v>
      </c>
    </row>
    <row r="227" spans="1:25" ht="15.75">
      <c r="A227" s="16">
        <v>10</v>
      </c>
      <c r="B227" s="46">
        <v>838.32</v>
      </c>
      <c r="C227" s="46">
        <v>806.51</v>
      </c>
      <c r="D227" s="46">
        <v>803.62</v>
      </c>
      <c r="E227" s="46">
        <v>803.46</v>
      </c>
      <c r="F227" s="46">
        <v>813.85</v>
      </c>
      <c r="G227" s="46">
        <v>889.65</v>
      </c>
      <c r="H227" s="46">
        <v>917.43</v>
      </c>
      <c r="I227" s="46">
        <v>1041.77</v>
      </c>
      <c r="J227" s="46">
        <v>1044.6</v>
      </c>
      <c r="K227" s="46">
        <v>1056.7</v>
      </c>
      <c r="L227" s="46">
        <v>1064.16</v>
      </c>
      <c r="M227" s="46">
        <v>1058.16</v>
      </c>
      <c r="N227" s="46">
        <v>1062.85</v>
      </c>
      <c r="O227" s="46">
        <v>1030.15</v>
      </c>
      <c r="P227" s="46">
        <v>1071.5</v>
      </c>
      <c r="Q227" s="46">
        <v>1080.01</v>
      </c>
      <c r="R227" s="46">
        <v>1051.88</v>
      </c>
      <c r="S227" s="46">
        <v>1079.95</v>
      </c>
      <c r="T227" s="46">
        <v>1041.66</v>
      </c>
      <c r="U227" s="46">
        <v>1024.68</v>
      </c>
      <c r="V227" s="46">
        <v>967.14</v>
      </c>
      <c r="W227" s="46">
        <v>894.76</v>
      </c>
      <c r="X227" s="46">
        <v>857.78</v>
      </c>
      <c r="Y227" s="46">
        <v>811.54</v>
      </c>
    </row>
    <row r="228" spans="1:25" ht="15.75">
      <c r="A228" s="16">
        <v>11</v>
      </c>
      <c r="B228" s="46">
        <v>780.9</v>
      </c>
      <c r="C228" s="46">
        <v>778.13</v>
      </c>
      <c r="D228" s="46">
        <v>772.42</v>
      </c>
      <c r="E228" s="46">
        <v>771.72</v>
      </c>
      <c r="F228" s="46">
        <v>778.46</v>
      </c>
      <c r="G228" s="46">
        <v>817.01</v>
      </c>
      <c r="H228" s="46">
        <v>843.4</v>
      </c>
      <c r="I228" s="46">
        <v>868.75</v>
      </c>
      <c r="J228" s="46">
        <v>875.04</v>
      </c>
      <c r="K228" s="46">
        <v>984.26</v>
      </c>
      <c r="L228" s="46">
        <v>974.68</v>
      </c>
      <c r="M228" s="46">
        <v>976.73</v>
      </c>
      <c r="N228" s="46">
        <v>989.64</v>
      </c>
      <c r="O228" s="46">
        <v>998.45</v>
      </c>
      <c r="P228" s="46">
        <v>1011.31</v>
      </c>
      <c r="Q228" s="46">
        <v>1028.29</v>
      </c>
      <c r="R228" s="46">
        <v>1029.73</v>
      </c>
      <c r="S228" s="46">
        <v>1020.96</v>
      </c>
      <c r="T228" s="46">
        <v>999.54</v>
      </c>
      <c r="U228" s="46">
        <v>992.19</v>
      </c>
      <c r="V228" s="46">
        <v>946.69</v>
      </c>
      <c r="W228" s="46">
        <v>884.91</v>
      </c>
      <c r="X228" s="46">
        <v>843.58</v>
      </c>
      <c r="Y228" s="46">
        <v>776.7</v>
      </c>
    </row>
    <row r="229" spans="1:25" ht="15.75">
      <c r="A229" s="16">
        <v>12</v>
      </c>
      <c r="B229" s="46">
        <v>757.11</v>
      </c>
      <c r="C229" s="46">
        <v>743.11</v>
      </c>
      <c r="D229" s="46">
        <v>738.63</v>
      </c>
      <c r="E229" s="46">
        <v>750.92</v>
      </c>
      <c r="F229" s="46">
        <v>773.94</v>
      </c>
      <c r="G229" s="46">
        <v>862.84</v>
      </c>
      <c r="H229" s="46">
        <v>903.24</v>
      </c>
      <c r="I229" s="46">
        <v>992.82</v>
      </c>
      <c r="J229" s="46">
        <v>1011.95</v>
      </c>
      <c r="K229" s="46">
        <v>1009.48</v>
      </c>
      <c r="L229" s="46">
        <v>997.27</v>
      </c>
      <c r="M229" s="46">
        <v>1007.9</v>
      </c>
      <c r="N229" s="46">
        <v>1008.3</v>
      </c>
      <c r="O229" s="46">
        <v>1019.66</v>
      </c>
      <c r="P229" s="46">
        <v>1022.66</v>
      </c>
      <c r="Q229" s="46">
        <v>1028.69</v>
      </c>
      <c r="R229" s="46">
        <v>1035.85</v>
      </c>
      <c r="S229" s="46">
        <v>1015.75</v>
      </c>
      <c r="T229" s="46">
        <v>1011.84</v>
      </c>
      <c r="U229" s="46">
        <v>987.2</v>
      </c>
      <c r="V229" s="46">
        <v>943.93</v>
      </c>
      <c r="W229" s="46">
        <v>897.08</v>
      </c>
      <c r="X229" s="46">
        <v>821.2</v>
      </c>
      <c r="Y229" s="46">
        <v>770.9</v>
      </c>
    </row>
    <row r="230" spans="1:25" ht="15.75">
      <c r="A230" s="16">
        <v>13</v>
      </c>
      <c r="B230" s="46">
        <v>740.89</v>
      </c>
      <c r="C230" s="46">
        <v>731.01</v>
      </c>
      <c r="D230" s="46">
        <v>732.52</v>
      </c>
      <c r="E230" s="46">
        <v>735.36</v>
      </c>
      <c r="F230" s="46">
        <v>761.98</v>
      </c>
      <c r="G230" s="46">
        <v>814.76</v>
      </c>
      <c r="H230" s="46">
        <v>920.41</v>
      </c>
      <c r="I230" s="46">
        <v>1022.71</v>
      </c>
      <c r="J230" s="46">
        <v>1032.43</v>
      </c>
      <c r="K230" s="46">
        <v>1013.96</v>
      </c>
      <c r="L230" s="46">
        <v>991.62</v>
      </c>
      <c r="M230" s="46">
        <v>993.93</v>
      </c>
      <c r="N230" s="46">
        <v>970.34</v>
      </c>
      <c r="O230" s="46">
        <v>981.56</v>
      </c>
      <c r="P230" s="46">
        <v>1001.36</v>
      </c>
      <c r="Q230" s="46">
        <v>1013.68</v>
      </c>
      <c r="R230" s="46">
        <v>1012.84</v>
      </c>
      <c r="S230" s="46">
        <v>999.35</v>
      </c>
      <c r="T230" s="46">
        <v>990.19</v>
      </c>
      <c r="U230" s="46">
        <v>959.71</v>
      </c>
      <c r="V230" s="46">
        <v>923.59</v>
      </c>
      <c r="W230" s="46">
        <v>866.74</v>
      </c>
      <c r="X230" s="46">
        <v>781.7</v>
      </c>
      <c r="Y230" s="46">
        <v>756.83</v>
      </c>
    </row>
    <row r="231" spans="1:25" ht="15.75">
      <c r="A231" s="16">
        <v>14</v>
      </c>
      <c r="B231" s="46">
        <v>723.36</v>
      </c>
      <c r="C231" s="46">
        <v>700.39</v>
      </c>
      <c r="D231" s="46">
        <v>698.26</v>
      </c>
      <c r="E231" s="46">
        <v>706.66</v>
      </c>
      <c r="F231" s="46">
        <v>750.95</v>
      </c>
      <c r="G231" s="46">
        <v>777.5</v>
      </c>
      <c r="H231" s="46">
        <v>835.18</v>
      </c>
      <c r="I231" s="46">
        <v>891.42</v>
      </c>
      <c r="J231" s="46">
        <v>951.53</v>
      </c>
      <c r="K231" s="46">
        <v>931.51</v>
      </c>
      <c r="L231" s="46">
        <v>922.08</v>
      </c>
      <c r="M231" s="46">
        <v>926.27</v>
      </c>
      <c r="N231" s="46">
        <v>927.48</v>
      </c>
      <c r="O231" s="46">
        <v>933.9</v>
      </c>
      <c r="P231" s="46">
        <v>963.37</v>
      </c>
      <c r="Q231" s="46">
        <v>961.34</v>
      </c>
      <c r="R231" s="46">
        <v>992.16</v>
      </c>
      <c r="S231" s="46">
        <v>971.02</v>
      </c>
      <c r="T231" s="46">
        <v>960.1</v>
      </c>
      <c r="U231" s="46">
        <v>929.65</v>
      </c>
      <c r="V231" s="46">
        <v>855.77</v>
      </c>
      <c r="W231" s="46">
        <v>815.71</v>
      </c>
      <c r="X231" s="46">
        <v>760.5</v>
      </c>
      <c r="Y231" s="46">
        <v>753</v>
      </c>
    </row>
    <row r="232" spans="1:25" ht="15.75">
      <c r="A232" s="16">
        <v>15</v>
      </c>
      <c r="B232" s="46">
        <v>731.97</v>
      </c>
      <c r="C232" s="46">
        <v>699.26</v>
      </c>
      <c r="D232" s="46">
        <v>695.84</v>
      </c>
      <c r="E232" s="46">
        <v>698.31</v>
      </c>
      <c r="F232" s="46">
        <v>739.26</v>
      </c>
      <c r="G232" s="46">
        <v>810.02</v>
      </c>
      <c r="H232" s="46">
        <v>895.32</v>
      </c>
      <c r="I232" s="46">
        <v>1022.61</v>
      </c>
      <c r="J232" s="46">
        <v>1066.74</v>
      </c>
      <c r="K232" s="46">
        <v>1009.34</v>
      </c>
      <c r="L232" s="46">
        <v>1004.8</v>
      </c>
      <c r="M232" s="46">
        <v>1007.69</v>
      </c>
      <c r="N232" s="46">
        <v>1007.57</v>
      </c>
      <c r="O232" s="46">
        <v>1017.57</v>
      </c>
      <c r="P232" s="46">
        <v>1044.2</v>
      </c>
      <c r="Q232" s="46">
        <v>1056.43</v>
      </c>
      <c r="R232" s="46">
        <v>1049.01</v>
      </c>
      <c r="S232" s="46">
        <v>1027.2</v>
      </c>
      <c r="T232" s="46">
        <v>1012.21</v>
      </c>
      <c r="U232" s="46">
        <v>977.98</v>
      </c>
      <c r="V232" s="46">
        <v>910.91</v>
      </c>
      <c r="W232" s="46">
        <v>830.37</v>
      </c>
      <c r="X232" s="46">
        <v>795.09</v>
      </c>
      <c r="Y232" s="46">
        <v>755.81</v>
      </c>
    </row>
    <row r="233" spans="1:25" ht="15.75">
      <c r="A233" s="16">
        <v>16</v>
      </c>
      <c r="B233" s="46">
        <v>680.23</v>
      </c>
      <c r="C233" s="46">
        <v>665.39</v>
      </c>
      <c r="D233" s="46">
        <v>668.1</v>
      </c>
      <c r="E233" s="46">
        <v>678.66</v>
      </c>
      <c r="F233" s="46">
        <v>752.16</v>
      </c>
      <c r="G233" s="46">
        <v>802.33</v>
      </c>
      <c r="H233" s="46">
        <v>861.45</v>
      </c>
      <c r="I233" s="46">
        <v>974.82</v>
      </c>
      <c r="J233" s="46">
        <v>1008.11</v>
      </c>
      <c r="K233" s="46">
        <v>999.58</v>
      </c>
      <c r="L233" s="46">
        <v>984.37</v>
      </c>
      <c r="M233" s="46">
        <v>982.04</v>
      </c>
      <c r="N233" s="46">
        <v>991.26</v>
      </c>
      <c r="O233" s="46">
        <v>997.5</v>
      </c>
      <c r="P233" s="46">
        <v>1011.15</v>
      </c>
      <c r="Q233" s="46">
        <v>1004.44</v>
      </c>
      <c r="R233" s="46">
        <v>1004.78</v>
      </c>
      <c r="S233" s="46">
        <v>999.56</v>
      </c>
      <c r="T233" s="46">
        <v>991.92</v>
      </c>
      <c r="U233" s="46">
        <v>969.36</v>
      </c>
      <c r="V233" s="46">
        <v>924.08</v>
      </c>
      <c r="W233" s="46">
        <v>861.15</v>
      </c>
      <c r="X233" s="46">
        <v>806.6</v>
      </c>
      <c r="Y233" s="46">
        <v>766.2</v>
      </c>
    </row>
    <row r="234" spans="1:25" ht="15.75">
      <c r="A234" s="16">
        <v>17</v>
      </c>
      <c r="B234" s="46">
        <v>816.19</v>
      </c>
      <c r="C234" s="46">
        <v>799.15</v>
      </c>
      <c r="D234" s="46">
        <v>792.95</v>
      </c>
      <c r="E234" s="46">
        <v>791.71</v>
      </c>
      <c r="F234" s="46">
        <v>812.93</v>
      </c>
      <c r="G234" s="46">
        <v>821.42</v>
      </c>
      <c r="H234" s="46">
        <v>848.68</v>
      </c>
      <c r="I234" s="46">
        <v>883.96</v>
      </c>
      <c r="J234" s="46">
        <v>911.2</v>
      </c>
      <c r="K234" s="46">
        <v>909.05</v>
      </c>
      <c r="L234" s="46">
        <v>914.24</v>
      </c>
      <c r="M234" s="46">
        <v>912.35</v>
      </c>
      <c r="N234" s="46">
        <v>911.6</v>
      </c>
      <c r="O234" s="46">
        <v>917.22</v>
      </c>
      <c r="P234" s="46">
        <v>933.74</v>
      </c>
      <c r="Q234" s="46">
        <v>984.5</v>
      </c>
      <c r="R234" s="46">
        <v>1015.45</v>
      </c>
      <c r="S234" s="46">
        <v>991.31</v>
      </c>
      <c r="T234" s="46">
        <v>975.52</v>
      </c>
      <c r="U234" s="46">
        <v>968.16</v>
      </c>
      <c r="V234" s="46">
        <v>933.64</v>
      </c>
      <c r="W234" s="46">
        <v>868.77</v>
      </c>
      <c r="X234" s="46">
        <v>826.25</v>
      </c>
      <c r="Y234" s="46">
        <v>802.56</v>
      </c>
    </row>
    <row r="235" spans="1:25" ht="15.75">
      <c r="A235" s="16">
        <v>18</v>
      </c>
      <c r="B235" s="46">
        <v>807.66</v>
      </c>
      <c r="C235" s="46">
        <v>775.22</v>
      </c>
      <c r="D235" s="46">
        <v>772.96</v>
      </c>
      <c r="E235" s="46">
        <v>772.54</v>
      </c>
      <c r="F235" s="46">
        <v>779.51</v>
      </c>
      <c r="G235" s="46">
        <v>805.2</v>
      </c>
      <c r="H235" s="46">
        <v>826.34</v>
      </c>
      <c r="I235" s="46">
        <v>862.02</v>
      </c>
      <c r="J235" s="46">
        <v>874.35</v>
      </c>
      <c r="K235" s="46">
        <v>883.2</v>
      </c>
      <c r="L235" s="46">
        <v>910.52</v>
      </c>
      <c r="M235" s="46">
        <v>909.03</v>
      </c>
      <c r="N235" s="46">
        <v>903.54</v>
      </c>
      <c r="O235" s="46">
        <v>908.02</v>
      </c>
      <c r="P235" s="46">
        <v>942</v>
      </c>
      <c r="Q235" s="46">
        <v>955.69</v>
      </c>
      <c r="R235" s="46">
        <v>1016.14</v>
      </c>
      <c r="S235" s="46">
        <v>1006.86</v>
      </c>
      <c r="T235" s="46">
        <v>1024.79</v>
      </c>
      <c r="U235" s="46">
        <v>1004.42</v>
      </c>
      <c r="V235" s="46">
        <v>952.52</v>
      </c>
      <c r="W235" s="46">
        <v>892.22</v>
      </c>
      <c r="X235" s="46">
        <v>842.64</v>
      </c>
      <c r="Y235" s="46">
        <v>807.08</v>
      </c>
    </row>
    <row r="236" spans="1:25" ht="15.75">
      <c r="A236" s="16">
        <v>19</v>
      </c>
      <c r="B236" s="46">
        <v>801.83</v>
      </c>
      <c r="C236" s="46">
        <v>793.55</v>
      </c>
      <c r="D236" s="46">
        <v>772.08</v>
      </c>
      <c r="E236" s="46">
        <v>779.76</v>
      </c>
      <c r="F236" s="46">
        <v>834.03</v>
      </c>
      <c r="G236" s="46">
        <v>914.11</v>
      </c>
      <c r="H236" s="46">
        <v>978.95</v>
      </c>
      <c r="I236" s="46">
        <v>1117.26</v>
      </c>
      <c r="J236" s="46">
        <v>1114.95</v>
      </c>
      <c r="K236" s="46">
        <v>1100.81</v>
      </c>
      <c r="L236" s="46">
        <v>1084.26</v>
      </c>
      <c r="M236" s="46">
        <v>1097.17</v>
      </c>
      <c r="N236" s="46">
        <v>1092.41</v>
      </c>
      <c r="O236" s="46">
        <v>1104.06</v>
      </c>
      <c r="P236" s="46">
        <v>1125.81</v>
      </c>
      <c r="Q236" s="46">
        <v>1128.81</v>
      </c>
      <c r="R236" s="46">
        <v>1131.33</v>
      </c>
      <c r="S236" s="46">
        <v>1107.18</v>
      </c>
      <c r="T236" s="46">
        <v>1076.43</v>
      </c>
      <c r="U236" s="46">
        <v>1061.48</v>
      </c>
      <c r="V236" s="46">
        <v>1016.32</v>
      </c>
      <c r="W236" s="46">
        <v>912.52</v>
      </c>
      <c r="X236" s="46">
        <v>869.53</v>
      </c>
      <c r="Y236" s="46">
        <v>816.23</v>
      </c>
    </row>
    <row r="237" spans="1:25" ht="15.75">
      <c r="A237" s="16">
        <v>20</v>
      </c>
      <c r="B237" s="46">
        <v>775.4</v>
      </c>
      <c r="C237" s="46">
        <v>767.08</v>
      </c>
      <c r="D237" s="46">
        <v>766.13</v>
      </c>
      <c r="E237" s="46">
        <v>768.23</v>
      </c>
      <c r="F237" s="46">
        <v>815.14</v>
      </c>
      <c r="G237" s="46">
        <v>896.71</v>
      </c>
      <c r="H237" s="46">
        <v>936.37</v>
      </c>
      <c r="I237" s="46">
        <v>1063.34</v>
      </c>
      <c r="J237" s="46">
        <v>1071.57</v>
      </c>
      <c r="K237" s="46">
        <v>1068.96</v>
      </c>
      <c r="L237" s="46">
        <v>1058.14</v>
      </c>
      <c r="M237" s="46">
        <v>1073.02</v>
      </c>
      <c r="N237" s="46">
        <v>1067.32</v>
      </c>
      <c r="O237" s="46">
        <v>1079.72</v>
      </c>
      <c r="P237" s="46">
        <v>1092.98</v>
      </c>
      <c r="Q237" s="46">
        <v>1095.57</v>
      </c>
      <c r="R237" s="46">
        <v>1094.23</v>
      </c>
      <c r="S237" s="46">
        <v>1080.66</v>
      </c>
      <c r="T237" s="46">
        <v>1055.08</v>
      </c>
      <c r="U237" s="46">
        <v>1043.46</v>
      </c>
      <c r="V237" s="46">
        <v>991.02</v>
      </c>
      <c r="W237" s="46">
        <v>900.43</v>
      </c>
      <c r="X237" s="46">
        <v>868.03</v>
      </c>
      <c r="Y237" s="46">
        <v>819.04</v>
      </c>
    </row>
    <row r="238" spans="1:25" ht="15.75">
      <c r="A238" s="16">
        <v>21</v>
      </c>
      <c r="B238" s="46">
        <v>797.52</v>
      </c>
      <c r="C238" s="46">
        <v>768.79</v>
      </c>
      <c r="D238" s="46">
        <v>763.59</v>
      </c>
      <c r="E238" s="46">
        <v>767.61</v>
      </c>
      <c r="F238" s="46">
        <v>824.5</v>
      </c>
      <c r="G238" s="46">
        <v>872.73</v>
      </c>
      <c r="H238" s="46">
        <v>896.77</v>
      </c>
      <c r="I238" s="46">
        <v>960.44</v>
      </c>
      <c r="J238" s="46">
        <v>902.2</v>
      </c>
      <c r="K238" s="46">
        <v>842.34</v>
      </c>
      <c r="L238" s="46">
        <v>835.58</v>
      </c>
      <c r="M238" s="46">
        <v>799.85</v>
      </c>
      <c r="N238" s="46">
        <v>798.39</v>
      </c>
      <c r="O238" s="46">
        <v>810.41</v>
      </c>
      <c r="P238" s="46">
        <v>827.85</v>
      </c>
      <c r="Q238" s="46">
        <v>812.5</v>
      </c>
      <c r="R238" s="46">
        <v>813.93</v>
      </c>
      <c r="S238" s="46">
        <v>803.17</v>
      </c>
      <c r="T238" s="46">
        <v>791.75</v>
      </c>
      <c r="U238" s="46">
        <v>908.91</v>
      </c>
      <c r="V238" s="46">
        <v>773.33</v>
      </c>
      <c r="W238" s="46">
        <v>702.7</v>
      </c>
      <c r="X238" s="46">
        <v>864.07</v>
      </c>
      <c r="Y238" s="46">
        <v>840.15</v>
      </c>
    </row>
    <row r="239" spans="1:25" ht="15.75">
      <c r="A239" s="16">
        <v>22</v>
      </c>
      <c r="B239" s="46">
        <v>811.07</v>
      </c>
      <c r="C239" s="46">
        <v>773.03</v>
      </c>
      <c r="D239" s="46">
        <v>790.85</v>
      </c>
      <c r="E239" s="46">
        <v>795.43</v>
      </c>
      <c r="F239" s="46">
        <v>840.09</v>
      </c>
      <c r="G239" s="46">
        <v>899.91</v>
      </c>
      <c r="H239" s="46">
        <v>932.97</v>
      </c>
      <c r="I239" s="46">
        <v>1060.74</v>
      </c>
      <c r="J239" s="46">
        <v>1054.3</v>
      </c>
      <c r="K239" s="46">
        <v>1047.91</v>
      </c>
      <c r="L239" s="46">
        <v>1035.93</v>
      </c>
      <c r="M239" s="46">
        <v>1043.51</v>
      </c>
      <c r="N239" s="46">
        <v>1031.18</v>
      </c>
      <c r="O239" s="46">
        <v>1050.17</v>
      </c>
      <c r="P239" s="46">
        <v>1070.89</v>
      </c>
      <c r="Q239" s="46">
        <v>1079.1</v>
      </c>
      <c r="R239" s="46">
        <v>1074.01</v>
      </c>
      <c r="S239" s="46">
        <v>1061.74</v>
      </c>
      <c r="T239" s="46">
        <v>1037.36</v>
      </c>
      <c r="U239" s="46">
        <v>1030.15</v>
      </c>
      <c r="V239" s="46">
        <v>921.59</v>
      </c>
      <c r="W239" s="46">
        <v>884.42</v>
      </c>
      <c r="X239" s="46">
        <v>869.24</v>
      </c>
      <c r="Y239" s="46">
        <v>843.49</v>
      </c>
    </row>
    <row r="240" spans="1:25" ht="15.75">
      <c r="A240" s="16">
        <v>23</v>
      </c>
      <c r="B240" s="46">
        <v>815.41</v>
      </c>
      <c r="C240" s="46">
        <v>785.98</v>
      </c>
      <c r="D240" s="46">
        <v>785.56</v>
      </c>
      <c r="E240" s="46">
        <v>800.95</v>
      </c>
      <c r="F240" s="46">
        <v>845.28</v>
      </c>
      <c r="G240" s="46">
        <v>863.16</v>
      </c>
      <c r="H240" s="46">
        <v>895.86</v>
      </c>
      <c r="I240" s="46">
        <v>1054.48</v>
      </c>
      <c r="J240" s="46">
        <v>1053.47</v>
      </c>
      <c r="K240" s="46">
        <v>1045.03</v>
      </c>
      <c r="L240" s="46">
        <v>1027.16</v>
      </c>
      <c r="M240" s="46">
        <v>1025.16</v>
      </c>
      <c r="N240" s="46">
        <v>1023.19</v>
      </c>
      <c r="O240" s="46">
        <v>1040.32</v>
      </c>
      <c r="P240" s="46">
        <v>1060.28</v>
      </c>
      <c r="Q240" s="46">
        <v>1066.41</v>
      </c>
      <c r="R240" s="46">
        <v>1065.59</v>
      </c>
      <c r="S240" s="46">
        <v>1051.36</v>
      </c>
      <c r="T240" s="46">
        <v>1024.36</v>
      </c>
      <c r="U240" s="46">
        <v>1011.96</v>
      </c>
      <c r="V240" s="46">
        <v>942.87</v>
      </c>
      <c r="W240" s="46">
        <v>865.11</v>
      </c>
      <c r="X240" s="46">
        <v>851.75</v>
      </c>
      <c r="Y240" s="46">
        <v>832.64</v>
      </c>
    </row>
    <row r="241" spans="1:25" ht="15.75">
      <c r="A241" s="16">
        <v>24</v>
      </c>
      <c r="B241" s="46">
        <v>845.34</v>
      </c>
      <c r="C241" s="46">
        <v>834.12</v>
      </c>
      <c r="D241" s="46">
        <v>825.11</v>
      </c>
      <c r="E241" s="46">
        <v>815.9</v>
      </c>
      <c r="F241" s="46">
        <v>829.76</v>
      </c>
      <c r="G241" s="46">
        <v>848.15</v>
      </c>
      <c r="H241" s="46">
        <v>857.31</v>
      </c>
      <c r="I241" s="46">
        <v>967.72</v>
      </c>
      <c r="J241" s="46">
        <v>998.08</v>
      </c>
      <c r="K241" s="46">
        <v>999.27</v>
      </c>
      <c r="L241" s="46">
        <v>990.01</v>
      </c>
      <c r="M241" s="46">
        <v>973.67</v>
      </c>
      <c r="N241" s="46">
        <v>959.11</v>
      </c>
      <c r="O241" s="46">
        <v>980.49</v>
      </c>
      <c r="P241" s="46">
        <v>1021.89</v>
      </c>
      <c r="Q241" s="46">
        <v>1037.55</v>
      </c>
      <c r="R241" s="46">
        <v>1072.16</v>
      </c>
      <c r="S241" s="46">
        <v>1049.45</v>
      </c>
      <c r="T241" s="46">
        <v>1031.42</v>
      </c>
      <c r="U241" s="46">
        <v>999.37</v>
      </c>
      <c r="V241" s="46">
        <v>955.34</v>
      </c>
      <c r="W241" s="46">
        <v>887.75</v>
      </c>
      <c r="X241" s="46">
        <v>852.09</v>
      </c>
      <c r="Y241" s="46">
        <v>842.04</v>
      </c>
    </row>
    <row r="242" spans="1:25" ht="15.75">
      <c r="A242" s="16">
        <v>25</v>
      </c>
      <c r="B242" s="46">
        <v>821.29</v>
      </c>
      <c r="C242" s="46">
        <v>800.67</v>
      </c>
      <c r="D242" s="46">
        <v>767.91</v>
      </c>
      <c r="E242" s="46">
        <v>765.36</v>
      </c>
      <c r="F242" s="46">
        <v>771.84</v>
      </c>
      <c r="G242" s="46">
        <v>793.28</v>
      </c>
      <c r="H242" s="46">
        <v>850.22</v>
      </c>
      <c r="I242" s="46">
        <v>858.37</v>
      </c>
      <c r="J242" s="46">
        <v>861.36</v>
      </c>
      <c r="K242" s="46">
        <v>967.11</v>
      </c>
      <c r="L242" s="46">
        <v>975.14</v>
      </c>
      <c r="M242" s="46">
        <v>971.13</v>
      </c>
      <c r="N242" s="46">
        <v>973.07</v>
      </c>
      <c r="O242" s="46">
        <v>986.49</v>
      </c>
      <c r="P242" s="46">
        <v>1009.2</v>
      </c>
      <c r="Q242" s="46">
        <v>1019.32</v>
      </c>
      <c r="R242" s="46">
        <v>1026.06</v>
      </c>
      <c r="S242" s="46">
        <v>1026.14</v>
      </c>
      <c r="T242" s="46">
        <v>1022.21</v>
      </c>
      <c r="U242" s="46">
        <v>993.81</v>
      </c>
      <c r="V242" s="46">
        <v>957.17</v>
      </c>
      <c r="W242" s="46">
        <v>924.39</v>
      </c>
      <c r="X242" s="46">
        <v>853.88</v>
      </c>
      <c r="Y242" s="46">
        <v>825.38</v>
      </c>
    </row>
    <row r="243" spans="1:25" ht="15.75">
      <c r="A243" s="16">
        <v>26</v>
      </c>
      <c r="B243" s="46">
        <v>803.42</v>
      </c>
      <c r="C243" s="46">
        <v>765.54</v>
      </c>
      <c r="D243" s="46">
        <v>761.65</v>
      </c>
      <c r="E243" s="46">
        <v>764.35</v>
      </c>
      <c r="F243" s="46">
        <v>804.13</v>
      </c>
      <c r="G243" s="46">
        <v>863.61</v>
      </c>
      <c r="H243" s="46">
        <v>900.33</v>
      </c>
      <c r="I243" s="46">
        <v>1173.58</v>
      </c>
      <c r="J243" s="46">
        <v>1188.05</v>
      </c>
      <c r="K243" s="46">
        <v>1175.03</v>
      </c>
      <c r="L243" s="46">
        <v>1144.84</v>
      </c>
      <c r="M243" s="46">
        <v>1142.29</v>
      </c>
      <c r="N243" s="46">
        <v>1139.84</v>
      </c>
      <c r="O243" s="46">
        <v>1150.47</v>
      </c>
      <c r="P243" s="46">
        <v>1162.89</v>
      </c>
      <c r="Q243" s="46">
        <v>1162.91</v>
      </c>
      <c r="R243" s="46">
        <v>1160.59</v>
      </c>
      <c r="S243" s="46">
        <v>1140.75</v>
      </c>
      <c r="T243" s="46">
        <v>1122.57</v>
      </c>
      <c r="U243" s="46">
        <v>1109.08</v>
      </c>
      <c r="V243" s="46">
        <v>1054.59</v>
      </c>
      <c r="W243" s="46">
        <v>934.92</v>
      </c>
      <c r="X243" s="46">
        <v>864.48</v>
      </c>
      <c r="Y243" s="46">
        <v>843.53</v>
      </c>
    </row>
    <row r="244" spans="1:25" ht="15.75">
      <c r="A244" s="16">
        <v>27</v>
      </c>
      <c r="B244" s="46">
        <v>813.93</v>
      </c>
      <c r="C244" s="46">
        <v>792.34</v>
      </c>
      <c r="D244" s="46">
        <v>764.99</v>
      </c>
      <c r="E244" s="46">
        <v>765.45</v>
      </c>
      <c r="F244" s="46">
        <v>817.31</v>
      </c>
      <c r="G244" s="46">
        <v>878.82</v>
      </c>
      <c r="H244" s="46">
        <v>927.57</v>
      </c>
      <c r="I244" s="46">
        <v>1070.14</v>
      </c>
      <c r="J244" s="46">
        <v>1151.72</v>
      </c>
      <c r="K244" s="46">
        <v>1151.07</v>
      </c>
      <c r="L244" s="46">
        <v>1140.19</v>
      </c>
      <c r="M244" s="46">
        <v>1132.12</v>
      </c>
      <c r="N244" s="46">
        <v>1130.55</v>
      </c>
      <c r="O244" s="46">
        <v>1149.4</v>
      </c>
      <c r="P244" s="46">
        <v>1166.96</v>
      </c>
      <c r="Q244" s="46">
        <v>1163.46</v>
      </c>
      <c r="R244" s="46">
        <v>1163.51</v>
      </c>
      <c r="S244" s="46">
        <v>1154.94</v>
      </c>
      <c r="T244" s="46">
        <v>1134.44</v>
      </c>
      <c r="U244" s="46">
        <v>1112.64</v>
      </c>
      <c r="V244" s="46">
        <v>1057.98</v>
      </c>
      <c r="W244" s="46">
        <v>932.68</v>
      </c>
      <c r="X244" s="46">
        <v>881.48</v>
      </c>
      <c r="Y244" s="46">
        <v>849.59</v>
      </c>
    </row>
    <row r="245" spans="1:25" ht="15.75">
      <c r="A245" s="16">
        <v>28</v>
      </c>
      <c r="B245" s="46">
        <v>822.71</v>
      </c>
      <c r="C245" s="46">
        <v>802.39</v>
      </c>
      <c r="D245" s="46">
        <v>794.81</v>
      </c>
      <c r="E245" s="46">
        <v>799.04</v>
      </c>
      <c r="F245" s="46">
        <v>828.54</v>
      </c>
      <c r="G245" s="46">
        <v>902.43</v>
      </c>
      <c r="H245" s="46">
        <v>948.73</v>
      </c>
      <c r="I245" s="46">
        <v>1087.9</v>
      </c>
      <c r="J245" s="46">
        <v>1111.68</v>
      </c>
      <c r="K245" s="46">
        <v>1105.15</v>
      </c>
      <c r="L245" s="46">
        <v>1089.45</v>
      </c>
      <c r="M245" s="46">
        <v>1115.94</v>
      </c>
      <c r="N245" s="46">
        <v>1117.36</v>
      </c>
      <c r="O245" s="46">
        <v>1129.6</v>
      </c>
      <c r="P245" s="46">
        <v>1145.91</v>
      </c>
      <c r="Q245" s="46">
        <v>1135.05</v>
      </c>
      <c r="R245" s="46">
        <v>1136.39</v>
      </c>
      <c r="S245" s="46">
        <v>1123</v>
      </c>
      <c r="T245" s="46">
        <v>1109.39</v>
      </c>
      <c r="U245" s="46">
        <v>1086.06</v>
      </c>
      <c r="V245" s="46">
        <v>1024.56</v>
      </c>
      <c r="W245" s="46">
        <v>939.86</v>
      </c>
      <c r="X245" s="46">
        <v>875.61</v>
      </c>
      <c r="Y245" s="46">
        <v>837.24</v>
      </c>
    </row>
    <row r="246" spans="1:25" ht="15.75">
      <c r="A246" s="16">
        <v>29</v>
      </c>
      <c r="B246" s="46">
        <v>790.03</v>
      </c>
      <c r="C246" s="46">
        <v>773.58</v>
      </c>
      <c r="D246" s="46">
        <v>767.6</v>
      </c>
      <c r="E246" s="46">
        <v>791.63</v>
      </c>
      <c r="F246" s="46">
        <v>830.6</v>
      </c>
      <c r="G246" s="46">
        <v>891.94</v>
      </c>
      <c r="H246" s="46">
        <v>942.91</v>
      </c>
      <c r="I246" s="46">
        <v>1099.57</v>
      </c>
      <c r="J246" s="46">
        <v>1137.19</v>
      </c>
      <c r="K246" s="46">
        <v>1186.7</v>
      </c>
      <c r="L246" s="46">
        <v>1175.5</v>
      </c>
      <c r="M246" s="46">
        <v>1172.35</v>
      </c>
      <c r="N246" s="46">
        <v>1172.25</v>
      </c>
      <c r="O246" s="46">
        <v>1181.5</v>
      </c>
      <c r="P246" s="46">
        <v>1198.99</v>
      </c>
      <c r="Q246" s="46">
        <v>1188.5</v>
      </c>
      <c r="R246" s="46">
        <v>1194.47</v>
      </c>
      <c r="S246" s="46">
        <v>1178.15</v>
      </c>
      <c r="T246" s="46">
        <v>1158.7</v>
      </c>
      <c r="U246" s="46">
        <v>1136.78</v>
      </c>
      <c r="V246" s="46">
        <v>1089.43</v>
      </c>
      <c r="W246" s="46">
        <v>1028.8</v>
      </c>
      <c r="X246" s="46">
        <v>910.62</v>
      </c>
      <c r="Y246" s="46">
        <v>883.22</v>
      </c>
    </row>
    <row r="247" spans="1:25" ht="15.75">
      <c r="A247" s="16">
        <v>30</v>
      </c>
      <c r="B247" s="46">
        <v>886.99</v>
      </c>
      <c r="C247" s="46">
        <v>853.45</v>
      </c>
      <c r="D247" s="46">
        <v>826.04</v>
      </c>
      <c r="E247" s="46">
        <v>828.2</v>
      </c>
      <c r="F247" s="46">
        <v>883.5</v>
      </c>
      <c r="G247" s="46">
        <v>942.75</v>
      </c>
      <c r="H247" s="46">
        <v>1076.17</v>
      </c>
      <c r="I247" s="46">
        <v>1211.3</v>
      </c>
      <c r="J247" s="46">
        <v>1227.7</v>
      </c>
      <c r="K247" s="46">
        <v>1216.61</v>
      </c>
      <c r="L247" s="46">
        <v>1203.96</v>
      </c>
      <c r="M247" s="46">
        <v>1204.53</v>
      </c>
      <c r="N247" s="46">
        <v>1203.73</v>
      </c>
      <c r="O247" s="46">
        <v>1213.53</v>
      </c>
      <c r="P247" s="46">
        <v>1235.64</v>
      </c>
      <c r="Q247" s="46">
        <v>1224.71</v>
      </c>
      <c r="R247" s="46">
        <v>1236.26</v>
      </c>
      <c r="S247" s="46">
        <v>1224.53</v>
      </c>
      <c r="T247" s="46">
        <v>1201.1</v>
      </c>
      <c r="U247" s="46">
        <v>1184.21</v>
      </c>
      <c r="V247" s="46">
        <v>1165.93</v>
      </c>
      <c r="W247" s="46">
        <v>1144.19</v>
      </c>
      <c r="X247" s="46">
        <v>1060.72</v>
      </c>
      <c r="Y247" s="46">
        <v>980.2</v>
      </c>
    </row>
    <row r="248" spans="1:25" ht="15.75">
      <c r="A248" s="16">
        <v>31</v>
      </c>
      <c r="B248" s="46">
        <v>902.85</v>
      </c>
      <c r="C248" s="46">
        <v>853.37</v>
      </c>
      <c r="D248" s="46">
        <v>820.38</v>
      </c>
      <c r="E248" s="46">
        <v>819.2</v>
      </c>
      <c r="F248" s="46">
        <v>847.36</v>
      </c>
      <c r="G248" s="46">
        <v>913.95</v>
      </c>
      <c r="H248" s="46">
        <v>932.86</v>
      </c>
      <c r="I248" s="46">
        <v>992.06</v>
      </c>
      <c r="J248" s="46">
        <v>1077.44</v>
      </c>
      <c r="K248" s="46">
        <v>1112.17</v>
      </c>
      <c r="L248" s="46">
        <v>1113.44</v>
      </c>
      <c r="M248" s="46">
        <v>1120.51</v>
      </c>
      <c r="N248" s="46">
        <v>1121.06</v>
      </c>
      <c r="O248" s="46">
        <v>1133.4</v>
      </c>
      <c r="P248" s="46">
        <v>1162.54</v>
      </c>
      <c r="Q248" s="46">
        <v>1160.52</v>
      </c>
      <c r="R248" s="46">
        <v>1160.43</v>
      </c>
      <c r="S248" s="46">
        <v>1147.62</v>
      </c>
      <c r="T248" s="46">
        <v>1121.21</v>
      </c>
      <c r="U248" s="46">
        <v>1093.28</v>
      </c>
      <c r="V248" s="46">
        <v>1069.58</v>
      </c>
      <c r="W248" s="46">
        <v>1043.38</v>
      </c>
      <c r="X248" s="46">
        <v>1000.38</v>
      </c>
      <c r="Y248" s="46">
        <v>881.28</v>
      </c>
    </row>
    <row r="250" spans="1:25" ht="18.75">
      <c r="A250" s="103" t="s">
        <v>20</v>
      </c>
      <c r="B250" s="104" t="s">
        <v>133</v>
      </c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</row>
    <row r="251" spans="1:25" ht="15.75">
      <c r="A251" s="103"/>
      <c r="B251" s="68" t="s">
        <v>21</v>
      </c>
      <c r="C251" s="68" t="s">
        <v>22</v>
      </c>
      <c r="D251" s="68" t="s">
        <v>23</v>
      </c>
      <c r="E251" s="68" t="s">
        <v>24</v>
      </c>
      <c r="F251" s="68" t="s">
        <v>25</v>
      </c>
      <c r="G251" s="68" t="s">
        <v>26</v>
      </c>
      <c r="H251" s="68" t="s">
        <v>27</v>
      </c>
      <c r="I251" s="68" t="s">
        <v>28</v>
      </c>
      <c r="J251" s="68" t="s">
        <v>29</v>
      </c>
      <c r="K251" s="68" t="s">
        <v>30</v>
      </c>
      <c r="L251" s="68" t="s">
        <v>31</v>
      </c>
      <c r="M251" s="68" t="s">
        <v>32</v>
      </c>
      <c r="N251" s="68" t="s">
        <v>33</v>
      </c>
      <c r="O251" s="68" t="s">
        <v>34</v>
      </c>
      <c r="P251" s="68" t="s">
        <v>35</v>
      </c>
      <c r="Q251" s="68" t="s">
        <v>36</v>
      </c>
      <c r="R251" s="68" t="s">
        <v>37</v>
      </c>
      <c r="S251" s="68" t="s">
        <v>38</v>
      </c>
      <c r="T251" s="68" t="s">
        <v>39</v>
      </c>
      <c r="U251" s="68" t="s">
        <v>40</v>
      </c>
      <c r="V251" s="68" t="s">
        <v>41</v>
      </c>
      <c r="W251" s="68" t="s">
        <v>42</v>
      </c>
      <c r="X251" s="68" t="s">
        <v>43</v>
      </c>
      <c r="Y251" s="68" t="s">
        <v>44</v>
      </c>
    </row>
    <row r="252" spans="1:25" ht="15.75">
      <c r="A252" s="16">
        <v>1</v>
      </c>
      <c r="B252" s="20">
        <v>43.68</v>
      </c>
      <c r="C252" s="20">
        <v>62.09</v>
      </c>
      <c r="D252" s="20">
        <v>35.32</v>
      </c>
      <c r="E252" s="20">
        <v>28.68</v>
      </c>
      <c r="F252" s="20">
        <v>95.16</v>
      </c>
      <c r="G252" s="20">
        <v>179.22</v>
      </c>
      <c r="H252" s="20">
        <v>154.22</v>
      </c>
      <c r="I252" s="20">
        <v>219.72</v>
      </c>
      <c r="J252" s="20">
        <v>298.93</v>
      </c>
      <c r="K252" s="20">
        <v>314.29</v>
      </c>
      <c r="L252" s="20">
        <v>269.97</v>
      </c>
      <c r="M252" s="20">
        <v>204.35</v>
      </c>
      <c r="N252" s="20">
        <v>201.21</v>
      </c>
      <c r="O252" s="20">
        <v>186.63</v>
      </c>
      <c r="P252" s="20">
        <v>169.17</v>
      </c>
      <c r="Q252" s="20">
        <v>193.78</v>
      </c>
      <c r="R252" s="20">
        <v>187.91</v>
      </c>
      <c r="S252" s="20">
        <v>190.71</v>
      </c>
      <c r="T252" s="20">
        <v>0</v>
      </c>
      <c r="U252" s="20">
        <v>0</v>
      </c>
      <c r="V252" s="20">
        <v>0</v>
      </c>
      <c r="W252" s="20">
        <v>0</v>
      </c>
      <c r="X252" s="20">
        <v>0</v>
      </c>
      <c r="Y252" s="20">
        <v>0</v>
      </c>
    </row>
    <row r="253" spans="1:25" ht="15.75">
      <c r="A253" s="16">
        <v>2</v>
      </c>
      <c r="B253" s="20">
        <v>0</v>
      </c>
      <c r="C253" s="20">
        <v>0.3</v>
      </c>
      <c r="D253" s="20">
        <v>8.6</v>
      </c>
      <c r="E253" s="20">
        <v>17.34</v>
      </c>
      <c r="F253" s="20">
        <v>66.11</v>
      </c>
      <c r="G253" s="20">
        <v>114.78</v>
      </c>
      <c r="H253" s="20">
        <v>129.66</v>
      </c>
      <c r="I253" s="20">
        <v>106.58</v>
      </c>
      <c r="J253" s="20">
        <v>126.8</v>
      </c>
      <c r="K253" s="20">
        <v>123.29</v>
      </c>
      <c r="L253" s="20">
        <v>123.52</v>
      </c>
      <c r="M253" s="20">
        <v>97.77</v>
      </c>
      <c r="N253" s="20">
        <v>151.12</v>
      </c>
      <c r="O253" s="20">
        <v>187.72</v>
      </c>
      <c r="P253" s="20">
        <v>662.92</v>
      </c>
      <c r="Q253" s="20">
        <v>173.72</v>
      </c>
      <c r="R253" s="20">
        <v>100.51</v>
      </c>
      <c r="S253" s="20">
        <v>65.58</v>
      </c>
      <c r="T253" s="20">
        <v>0</v>
      </c>
      <c r="U253" s="20">
        <v>0</v>
      </c>
      <c r="V253" s="20">
        <v>0</v>
      </c>
      <c r="W253" s="20">
        <v>0</v>
      </c>
      <c r="X253" s="20">
        <v>0</v>
      </c>
      <c r="Y253" s="20">
        <v>0</v>
      </c>
    </row>
    <row r="254" spans="1:25" ht="15.75">
      <c r="A254" s="16">
        <v>3</v>
      </c>
      <c r="B254" s="20">
        <v>14.3</v>
      </c>
      <c r="C254" s="20">
        <v>11.98</v>
      </c>
      <c r="D254" s="20">
        <v>6.57</v>
      </c>
      <c r="E254" s="20">
        <v>10.62</v>
      </c>
      <c r="F254" s="20">
        <v>54.57</v>
      </c>
      <c r="G254" s="20">
        <v>62.48</v>
      </c>
      <c r="H254" s="20">
        <v>80.42</v>
      </c>
      <c r="I254" s="20">
        <v>117.11</v>
      </c>
      <c r="J254" s="20">
        <v>92.46</v>
      </c>
      <c r="K254" s="20">
        <v>82.91</v>
      </c>
      <c r="L254" s="20">
        <v>55.4</v>
      </c>
      <c r="M254" s="20">
        <v>52.84</v>
      </c>
      <c r="N254" s="20">
        <v>139.16</v>
      </c>
      <c r="O254" s="20">
        <v>178.27</v>
      </c>
      <c r="P254" s="20">
        <v>115.66</v>
      </c>
      <c r="Q254" s="20">
        <v>36.85</v>
      </c>
      <c r="R254" s="20">
        <v>65.59</v>
      </c>
      <c r="S254" s="20">
        <v>11.88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</row>
    <row r="255" spans="1:25" ht="15.75">
      <c r="A255" s="16">
        <v>4</v>
      </c>
      <c r="B255" s="20">
        <v>10.57</v>
      </c>
      <c r="C255" s="20">
        <v>6.77</v>
      </c>
      <c r="D255" s="20">
        <v>6.62</v>
      </c>
      <c r="E255" s="20">
        <v>10.62</v>
      </c>
      <c r="F255" s="20">
        <v>10.92</v>
      </c>
      <c r="G255" s="20">
        <v>7.23</v>
      </c>
      <c r="H255" s="20">
        <v>68.54</v>
      </c>
      <c r="I255" s="20">
        <v>58.86</v>
      </c>
      <c r="J255" s="20">
        <v>29.15</v>
      </c>
      <c r="K255" s="20">
        <v>12.64</v>
      </c>
      <c r="L255" s="20">
        <v>7.08</v>
      </c>
      <c r="M255" s="20">
        <v>3.57</v>
      </c>
      <c r="N255" s="20">
        <v>3.26</v>
      </c>
      <c r="O255" s="20">
        <v>31.11</v>
      </c>
      <c r="P255" s="20">
        <v>177.42</v>
      </c>
      <c r="Q255" s="20">
        <v>184.02</v>
      </c>
      <c r="R255" s="20">
        <v>154.72</v>
      </c>
      <c r="S255" s="20">
        <v>67.05</v>
      </c>
      <c r="T255" s="20">
        <v>13.55</v>
      </c>
      <c r="U255" s="20">
        <v>0</v>
      </c>
      <c r="V255" s="20">
        <v>0</v>
      </c>
      <c r="W255" s="20">
        <v>0</v>
      </c>
      <c r="X255" s="20">
        <v>0</v>
      </c>
      <c r="Y255" s="20">
        <v>0</v>
      </c>
    </row>
    <row r="256" spans="1:25" ht="15.75">
      <c r="A256" s="16">
        <v>5</v>
      </c>
      <c r="B256" s="20">
        <v>8.31</v>
      </c>
      <c r="C256" s="20">
        <v>12.62</v>
      </c>
      <c r="D256" s="20">
        <v>20.69</v>
      </c>
      <c r="E256" s="20">
        <v>24.1</v>
      </c>
      <c r="F256" s="20">
        <v>42.98</v>
      </c>
      <c r="G256" s="20">
        <v>67.83</v>
      </c>
      <c r="H256" s="20">
        <v>211.86</v>
      </c>
      <c r="I256" s="20">
        <v>86.6</v>
      </c>
      <c r="J256" s="20">
        <v>84.95</v>
      </c>
      <c r="K256" s="20">
        <v>110.17</v>
      </c>
      <c r="L256" s="20">
        <v>156.66</v>
      </c>
      <c r="M256" s="20">
        <v>87.39</v>
      </c>
      <c r="N256" s="20">
        <v>83.6</v>
      </c>
      <c r="O256" s="20">
        <v>96.23</v>
      </c>
      <c r="P256" s="20">
        <v>81.77</v>
      </c>
      <c r="Q256" s="20">
        <v>64.66</v>
      </c>
      <c r="R256" s="20">
        <v>30.39</v>
      </c>
      <c r="S256" s="20">
        <v>2.45</v>
      </c>
      <c r="T256" s="20">
        <v>0</v>
      </c>
      <c r="U256" s="20">
        <v>0</v>
      </c>
      <c r="V256" s="20">
        <v>0</v>
      </c>
      <c r="W256" s="20">
        <v>0</v>
      </c>
      <c r="X256" s="20">
        <v>0</v>
      </c>
      <c r="Y256" s="20">
        <v>0</v>
      </c>
    </row>
    <row r="257" spans="1:25" ht="15.75">
      <c r="A257" s="16">
        <v>6</v>
      </c>
      <c r="B257" s="20">
        <v>0</v>
      </c>
      <c r="C257" s="20">
        <v>0</v>
      </c>
      <c r="D257" s="20">
        <v>0</v>
      </c>
      <c r="E257" s="20">
        <v>2.1</v>
      </c>
      <c r="F257" s="20">
        <v>0</v>
      </c>
      <c r="G257" s="20">
        <v>0</v>
      </c>
      <c r="H257" s="20">
        <v>17.7</v>
      </c>
      <c r="I257" s="20">
        <v>5.63</v>
      </c>
      <c r="J257" s="20">
        <v>6.9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</row>
    <row r="258" spans="1:25" ht="15.75">
      <c r="A258" s="16">
        <v>7</v>
      </c>
      <c r="B258" s="20">
        <v>1.32</v>
      </c>
      <c r="C258" s="20">
        <v>3.18</v>
      </c>
      <c r="D258" s="20">
        <v>5.13</v>
      </c>
      <c r="E258" s="20">
        <v>9.1</v>
      </c>
      <c r="F258" s="20">
        <v>42.65</v>
      </c>
      <c r="G258" s="20">
        <v>47.61</v>
      </c>
      <c r="H258" s="20">
        <v>127.99</v>
      </c>
      <c r="I258" s="20">
        <v>59.09</v>
      </c>
      <c r="J258" s="20">
        <v>52.18</v>
      </c>
      <c r="K258" s="20">
        <v>45.23</v>
      </c>
      <c r="L258" s="20">
        <v>36.85</v>
      </c>
      <c r="M258" s="20">
        <v>24.24</v>
      </c>
      <c r="N258" s="20">
        <v>19.32</v>
      </c>
      <c r="O258" s="20">
        <v>24.53</v>
      </c>
      <c r="P258" s="20">
        <v>34.57</v>
      </c>
      <c r="Q258" s="20">
        <v>24.56</v>
      </c>
      <c r="R258" s="20">
        <v>43.74</v>
      </c>
      <c r="S258" s="20">
        <v>1.16</v>
      </c>
      <c r="T258" s="20">
        <v>0</v>
      </c>
      <c r="U258" s="20">
        <v>0</v>
      </c>
      <c r="V258" s="20">
        <v>0</v>
      </c>
      <c r="W258" s="20">
        <v>0</v>
      </c>
      <c r="X258" s="20">
        <v>0</v>
      </c>
      <c r="Y258" s="20">
        <v>0</v>
      </c>
    </row>
    <row r="259" spans="1:25" ht="15.75">
      <c r="A259" s="16">
        <v>8</v>
      </c>
      <c r="B259" s="20">
        <v>9.08</v>
      </c>
      <c r="C259" s="20">
        <v>30.69</v>
      </c>
      <c r="D259" s="20">
        <v>43.07</v>
      </c>
      <c r="E259" s="20">
        <v>93.34</v>
      </c>
      <c r="F259" s="20">
        <v>137.26</v>
      </c>
      <c r="G259" s="20">
        <v>147.33</v>
      </c>
      <c r="H259" s="20">
        <v>205.03</v>
      </c>
      <c r="I259" s="20">
        <v>163.07</v>
      </c>
      <c r="J259" s="20">
        <v>160.07</v>
      </c>
      <c r="K259" s="20">
        <v>135.75</v>
      </c>
      <c r="L259" s="20">
        <v>116.2</v>
      </c>
      <c r="M259" s="20">
        <v>126.78</v>
      </c>
      <c r="N259" s="20">
        <v>94.62</v>
      </c>
      <c r="O259" s="20">
        <v>99.51</v>
      </c>
      <c r="P259" s="20">
        <v>99.08</v>
      </c>
      <c r="Q259" s="20">
        <v>71.37</v>
      </c>
      <c r="R259" s="20">
        <v>56.1</v>
      </c>
      <c r="S259" s="20">
        <v>26.87</v>
      </c>
      <c r="T259" s="20">
        <v>0</v>
      </c>
      <c r="U259" s="20">
        <v>0</v>
      </c>
      <c r="V259" s="20">
        <v>0</v>
      </c>
      <c r="W259" s="20">
        <v>0</v>
      </c>
      <c r="X259" s="20">
        <v>0</v>
      </c>
      <c r="Y259" s="20">
        <v>0</v>
      </c>
    </row>
    <row r="260" spans="1:25" ht="15.75">
      <c r="A260" s="16">
        <v>9</v>
      </c>
      <c r="B260" s="20">
        <v>0</v>
      </c>
      <c r="C260" s="20">
        <v>6.82</v>
      </c>
      <c r="D260" s="20">
        <v>54.9</v>
      </c>
      <c r="E260" s="20">
        <v>54.37</v>
      </c>
      <c r="F260" s="20">
        <v>89.52</v>
      </c>
      <c r="G260" s="20">
        <v>193.94</v>
      </c>
      <c r="H260" s="20">
        <v>86.26</v>
      </c>
      <c r="I260" s="20">
        <v>75.51</v>
      </c>
      <c r="J260" s="20">
        <v>77.25</v>
      </c>
      <c r="K260" s="20">
        <v>44.37</v>
      </c>
      <c r="L260" s="20">
        <v>43.92</v>
      </c>
      <c r="M260" s="20">
        <v>26.93</v>
      </c>
      <c r="N260" s="20">
        <v>35.25</v>
      </c>
      <c r="O260" s="20">
        <v>60.41</v>
      </c>
      <c r="P260" s="20">
        <v>74.49</v>
      </c>
      <c r="Q260" s="20">
        <v>62.25</v>
      </c>
      <c r="R260" s="20">
        <v>29.17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1.82</v>
      </c>
      <c r="Y260" s="20">
        <v>0</v>
      </c>
    </row>
    <row r="261" spans="1:25" ht="15.75">
      <c r="A261" s="16">
        <v>10</v>
      </c>
      <c r="B261" s="20">
        <v>0.09</v>
      </c>
      <c r="C261" s="20">
        <v>8.71</v>
      </c>
      <c r="D261" s="20">
        <v>20.65</v>
      </c>
      <c r="E261" s="20">
        <v>33.72</v>
      </c>
      <c r="F261" s="20">
        <v>56.26</v>
      </c>
      <c r="G261" s="20">
        <v>63.25</v>
      </c>
      <c r="H261" s="20">
        <v>74.91</v>
      </c>
      <c r="I261" s="20">
        <v>80.96</v>
      </c>
      <c r="J261" s="20">
        <v>172.22</v>
      </c>
      <c r="K261" s="20">
        <v>139.63</v>
      </c>
      <c r="L261" s="20">
        <v>54.99</v>
      </c>
      <c r="M261" s="20">
        <v>57.79</v>
      </c>
      <c r="N261" s="20">
        <v>93.06</v>
      </c>
      <c r="O261" s="20">
        <v>146.11</v>
      </c>
      <c r="P261" s="20">
        <v>135.87</v>
      </c>
      <c r="Q261" s="20">
        <v>117.93</v>
      </c>
      <c r="R261" s="20">
        <v>87.63</v>
      </c>
      <c r="S261" s="20">
        <v>28.48</v>
      </c>
      <c r="T261" s="20">
        <v>23.08</v>
      </c>
      <c r="U261" s="20">
        <v>0.08</v>
      </c>
      <c r="V261" s="20">
        <v>0.11</v>
      </c>
      <c r="W261" s="20">
        <v>0</v>
      </c>
      <c r="X261" s="20">
        <v>0.16</v>
      </c>
      <c r="Y261" s="20">
        <v>0</v>
      </c>
    </row>
    <row r="262" spans="1:25" ht="15.75">
      <c r="A262" s="16">
        <v>11</v>
      </c>
      <c r="B262" s="20">
        <v>0.09</v>
      </c>
      <c r="C262" s="20">
        <v>0.08</v>
      </c>
      <c r="D262" s="20">
        <v>0.09</v>
      </c>
      <c r="E262" s="20">
        <v>0.09</v>
      </c>
      <c r="F262" s="20">
        <v>0.15</v>
      </c>
      <c r="G262" s="20">
        <v>0.14</v>
      </c>
      <c r="H262" s="20">
        <v>0.13</v>
      </c>
      <c r="I262" s="20">
        <v>10.04</v>
      </c>
      <c r="J262" s="20">
        <v>12.27</v>
      </c>
      <c r="K262" s="20">
        <v>9.3</v>
      </c>
      <c r="L262" s="20">
        <v>5.71</v>
      </c>
      <c r="M262" s="20">
        <v>13.37</v>
      </c>
      <c r="N262" s="20">
        <v>15.45</v>
      </c>
      <c r="O262" s="20">
        <v>17.11</v>
      </c>
      <c r="P262" s="20">
        <v>18.71</v>
      </c>
      <c r="Q262" s="20">
        <v>21.78</v>
      </c>
      <c r="R262" s="20">
        <v>18.71</v>
      </c>
      <c r="S262" s="20">
        <v>12.34</v>
      </c>
      <c r="T262" s="20">
        <v>3.05</v>
      </c>
      <c r="U262" s="20">
        <v>1.12</v>
      </c>
      <c r="V262" s="20">
        <v>0</v>
      </c>
      <c r="W262" s="20">
        <v>0</v>
      </c>
      <c r="X262" s="20">
        <v>0</v>
      </c>
      <c r="Y262" s="20">
        <v>0</v>
      </c>
    </row>
    <row r="263" spans="1:25" ht="15.75">
      <c r="A263" s="16">
        <v>12</v>
      </c>
      <c r="B263" s="20">
        <v>0.1</v>
      </c>
      <c r="C263" s="20">
        <v>0</v>
      </c>
      <c r="D263" s="20">
        <v>0</v>
      </c>
      <c r="E263" s="20">
        <v>0.41</v>
      </c>
      <c r="F263" s="20">
        <v>11.06</v>
      </c>
      <c r="G263" s="20">
        <v>26.57</v>
      </c>
      <c r="H263" s="20">
        <v>50.7</v>
      </c>
      <c r="I263" s="20">
        <v>58.66</v>
      </c>
      <c r="J263" s="20">
        <v>28.54</v>
      </c>
      <c r="K263" s="20">
        <v>28.25</v>
      </c>
      <c r="L263" s="20">
        <v>0.52</v>
      </c>
      <c r="M263" s="20">
        <v>0.26</v>
      </c>
      <c r="N263" s="20">
        <v>0.16</v>
      </c>
      <c r="O263" s="20">
        <v>0.18</v>
      </c>
      <c r="P263" s="20">
        <v>16.19</v>
      </c>
      <c r="Q263" s="20">
        <v>13.67</v>
      </c>
      <c r="R263" s="20">
        <v>10.61</v>
      </c>
      <c r="S263" s="20">
        <v>10.18</v>
      </c>
      <c r="T263" s="20">
        <v>0.21</v>
      </c>
      <c r="U263" s="20">
        <v>0.18</v>
      </c>
      <c r="V263" s="20">
        <v>0</v>
      </c>
      <c r="W263" s="20">
        <v>0.18</v>
      </c>
      <c r="X263" s="20">
        <v>0</v>
      </c>
      <c r="Y263" s="20">
        <v>0</v>
      </c>
    </row>
    <row r="264" spans="1:25" ht="15.75">
      <c r="A264" s="16">
        <v>13</v>
      </c>
      <c r="B264" s="20">
        <v>4.04</v>
      </c>
      <c r="C264" s="20">
        <v>133.74</v>
      </c>
      <c r="D264" s="20">
        <v>86.46</v>
      </c>
      <c r="E264" s="20">
        <v>161.19</v>
      </c>
      <c r="F264" s="20">
        <v>100.34</v>
      </c>
      <c r="G264" s="20">
        <v>485.2</v>
      </c>
      <c r="H264" s="20">
        <v>520.27</v>
      </c>
      <c r="I264" s="20">
        <v>459.36</v>
      </c>
      <c r="J264" s="20">
        <v>456.96</v>
      </c>
      <c r="K264" s="20">
        <v>123.78</v>
      </c>
      <c r="L264" s="20">
        <v>89.66</v>
      </c>
      <c r="M264" s="20">
        <v>41.38</v>
      </c>
      <c r="N264" s="20">
        <v>8.66</v>
      </c>
      <c r="O264" s="20">
        <v>9.87</v>
      </c>
      <c r="P264" s="20">
        <v>12.41</v>
      </c>
      <c r="Q264" s="20">
        <v>0</v>
      </c>
      <c r="R264" s="20">
        <v>6.92</v>
      </c>
      <c r="S264" s="20">
        <v>0.45</v>
      </c>
      <c r="T264" s="20">
        <v>0</v>
      </c>
      <c r="U264" s="20">
        <v>0</v>
      </c>
      <c r="V264" s="20">
        <v>0</v>
      </c>
      <c r="W264" s="20">
        <v>0</v>
      </c>
      <c r="X264" s="20">
        <v>0</v>
      </c>
      <c r="Y264" s="20">
        <v>0</v>
      </c>
    </row>
    <row r="265" spans="1:25" ht="15.75">
      <c r="A265" s="16">
        <v>14</v>
      </c>
      <c r="B265" s="20">
        <v>6.58</v>
      </c>
      <c r="C265" s="20">
        <v>26.42</v>
      </c>
      <c r="D265" s="20">
        <v>33.3</v>
      </c>
      <c r="E265" s="20">
        <v>48.6</v>
      </c>
      <c r="F265" s="20">
        <v>46.27</v>
      </c>
      <c r="G265" s="20">
        <v>119.08</v>
      </c>
      <c r="H265" s="20">
        <v>172.46</v>
      </c>
      <c r="I265" s="20">
        <v>160.92</v>
      </c>
      <c r="J265" s="20">
        <v>80.48</v>
      </c>
      <c r="K265" s="20">
        <v>49.35</v>
      </c>
      <c r="L265" s="20">
        <v>12.26</v>
      </c>
      <c r="M265" s="20">
        <v>10.18</v>
      </c>
      <c r="N265" s="20">
        <v>10.64</v>
      </c>
      <c r="O265" s="20">
        <v>27.81</v>
      </c>
      <c r="P265" s="20">
        <v>16.15</v>
      </c>
      <c r="Q265" s="20">
        <v>15.72</v>
      </c>
      <c r="R265" s="20">
        <v>18.03</v>
      </c>
      <c r="S265" s="20">
        <v>11.53</v>
      </c>
      <c r="T265" s="20">
        <v>8.34</v>
      </c>
      <c r="U265" s="20">
        <v>0.16</v>
      </c>
      <c r="V265" s="20">
        <v>0.12</v>
      </c>
      <c r="W265" s="20">
        <v>0</v>
      </c>
      <c r="X265" s="20">
        <v>0</v>
      </c>
      <c r="Y265" s="20">
        <v>0</v>
      </c>
    </row>
    <row r="266" spans="1:25" ht="15.75">
      <c r="A266" s="16">
        <v>15</v>
      </c>
      <c r="B266" s="20">
        <v>23.17</v>
      </c>
      <c r="C266" s="20">
        <v>39.69</v>
      </c>
      <c r="D266" s="20">
        <v>54.91</v>
      </c>
      <c r="E266" s="20">
        <v>61.22</v>
      </c>
      <c r="F266" s="20">
        <v>64.14</v>
      </c>
      <c r="G266" s="20">
        <v>101.42</v>
      </c>
      <c r="H266" s="20">
        <v>41.96</v>
      </c>
      <c r="I266" s="20">
        <v>65.37</v>
      </c>
      <c r="J266" s="20">
        <v>70.61</v>
      </c>
      <c r="K266" s="20">
        <v>38.8</v>
      </c>
      <c r="L266" s="20">
        <v>0</v>
      </c>
      <c r="M266" s="20">
        <v>0.25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</row>
    <row r="267" spans="1:25" ht="15.75">
      <c r="A267" s="16">
        <v>16</v>
      </c>
      <c r="B267" s="20">
        <v>50.39</v>
      </c>
      <c r="C267" s="20">
        <v>33.21</v>
      </c>
      <c r="D267" s="20">
        <v>72.1</v>
      </c>
      <c r="E267" s="20">
        <v>81.34</v>
      </c>
      <c r="F267" s="20">
        <v>52.27</v>
      </c>
      <c r="G267" s="20">
        <v>90.9</v>
      </c>
      <c r="H267" s="20">
        <v>184.91</v>
      </c>
      <c r="I267" s="20">
        <v>107.5</v>
      </c>
      <c r="J267" s="20">
        <v>60.63</v>
      </c>
      <c r="K267" s="20">
        <v>57.13</v>
      </c>
      <c r="L267" s="20">
        <v>52.57</v>
      </c>
      <c r="M267" s="20">
        <v>51.86</v>
      </c>
      <c r="N267" s="20">
        <v>43.5</v>
      </c>
      <c r="O267" s="20">
        <v>48.44</v>
      </c>
      <c r="P267" s="20">
        <v>45.11</v>
      </c>
      <c r="Q267" s="20">
        <v>54.9</v>
      </c>
      <c r="R267" s="20">
        <v>33.08</v>
      </c>
      <c r="S267" s="20">
        <v>1.47</v>
      </c>
      <c r="T267" s="20">
        <v>0</v>
      </c>
      <c r="U267" s="20">
        <v>0</v>
      </c>
      <c r="V267" s="20">
        <v>0</v>
      </c>
      <c r="W267" s="20">
        <v>0</v>
      </c>
      <c r="X267" s="20">
        <v>0</v>
      </c>
      <c r="Y267" s="20">
        <v>0</v>
      </c>
    </row>
    <row r="268" spans="1:25" ht="15.75">
      <c r="A268" s="16">
        <v>17</v>
      </c>
      <c r="B268" s="20">
        <v>30.74</v>
      </c>
      <c r="C268" s="20">
        <v>24.35</v>
      </c>
      <c r="D268" s="20">
        <v>28.33</v>
      </c>
      <c r="E268" s="20">
        <v>32.32</v>
      </c>
      <c r="F268" s="20">
        <v>40.18</v>
      </c>
      <c r="G268" s="20">
        <v>68.19</v>
      </c>
      <c r="H268" s="20">
        <v>74.7</v>
      </c>
      <c r="I268" s="20">
        <v>165.73</v>
      </c>
      <c r="J268" s="20">
        <v>171.14</v>
      </c>
      <c r="K268" s="20">
        <v>166.32</v>
      </c>
      <c r="L268" s="20">
        <v>156.05</v>
      </c>
      <c r="M268" s="20">
        <v>161.02</v>
      </c>
      <c r="N268" s="20">
        <v>167.64</v>
      </c>
      <c r="O268" s="20">
        <v>175.44</v>
      </c>
      <c r="P268" s="20">
        <v>166.47</v>
      </c>
      <c r="Q268" s="20">
        <v>110.47</v>
      </c>
      <c r="R268" s="20">
        <v>71.55</v>
      </c>
      <c r="S268" s="20">
        <v>64.18</v>
      </c>
      <c r="T268" s="20">
        <v>37.54</v>
      </c>
      <c r="U268" s="20">
        <v>0</v>
      </c>
      <c r="V268" s="20">
        <v>0</v>
      </c>
      <c r="W268" s="20">
        <v>0</v>
      </c>
      <c r="X268" s="20">
        <v>0</v>
      </c>
      <c r="Y268" s="20">
        <v>0</v>
      </c>
    </row>
    <row r="269" spans="1:25" ht="15.75">
      <c r="A269" s="16">
        <v>18</v>
      </c>
      <c r="B269" s="20">
        <v>18.16</v>
      </c>
      <c r="C269" s="20">
        <v>5.59</v>
      </c>
      <c r="D269" s="20">
        <v>4.76</v>
      </c>
      <c r="E269" s="20">
        <v>19.72</v>
      </c>
      <c r="F269" s="20">
        <v>25.57</v>
      </c>
      <c r="G269" s="20">
        <v>3.79</v>
      </c>
      <c r="H269" s="20">
        <v>37.93</v>
      </c>
      <c r="I269" s="20">
        <v>21.93</v>
      </c>
      <c r="J269" s="20">
        <v>36.13</v>
      </c>
      <c r="K269" s="20">
        <v>25.88</v>
      </c>
      <c r="L269" s="20">
        <v>58.66</v>
      </c>
      <c r="M269" s="20">
        <v>70.94</v>
      </c>
      <c r="N269" s="20">
        <v>83.25</v>
      </c>
      <c r="O269" s="20">
        <v>91.45</v>
      </c>
      <c r="P269" s="20">
        <v>53.74</v>
      </c>
      <c r="Q269" s="20">
        <v>47.6</v>
      </c>
      <c r="R269" s="20">
        <v>44.39</v>
      </c>
      <c r="S269" s="20">
        <v>0.09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</row>
    <row r="270" spans="1:25" ht="15.75">
      <c r="A270" s="16">
        <v>19</v>
      </c>
      <c r="B270" s="20">
        <v>0</v>
      </c>
      <c r="C270" s="20">
        <v>0</v>
      </c>
      <c r="D270" s="20">
        <v>1.86</v>
      </c>
      <c r="E270" s="20">
        <v>20.24</v>
      </c>
      <c r="F270" s="20">
        <v>5.06</v>
      </c>
      <c r="G270" s="20">
        <v>49.94</v>
      </c>
      <c r="H270" s="20">
        <v>159.28</v>
      </c>
      <c r="I270" s="20">
        <v>90.52</v>
      </c>
      <c r="J270" s="20">
        <v>85.1</v>
      </c>
      <c r="K270" s="20">
        <v>61.6</v>
      </c>
      <c r="L270" s="20">
        <v>41.01</v>
      </c>
      <c r="M270" s="20">
        <v>23.73</v>
      </c>
      <c r="N270" s="20">
        <v>21.29</v>
      </c>
      <c r="O270" s="20">
        <v>13.88</v>
      </c>
      <c r="P270" s="20">
        <v>10.6</v>
      </c>
      <c r="Q270" s="20">
        <v>30.36</v>
      </c>
      <c r="R270" s="20">
        <v>50.39</v>
      </c>
      <c r="S270" s="20">
        <v>31.9</v>
      </c>
      <c r="T270" s="20">
        <v>0</v>
      </c>
      <c r="U270" s="20">
        <v>0</v>
      </c>
      <c r="V270" s="20">
        <v>0</v>
      </c>
      <c r="W270" s="20">
        <v>0</v>
      </c>
      <c r="X270" s="20">
        <v>0</v>
      </c>
      <c r="Y270" s="20">
        <v>0</v>
      </c>
    </row>
    <row r="271" spans="1:25" ht="15.75">
      <c r="A271" s="16">
        <v>20</v>
      </c>
      <c r="B271" s="20">
        <v>0</v>
      </c>
      <c r="C271" s="20">
        <v>0.59</v>
      </c>
      <c r="D271" s="20">
        <v>9.57</v>
      </c>
      <c r="E271" s="20">
        <v>44.47</v>
      </c>
      <c r="F271" s="20">
        <v>46.53</v>
      </c>
      <c r="G271" s="20">
        <v>27.71</v>
      </c>
      <c r="H271" s="20">
        <v>113.7</v>
      </c>
      <c r="I271" s="20">
        <v>84.36</v>
      </c>
      <c r="J271" s="20">
        <v>104.47</v>
      </c>
      <c r="K271" s="20">
        <v>85.47</v>
      </c>
      <c r="L271" s="20">
        <v>73.71</v>
      </c>
      <c r="M271" s="20">
        <v>45.54</v>
      </c>
      <c r="N271" s="20">
        <v>59.31</v>
      </c>
      <c r="O271" s="20">
        <v>62.83</v>
      </c>
      <c r="P271" s="20">
        <v>66.59</v>
      </c>
      <c r="Q271" s="20">
        <v>51.91</v>
      </c>
      <c r="R271" s="20">
        <v>55.84</v>
      </c>
      <c r="S271" s="20">
        <v>45.07</v>
      </c>
      <c r="T271" s="20">
        <v>40.58</v>
      </c>
      <c r="U271" s="20">
        <v>39.28</v>
      </c>
      <c r="V271" s="20">
        <v>40.35</v>
      </c>
      <c r="W271" s="20">
        <v>36.5</v>
      </c>
      <c r="X271" s="20">
        <v>30.25</v>
      </c>
      <c r="Y271" s="20">
        <v>0</v>
      </c>
    </row>
    <row r="272" spans="1:25" ht="15.75">
      <c r="A272" s="16">
        <v>21</v>
      </c>
      <c r="B272" s="20">
        <v>37.1</v>
      </c>
      <c r="C272" s="20">
        <v>9.62</v>
      </c>
      <c r="D272" s="20">
        <v>62.4</v>
      </c>
      <c r="E272" s="20">
        <v>65.9</v>
      </c>
      <c r="F272" s="20">
        <v>35.02</v>
      </c>
      <c r="G272" s="20">
        <v>14.42</v>
      </c>
      <c r="H272" s="20">
        <v>93.12</v>
      </c>
      <c r="I272" s="20">
        <v>260.76</v>
      </c>
      <c r="J272" s="20">
        <v>374.97</v>
      </c>
      <c r="K272" s="20">
        <v>221.97</v>
      </c>
      <c r="L272" s="20">
        <v>167.57</v>
      </c>
      <c r="M272" s="20">
        <v>487.73</v>
      </c>
      <c r="N272" s="20">
        <v>505.64</v>
      </c>
      <c r="O272" s="20">
        <v>262.55</v>
      </c>
      <c r="P272" s="20">
        <v>262.81</v>
      </c>
      <c r="Q272" s="20">
        <v>257.46</v>
      </c>
      <c r="R272" s="20">
        <v>231.52</v>
      </c>
      <c r="S272" s="20">
        <v>155.39</v>
      </c>
      <c r="T272" s="20">
        <v>125.39</v>
      </c>
      <c r="U272" s="20">
        <v>2.01</v>
      </c>
      <c r="V272" s="20">
        <v>88.33</v>
      </c>
      <c r="W272" s="20">
        <v>106.7</v>
      </c>
      <c r="X272" s="20">
        <v>0</v>
      </c>
      <c r="Y272" s="20">
        <v>0</v>
      </c>
    </row>
    <row r="273" spans="1:25" ht="15.75">
      <c r="A273" s="16">
        <v>22</v>
      </c>
      <c r="B273" s="20">
        <v>49.91</v>
      </c>
      <c r="C273" s="20">
        <v>41.07</v>
      </c>
      <c r="D273" s="20">
        <v>39.59</v>
      </c>
      <c r="E273" s="20">
        <v>28.2</v>
      </c>
      <c r="F273" s="20">
        <v>76.17</v>
      </c>
      <c r="G273" s="20">
        <v>104.48</v>
      </c>
      <c r="H273" s="20">
        <v>105.46</v>
      </c>
      <c r="I273" s="20">
        <v>95.6</v>
      </c>
      <c r="J273" s="20">
        <v>142.58</v>
      </c>
      <c r="K273" s="20">
        <v>118.83</v>
      </c>
      <c r="L273" s="20">
        <v>118.95</v>
      </c>
      <c r="M273" s="20">
        <v>117.58</v>
      </c>
      <c r="N273" s="20">
        <v>112.95</v>
      </c>
      <c r="O273" s="20">
        <v>106.29</v>
      </c>
      <c r="P273" s="20">
        <v>105.7</v>
      </c>
      <c r="Q273" s="20">
        <v>89.3</v>
      </c>
      <c r="R273" s="20">
        <v>83.9</v>
      </c>
      <c r="S273" s="20">
        <v>71.46</v>
      </c>
      <c r="T273" s="20">
        <v>52.26</v>
      </c>
      <c r="U273" s="20">
        <v>38.78</v>
      </c>
      <c r="V273" s="20">
        <v>43.49</v>
      </c>
      <c r="W273" s="20">
        <v>44.13</v>
      </c>
      <c r="X273" s="20">
        <v>17.83</v>
      </c>
      <c r="Y273" s="20">
        <v>0</v>
      </c>
    </row>
    <row r="274" spans="1:25" ht="15.75">
      <c r="A274" s="16">
        <v>23</v>
      </c>
      <c r="B274" s="20">
        <v>0.44</v>
      </c>
      <c r="C274" s="20">
        <v>3.59</v>
      </c>
      <c r="D274" s="20">
        <v>43.32</v>
      </c>
      <c r="E274" s="20">
        <v>44.38</v>
      </c>
      <c r="F274" s="20">
        <v>61.91</v>
      </c>
      <c r="G274" s="20">
        <v>162.33</v>
      </c>
      <c r="H274" s="20">
        <v>173.94</v>
      </c>
      <c r="I274" s="20">
        <v>147.43</v>
      </c>
      <c r="J274" s="20">
        <v>151.18</v>
      </c>
      <c r="K274" s="20">
        <v>135.21</v>
      </c>
      <c r="L274" s="20">
        <v>156.75</v>
      </c>
      <c r="M274" s="20">
        <v>155.52</v>
      </c>
      <c r="N274" s="20">
        <v>154.2</v>
      </c>
      <c r="O274" s="20">
        <v>150.09</v>
      </c>
      <c r="P274" s="20">
        <v>147.38</v>
      </c>
      <c r="Q274" s="20">
        <v>112.5</v>
      </c>
      <c r="R274" s="20">
        <v>130.97</v>
      </c>
      <c r="S274" s="20">
        <v>115</v>
      </c>
      <c r="T274" s="20">
        <v>112.04</v>
      </c>
      <c r="U274" s="20">
        <v>96.78</v>
      </c>
      <c r="V274" s="20">
        <v>64.31</v>
      </c>
      <c r="W274" s="20">
        <v>51.52</v>
      </c>
      <c r="X274" s="20">
        <v>0</v>
      </c>
      <c r="Y274" s="20">
        <v>0</v>
      </c>
    </row>
    <row r="275" spans="1:25" ht="15.75">
      <c r="A275" s="16">
        <v>24</v>
      </c>
      <c r="B275" s="20">
        <v>1.52</v>
      </c>
      <c r="C275" s="20">
        <v>9.38</v>
      </c>
      <c r="D275" s="20">
        <v>1.17</v>
      </c>
      <c r="E275" s="20">
        <v>0</v>
      </c>
      <c r="F275" s="20">
        <v>2.09</v>
      </c>
      <c r="G275" s="20">
        <v>3.94</v>
      </c>
      <c r="H275" s="20">
        <v>89.91</v>
      </c>
      <c r="I275" s="20">
        <v>78.84</v>
      </c>
      <c r="J275" s="20">
        <v>97.9</v>
      </c>
      <c r="K275" s="20">
        <v>90.66</v>
      </c>
      <c r="L275" s="20">
        <v>569.94</v>
      </c>
      <c r="M275" s="20">
        <v>215.56</v>
      </c>
      <c r="N275" s="20">
        <v>176.56</v>
      </c>
      <c r="O275" s="20">
        <v>140.47</v>
      </c>
      <c r="P275" s="20">
        <v>102.82</v>
      </c>
      <c r="Q275" s="20">
        <v>74.08</v>
      </c>
      <c r="R275" s="20">
        <v>110.14</v>
      </c>
      <c r="S275" s="20">
        <v>5.23</v>
      </c>
      <c r="T275" s="20">
        <v>0.09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</row>
    <row r="276" spans="1:25" ht="15.75">
      <c r="A276" s="16">
        <v>25</v>
      </c>
      <c r="B276" s="20">
        <v>0</v>
      </c>
      <c r="C276" s="20">
        <v>0</v>
      </c>
      <c r="D276" s="20">
        <v>0.61</v>
      </c>
      <c r="E276" s="20">
        <v>1.04</v>
      </c>
      <c r="F276" s="20">
        <v>0.68</v>
      </c>
      <c r="G276" s="20">
        <v>13.04</v>
      </c>
      <c r="H276" s="20">
        <v>0</v>
      </c>
      <c r="I276" s="20">
        <v>0</v>
      </c>
      <c r="J276" s="20">
        <v>0.88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  <c r="V276" s="20">
        <v>0</v>
      </c>
      <c r="W276" s="20">
        <v>0</v>
      </c>
      <c r="X276" s="20">
        <v>0</v>
      </c>
      <c r="Y276" s="20">
        <v>0</v>
      </c>
    </row>
    <row r="277" spans="1:25" ht="15.75">
      <c r="A277" s="16">
        <v>26</v>
      </c>
      <c r="B277" s="20">
        <v>0</v>
      </c>
      <c r="C277" s="20">
        <v>0</v>
      </c>
      <c r="D277" s="20">
        <v>0</v>
      </c>
      <c r="E277" s="20">
        <v>0</v>
      </c>
      <c r="F277" s="20">
        <v>0</v>
      </c>
      <c r="G277" s="20">
        <v>0</v>
      </c>
      <c r="H277" s="20">
        <v>31.62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  <c r="V277" s="20">
        <v>0</v>
      </c>
      <c r="W277" s="20">
        <v>0</v>
      </c>
      <c r="X277" s="20">
        <v>0</v>
      </c>
      <c r="Y277" s="20">
        <v>0</v>
      </c>
    </row>
    <row r="278" spans="1:25" ht="15.75">
      <c r="A278" s="16">
        <v>27</v>
      </c>
      <c r="B278" s="20">
        <v>0</v>
      </c>
      <c r="C278" s="20">
        <v>0</v>
      </c>
      <c r="D278" s="20">
        <v>0.4</v>
      </c>
      <c r="E278" s="20">
        <v>37.5</v>
      </c>
      <c r="F278" s="20">
        <v>27.62</v>
      </c>
      <c r="G278" s="20">
        <v>35.22</v>
      </c>
      <c r="H278" s="20">
        <v>70.86</v>
      </c>
      <c r="I278" s="20">
        <v>55.37</v>
      </c>
      <c r="J278" s="20">
        <v>18.2</v>
      </c>
      <c r="K278" s="20">
        <v>4.28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</row>
    <row r="279" spans="1:25" ht="15.75">
      <c r="A279" s="16">
        <v>28</v>
      </c>
      <c r="B279" s="20">
        <v>0.09</v>
      </c>
      <c r="C279" s="20">
        <v>0.33</v>
      </c>
      <c r="D279" s="20">
        <v>6.96</v>
      </c>
      <c r="E279" s="20">
        <v>4.7</v>
      </c>
      <c r="F279" s="20">
        <v>7.89</v>
      </c>
      <c r="G279" s="20">
        <v>7.65</v>
      </c>
      <c r="H279" s="20">
        <v>6.44</v>
      </c>
      <c r="I279" s="20">
        <v>10.05</v>
      </c>
      <c r="J279" s="20">
        <v>0.77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20">
        <v>0</v>
      </c>
      <c r="R279" s="20">
        <v>0</v>
      </c>
      <c r="S279" s="20">
        <v>0</v>
      </c>
      <c r="T279" s="20">
        <v>0</v>
      </c>
      <c r="U279" s="20">
        <v>0</v>
      </c>
      <c r="V279" s="20">
        <v>0</v>
      </c>
      <c r="W279" s="20">
        <v>0</v>
      </c>
      <c r="X279" s="20">
        <v>0</v>
      </c>
      <c r="Y279" s="20">
        <v>0</v>
      </c>
    </row>
    <row r="280" spans="1:25" ht="15.75">
      <c r="A280" s="16">
        <v>29</v>
      </c>
      <c r="B280" s="20">
        <v>0</v>
      </c>
      <c r="C280" s="20">
        <v>0</v>
      </c>
      <c r="D280" s="20">
        <v>0</v>
      </c>
      <c r="E280" s="20">
        <v>0</v>
      </c>
      <c r="F280" s="20">
        <v>8.11</v>
      </c>
      <c r="G280" s="20">
        <v>25.56</v>
      </c>
      <c r="H280" s="20">
        <v>92.76</v>
      </c>
      <c r="I280" s="20">
        <v>72.51</v>
      </c>
      <c r="J280" s="20">
        <v>24.29</v>
      </c>
      <c r="K280" s="20">
        <v>9.77</v>
      </c>
      <c r="L280" s="20">
        <v>0.07</v>
      </c>
      <c r="M280" s="20">
        <v>0</v>
      </c>
      <c r="N280" s="20">
        <v>0</v>
      </c>
      <c r="O280" s="20">
        <v>0</v>
      </c>
      <c r="P280" s="20">
        <v>0</v>
      </c>
      <c r="Q280" s="20">
        <v>0</v>
      </c>
      <c r="R280" s="20">
        <v>0</v>
      </c>
      <c r="S280" s="20">
        <v>0</v>
      </c>
      <c r="T280" s="20">
        <v>0</v>
      </c>
      <c r="U280" s="20">
        <v>0</v>
      </c>
      <c r="V280" s="20">
        <v>0</v>
      </c>
      <c r="W280" s="20">
        <v>0</v>
      </c>
      <c r="X280" s="20">
        <v>0</v>
      </c>
      <c r="Y280" s="20">
        <v>0</v>
      </c>
    </row>
    <row r="281" spans="1:25" ht="15.75">
      <c r="A281" s="16">
        <v>30</v>
      </c>
      <c r="B281" s="20">
        <v>13.79</v>
      </c>
      <c r="C281" s="20">
        <v>0</v>
      </c>
      <c r="D281" s="20">
        <v>13</v>
      </c>
      <c r="E281" s="20">
        <v>0.42</v>
      </c>
      <c r="F281" s="20">
        <v>55.56</v>
      </c>
      <c r="G281" s="20">
        <v>46.44</v>
      </c>
      <c r="H281" s="20">
        <v>13.88</v>
      </c>
      <c r="I281" s="20">
        <v>0.73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</row>
    <row r="282" spans="1:25" ht="15.75">
      <c r="A282" s="16">
        <v>31</v>
      </c>
      <c r="B282" s="20">
        <v>0.03</v>
      </c>
      <c r="C282" s="20">
        <v>0.29</v>
      </c>
      <c r="D282" s="20">
        <v>0.04</v>
      </c>
      <c r="E282" s="20">
        <v>0</v>
      </c>
      <c r="F282" s="20">
        <v>0.02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  <c r="W282" s="20">
        <v>0</v>
      </c>
      <c r="X282" s="20">
        <v>0</v>
      </c>
      <c r="Y282" s="20">
        <v>0</v>
      </c>
    </row>
    <row r="284" spans="1:25" ht="18.75">
      <c r="A284" s="103" t="s">
        <v>20</v>
      </c>
      <c r="B284" s="104" t="s">
        <v>134</v>
      </c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</row>
    <row r="285" spans="1:25" ht="15.75">
      <c r="A285" s="103"/>
      <c r="B285" s="68" t="s">
        <v>21</v>
      </c>
      <c r="C285" s="68" t="s">
        <v>22</v>
      </c>
      <c r="D285" s="68" t="s">
        <v>23</v>
      </c>
      <c r="E285" s="68" t="s">
        <v>24</v>
      </c>
      <c r="F285" s="68" t="s">
        <v>25</v>
      </c>
      <c r="G285" s="68" t="s">
        <v>26</v>
      </c>
      <c r="H285" s="68" t="s">
        <v>27</v>
      </c>
      <c r="I285" s="68" t="s">
        <v>28</v>
      </c>
      <c r="J285" s="68" t="s">
        <v>29</v>
      </c>
      <c r="K285" s="68" t="s">
        <v>30</v>
      </c>
      <c r="L285" s="68" t="s">
        <v>31</v>
      </c>
      <c r="M285" s="68" t="s">
        <v>32</v>
      </c>
      <c r="N285" s="68" t="s">
        <v>33</v>
      </c>
      <c r="O285" s="68" t="s">
        <v>34</v>
      </c>
      <c r="P285" s="68" t="s">
        <v>35</v>
      </c>
      <c r="Q285" s="68" t="s">
        <v>36</v>
      </c>
      <c r="R285" s="68" t="s">
        <v>37</v>
      </c>
      <c r="S285" s="68" t="s">
        <v>38</v>
      </c>
      <c r="T285" s="68" t="s">
        <v>39</v>
      </c>
      <c r="U285" s="68" t="s">
        <v>40</v>
      </c>
      <c r="V285" s="68" t="s">
        <v>41</v>
      </c>
      <c r="W285" s="68" t="s">
        <v>42</v>
      </c>
      <c r="X285" s="68" t="s">
        <v>43</v>
      </c>
      <c r="Y285" s="68" t="s">
        <v>44</v>
      </c>
    </row>
    <row r="286" spans="1:25" ht="15.75">
      <c r="A286" s="16">
        <v>1</v>
      </c>
      <c r="B286" s="20">
        <v>115.49</v>
      </c>
      <c r="C286" s="20">
        <v>113.27</v>
      </c>
      <c r="D286" s="20">
        <v>111.2</v>
      </c>
      <c r="E286" s="20">
        <v>33.23</v>
      </c>
      <c r="F286" s="20">
        <v>35.71</v>
      </c>
      <c r="G286" s="20">
        <v>31.53</v>
      </c>
      <c r="H286" s="20">
        <v>39.16</v>
      </c>
      <c r="I286" s="20">
        <v>110.11</v>
      </c>
      <c r="J286" s="20">
        <v>142.25</v>
      </c>
      <c r="K286" s="20">
        <v>142.85</v>
      </c>
      <c r="L286" s="20">
        <v>137.51</v>
      </c>
      <c r="M286" s="20">
        <v>138.39</v>
      </c>
      <c r="N286" s="20">
        <v>138.2</v>
      </c>
      <c r="O286" s="20">
        <v>140.86</v>
      </c>
      <c r="P286" s="20">
        <v>142.76</v>
      </c>
      <c r="Q286" s="20">
        <v>139.17</v>
      </c>
      <c r="R286" s="20">
        <v>138.7</v>
      </c>
      <c r="S286" s="20">
        <v>138.07</v>
      </c>
      <c r="T286" s="20">
        <v>122.57</v>
      </c>
      <c r="U286" s="20">
        <v>299.6</v>
      </c>
      <c r="V286" s="20">
        <v>592.8</v>
      </c>
      <c r="W286" s="20">
        <v>850.72</v>
      </c>
      <c r="X286" s="20">
        <v>773.33</v>
      </c>
      <c r="Y286" s="20">
        <v>781.79</v>
      </c>
    </row>
    <row r="287" spans="1:25" ht="15.75">
      <c r="A287" s="16">
        <v>2</v>
      </c>
      <c r="B287" s="20">
        <v>78.72</v>
      </c>
      <c r="C287" s="20">
        <v>27.62</v>
      </c>
      <c r="D287" s="20">
        <v>0.95</v>
      </c>
      <c r="E287" s="20">
        <v>0.66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0.01</v>
      </c>
      <c r="T287" s="20">
        <v>109.22</v>
      </c>
      <c r="U287" s="20">
        <v>124.68</v>
      </c>
      <c r="V287" s="20">
        <v>181.72</v>
      </c>
      <c r="W287" s="20">
        <v>258.06</v>
      </c>
      <c r="X287" s="20">
        <v>244.28</v>
      </c>
      <c r="Y287" s="20">
        <v>238.34</v>
      </c>
    </row>
    <row r="288" spans="1:25" ht="15.75">
      <c r="A288" s="16">
        <v>3</v>
      </c>
      <c r="B288" s="20">
        <v>0</v>
      </c>
      <c r="C288" s="20">
        <v>0</v>
      </c>
      <c r="D288" s="20">
        <v>0.84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20">
        <v>0</v>
      </c>
      <c r="R288" s="20">
        <v>0</v>
      </c>
      <c r="S288" s="20">
        <v>0.13</v>
      </c>
      <c r="T288" s="20">
        <v>112.28</v>
      </c>
      <c r="U288" s="20">
        <v>191.23</v>
      </c>
      <c r="V288" s="20">
        <v>334.46</v>
      </c>
      <c r="W288" s="20">
        <v>373.09</v>
      </c>
      <c r="X288" s="20">
        <v>567.27</v>
      </c>
      <c r="Y288" s="20">
        <v>550.34</v>
      </c>
    </row>
    <row r="289" spans="1:25" ht="15.75">
      <c r="A289" s="16">
        <v>4</v>
      </c>
      <c r="B289" s="20">
        <v>0.01</v>
      </c>
      <c r="C289" s="20">
        <v>0.01</v>
      </c>
      <c r="D289" s="20">
        <v>0.01</v>
      </c>
      <c r="E289" s="20">
        <v>0.02</v>
      </c>
      <c r="F289" s="20">
        <v>0.02</v>
      </c>
      <c r="G289" s="20">
        <v>0.84</v>
      </c>
      <c r="H289" s="20">
        <v>0</v>
      </c>
      <c r="I289" s="20">
        <v>0</v>
      </c>
      <c r="J289" s="20">
        <v>0</v>
      </c>
      <c r="K289" s="20">
        <v>0.04</v>
      </c>
      <c r="L289" s="20">
        <v>0.52</v>
      </c>
      <c r="M289" s="20">
        <v>3.93</v>
      </c>
      <c r="N289" s="20">
        <v>6.91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0">
        <v>14.16</v>
      </c>
      <c r="U289" s="20">
        <v>156.19</v>
      </c>
      <c r="V289" s="20">
        <v>147.58</v>
      </c>
      <c r="W289" s="20">
        <v>153.04</v>
      </c>
      <c r="X289" s="20">
        <v>235.54</v>
      </c>
      <c r="Y289" s="20">
        <v>841.06</v>
      </c>
    </row>
    <row r="290" spans="1:25" ht="15.75">
      <c r="A290" s="16">
        <v>5</v>
      </c>
      <c r="B290" s="20">
        <v>0.01</v>
      </c>
      <c r="C290" s="20">
        <v>0.43</v>
      </c>
      <c r="D290" s="20">
        <v>0</v>
      </c>
      <c r="E290" s="20">
        <v>0.01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4.36</v>
      </c>
      <c r="T290" s="20">
        <v>53.5</v>
      </c>
      <c r="U290" s="20">
        <v>187.46</v>
      </c>
      <c r="V290" s="20">
        <v>311.81</v>
      </c>
      <c r="W290" s="20">
        <v>485.53</v>
      </c>
      <c r="X290" s="20">
        <v>320.54</v>
      </c>
      <c r="Y290" s="20">
        <v>280.66</v>
      </c>
    </row>
    <row r="291" spans="1:25" ht="15.75">
      <c r="A291" s="16">
        <v>6</v>
      </c>
      <c r="B291" s="20">
        <v>100.66</v>
      </c>
      <c r="C291" s="20">
        <v>68.59</v>
      </c>
      <c r="D291" s="20">
        <v>37.87</v>
      </c>
      <c r="E291" s="20">
        <v>17.31</v>
      </c>
      <c r="F291" s="20">
        <v>31.19</v>
      </c>
      <c r="G291" s="20">
        <v>41.53</v>
      </c>
      <c r="H291" s="20">
        <v>0.34</v>
      </c>
      <c r="I291" s="20">
        <v>12.47</v>
      </c>
      <c r="J291" s="20">
        <v>12.71</v>
      </c>
      <c r="K291" s="20">
        <v>32.21</v>
      </c>
      <c r="L291" s="20">
        <v>112.32</v>
      </c>
      <c r="M291" s="20">
        <v>128.89</v>
      </c>
      <c r="N291" s="20">
        <v>105.03</v>
      </c>
      <c r="O291" s="20">
        <v>107.28</v>
      </c>
      <c r="P291" s="20">
        <v>109.34</v>
      </c>
      <c r="Q291" s="20">
        <v>105.07</v>
      </c>
      <c r="R291" s="20">
        <v>124.98</v>
      </c>
      <c r="S291" s="20">
        <v>158.45</v>
      </c>
      <c r="T291" s="20">
        <v>207.08</v>
      </c>
      <c r="U291" s="20">
        <v>273.55</v>
      </c>
      <c r="V291" s="20">
        <v>329.13</v>
      </c>
      <c r="W291" s="20">
        <v>295.8</v>
      </c>
      <c r="X291" s="20">
        <v>267.49</v>
      </c>
      <c r="Y291" s="20">
        <v>801.42</v>
      </c>
    </row>
    <row r="292" spans="1:25" ht="15.75">
      <c r="A292" s="16">
        <v>7</v>
      </c>
      <c r="B292" s="20">
        <v>5.09</v>
      </c>
      <c r="C292" s="20">
        <v>1.4</v>
      </c>
      <c r="D292" s="20">
        <v>0</v>
      </c>
      <c r="E292" s="20">
        <v>0.04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0">
        <v>13.56</v>
      </c>
      <c r="T292" s="20">
        <v>136.33</v>
      </c>
      <c r="U292" s="20">
        <v>237.62</v>
      </c>
      <c r="V292" s="20">
        <v>322.12</v>
      </c>
      <c r="W292" s="20">
        <v>217.67</v>
      </c>
      <c r="X292" s="20">
        <v>216.71</v>
      </c>
      <c r="Y292" s="20">
        <v>238.13</v>
      </c>
    </row>
    <row r="293" spans="1:25" ht="15.75">
      <c r="A293" s="16">
        <v>8</v>
      </c>
      <c r="B293" s="20">
        <v>0.03</v>
      </c>
      <c r="C293" s="20">
        <v>0</v>
      </c>
      <c r="D293" s="20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45.85</v>
      </c>
      <c r="U293" s="20">
        <v>139.33</v>
      </c>
      <c r="V293" s="20">
        <v>151.09</v>
      </c>
      <c r="W293" s="20">
        <v>147.71</v>
      </c>
      <c r="X293" s="20">
        <v>240.71</v>
      </c>
      <c r="Y293" s="20">
        <v>706.25</v>
      </c>
    </row>
    <row r="294" spans="1:25" ht="15.75">
      <c r="A294" s="16">
        <v>9</v>
      </c>
      <c r="B294" s="20">
        <v>147.57</v>
      </c>
      <c r="C294" s="20">
        <v>26.46</v>
      </c>
      <c r="D294" s="20">
        <v>0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56.89</v>
      </c>
      <c r="T294" s="20">
        <v>236.79</v>
      </c>
      <c r="U294" s="20">
        <v>247.4</v>
      </c>
      <c r="V294" s="20">
        <v>206.57</v>
      </c>
      <c r="W294" s="20">
        <v>274.29</v>
      </c>
      <c r="X294" s="20">
        <v>158.74</v>
      </c>
      <c r="Y294" s="20">
        <v>190.84</v>
      </c>
    </row>
    <row r="295" spans="1:25" ht="15.75">
      <c r="A295" s="16">
        <v>10</v>
      </c>
      <c r="B295" s="20">
        <v>31.9</v>
      </c>
      <c r="C295" s="20">
        <v>0</v>
      </c>
      <c r="D295" s="20">
        <v>0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0.05</v>
      </c>
      <c r="S295" s="20">
        <v>13.11</v>
      </c>
      <c r="T295" s="20">
        <v>33.02</v>
      </c>
      <c r="U295" s="20">
        <v>68.91</v>
      </c>
      <c r="V295" s="20">
        <v>173.21</v>
      </c>
      <c r="W295" s="20">
        <v>287.79</v>
      </c>
      <c r="X295" s="20">
        <v>166.17</v>
      </c>
      <c r="Y295" s="20">
        <v>506.68</v>
      </c>
    </row>
    <row r="296" spans="1:25" ht="15.75">
      <c r="A296" s="16">
        <v>11</v>
      </c>
      <c r="B296" s="20">
        <v>76.76</v>
      </c>
      <c r="C296" s="20">
        <v>76.9</v>
      </c>
      <c r="D296" s="20">
        <v>87.69</v>
      </c>
      <c r="E296" s="20">
        <v>20.74</v>
      </c>
      <c r="F296" s="20">
        <v>13.15</v>
      </c>
      <c r="G296" s="20">
        <v>69.75</v>
      </c>
      <c r="H296" s="20">
        <v>25.51</v>
      </c>
      <c r="I296" s="20">
        <v>33.81</v>
      </c>
      <c r="J296" s="20">
        <v>14.89</v>
      </c>
      <c r="K296" s="20">
        <v>170.42</v>
      </c>
      <c r="L296" s="20">
        <v>210.5</v>
      </c>
      <c r="M296" s="20">
        <v>103.51</v>
      </c>
      <c r="N296" s="20">
        <v>87.42</v>
      </c>
      <c r="O296" s="20">
        <v>71.04</v>
      </c>
      <c r="P296" s="20">
        <v>68.61</v>
      </c>
      <c r="Q296" s="20">
        <v>42.3</v>
      </c>
      <c r="R296" s="20">
        <v>85.56</v>
      </c>
      <c r="S296" s="20">
        <v>169.09</v>
      </c>
      <c r="T296" s="20">
        <v>275.9</v>
      </c>
      <c r="U296" s="20">
        <v>289.63</v>
      </c>
      <c r="V296" s="20">
        <v>328.06</v>
      </c>
      <c r="W296" s="20">
        <v>306.74</v>
      </c>
      <c r="X296" s="20">
        <v>392.94</v>
      </c>
      <c r="Y296" s="20">
        <v>326.61</v>
      </c>
    </row>
    <row r="297" spans="1:25" ht="15.75">
      <c r="A297" s="16">
        <v>12</v>
      </c>
      <c r="B297" s="20">
        <v>85.32</v>
      </c>
      <c r="C297" s="20">
        <v>269.46</v>
      </c>
      <c r="D297" s="20">
        <v>734.05</v>
      </c>
      <c r="E297" s="20">
        <v>25.94</v>
      </c>
      <c r="F297" s="20">
        <v>0.24</v>
      </c>
      <c r="G297" s="20">
        <v>0</v>
      </c>
      <c r="H297" s="20">
        <v>0</v>
      </c>
      <c r="I297" s="20">
        <v>0</v>
      </c>
      <c r="J297" s="20">
        <v>1</v>
      </c>
      <c r="K297" s="20">
        <v>0.15</v>
      </c>
      <c r="L297" s="20">
        <v>27.27</v>
      </c>
      <c r="M297" s="20">
        <v>48.28</v>
      </c>
      <c r="N297" s="20">
        <v>63.98</v>
      </c>
      <c r="O297" s="20">
        <v>72.88</v>
      </c>
      <c r="P297" s="20">
        <v>90.33</v>
      </c>
      <c r="Q297" s="20">
        <v>132.99</v>
      </c>
      <c r="R297" s="20">
        <v>185.49</v>
      </c>
      <c r="S297" s="20">
        <v>174.32</v>
      </c>
      <c r="T297" s="20">
        <v>202.95</v>
      </c>
      <c r="U297" s="20">
        <v>206.75</v>
      </c>
      <c r="V297" s="20">
        <v>290.31</v>
      </c>
      <c r="W297" s="20">
        <v>210.54</v>
      </c>
      <c r="X297" s="20">
        <v>225.35</v>
      </c>
      <c r="Y297" s="20">
        <v>417.26</v>
      </c>
    </row>
    <row r="298" spans="1:25" ht="15.75">
      <c r="A298" s="16">
        <v>13</v>
      </c>
      <c r="B298" s="20">
        <v>0.07</v>
      </c>
      <c r="C298" s="20">
        <v>88.02</v>
      </c>
      <c r="D298" s="20">
        <v>88.15</v>
      </c>
      <c r="E298" s="20">
        <v>89.34</v>
      </c>
      <c r="F298" s="20">
        <v>15.94</v>
      </c>
      <c r="G298" s="20">
        <v>103.06</v>
      </c>
      <c r="H298" s="20">
        <v>115.42</v>
      </c>
      <c r="I298" s="20">
        <v>127.76</v>
      </c>
      <c r="J298" s="20">
        <v>126.63</v>
      </c>
      <c r="K298" s="20">
        <v>0</v>
      </c>
      <c r="L298" s="20">
        <v>0</v>
      </c>
      <c r="M298" s="20">
        <v>0</v>
      </c>
      <c r="N298" s="20">
        <v>0.24</v>
      </c>
      <c r="O298" s="20">
        <v>0.13</v>
      </c>
      <c r="P298" s="20">
        <v>0</v>
      </c>
      <c r="Q298" s="20">
        <v>26.11</v>
      </c>
      <c r="R298" s="20">
        <v>2.13</v>
      </c>
      <c r="S298" s="20">
        <v>11.4</v>
      </c>
      <c r="T298" s="20">
        <v>70.72</v>
      </c>
      <c r="U298" s="20">
        <v>79.27</v>
      </c>
      <c r="V298" s="20">
        <v>156.89</v>
      </c>
      <c r="W298" s="20">
        <v>296.82</v>
      </c>
      <c r="X298" s="20">
        <v>287.7</v>
      </c>
      <c r="Y298" s="20">
        <v>329.23</v>
      </c>
    </row>
    <row r="299" spans="1:25" ht="15.75">
      <c r="A299" s="16">
        <v>14</v>
      </c>
      <c r="B299" s="20">
        <v>0.01</v>
      </c>
      <c r="C299" s="20">
        <v>0</v>
      </c>
      <c r="D299" s="20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36.42</v>
      </c>
      <c r="M299" s="20">
        <v>76.46</v>
      </c>
      <c r="N299" s="20">
        <v>71.18</v>
      </c>
      <c r="O299" s="20">
        <v>0</v>
      </c>
      <c r="P299" s="20">
        <v>18.66</v>
      </c>
      <c r="Q299" s="20">
        <v>21.69</v>
      </c>
      <c r="R299" s="20">
        <v>13.57</v>
      </c>
      <c r="S299" s="20">
        <v>100.2</v>
      </c>
      <c r="T299" s="20">
        <v>140.95</v>
      </c>
      <c r="U299" s="20">
        <v>110.64</v>
      </c>
      <c r="V299" s="20">
        <v>50.04</v>
      </c>
      <c r="W299" s="20">
        <v>237.05</v>
      </c>
      <c r="X299" s="20">
        <v>216.5</v>
      </c>
      <c r="Y299" s="20">
        <v>783.38</v>
      </c>
    </row>
    <row r="300" spans="1:25" ht="15.75">
      <c r="A300" s="16">
        <v>15</v>
      </c>
      <c r="B300" s="20">
        <v>0</v>
      </c>
      <c r="C300" s="20">
        <v>0</v>
      </c>
      <c r="D300" s="20">
        <v>0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20.47</v>
      </c>
      <c r="M300" s="20">
        <v>8.6</v>
      </c>
      <c r="N300" s="20">
        <v>19.31</v>
      </c>
      <c r="O300" s="20">
        <v>105.38</v>
      </c>
      <c r="P300" s="20">
        <v>109.38</v>
      </c>
      <c r="Q300" s="20">
        <v>201.09</v>
      </c>
      <c r="R300" s="20">
        <v>192.9</v>
      </c>
      <c r="S300" s="20">
        <v>207.59</v>
      </c>
      <c r="T300" s="20">
        <v>256.89</v>
      </c>
      <c r="U300" s="20">
        <v>261.46</v>
      </c>
      <c r="V300" s="20">
        <v>132.56</v>
      </c>
      <c r="W300" s="20">
        <v>171.77</v>
      </c>
      <c r="X300" s="20">
        <v>457.07</v>
      </c>
      <c r="Y300" s="20">
        <v>785.09</v>
      </c>
    </row>
    <row r="301" spans="1:25" ht="15.75">
      <c r="A301" s="16">
        <v>16</v>
      </c>
      <c r="B301" s="20">
        <v>0</v>
      </c>
      <c r="C301" s="20">
        <v>0</v>
      </c>
      <c r="D301" s="20">
        <v>0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  <c r="S301" s="20">
        <v>6.29</v>
      </c>
      <c r="T301" s="20">
        <v>106.32</v>
      </c>
      <c r="U301" s="20">
        <v>129.99</v>
      </c>
      <c r="V301" s="20">
        <v>157.91</v>
      </c>
      <c r="W301" s="20">
        <v>99.38</v>
      </c>
      <c r="X301" s="20">
        <v>182.44</v>
      </c>
      <c r="Y301" s="20">
        <v>118.18</v>
      </c>
    </row>
    <row r="302" spans="1:25" ht="15.75">
      <c r="A302" s="16">
        <v>17</v>
      </c>
      <c r="B302" s="20">
        <v>0.28</v>
      </c>
      <c r="C302" s="20">
        <v>0.49</v>
      </c>
      <c r="D302" s="20">
        <v>0.44</v>
      </c>
      <c r="E302" s="20">
        <v>0.36</v>
      </c>
      <c r="F302" s="20">
        <v>0.21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0.23</v>
      </c>
      <c r="U302" s="20">
        <v>47.77</v>
      </c>
      <c r="V302" s="20">
        <v>162.95</v>
      </c>
      <c r="W302" s="20">
        <v>631.42</v>
      </c>
      <c r="X302" s="20">
        <v>115.72</v>
      </c>
      <c r="Y302" s="20">
        <v>164.63</v>
      </c>
    </row>
    <row r="303" spans="1:25" ht="15.75">
      <c r="A303" s="16">
        <v>18</v>
      </c>
      <c r="B303" s="20">
        <v>0</v>
      </c>
      <c r="C303" s="20">
        <v>0</v>
      </c>
      <c r="D303" s="20">
        <v>0.02</v>
      </c>
      <c r="E303" s="20">
        <v>0</v>
      </c>
      <c r="F303" s="20">
        <v>0</v>
      </c>
      <c r="G303" s="20">
        <v>0.09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0</v>
      </c>
      <c r="R303" s="20">
        <v>0</v>
      </c>
      <c r="S303" s="20">
        <v>9.94</v>
      </c>
      <c r="T303" s="20">
        <v>77.23</v>
      </c>
      <c r="U303" s="20">
        <v>115.09</v>
      </c>
      <c r="V303" s="20">
        <v>96.83</v>
      </c>
      <c r="W303" s="20">
        <v>80.63</v>
      </c>
      <c r="X303" s="20">
        <v>421.68</v>
      </c>
      <c r="Y303" s="20">
        <v>445.21</v>
      </c>
    </row>
    <row r="304" spans="1:25" ht="15.75">
      <c r="A304" s="16">
        <v>19</v>
      </c>
      <c r="B304" s="20">
        <v>32.45</v>
      </c>
      <c r="C304" s="20">
        <v>44.83</v>
      </c>
      <c r="D304" s="20">
        <v>1.39</v>
      </c>
      <c r="E304" s="20">
        <v>0</v>
      </c>
      <c r="F304" s="20">
        <v>0.97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0">
        <v>0</v>
      </c>
      <c r="R304" s="20">
        <v>0</v>
      </c>
      <c r="S304" s="20">
        <v>0</v>
      </c>
      <c r="T304" s="20">
        <v>70.25</v>
      </c>
      <c r="U304" s="20">
        <v>176.03</v>
      </c>
      <c r="V304" s="20">
        <v>148.19</v>
      </c>
      <c r="W304" s="20">
        <v>99.81</v>
      </c>
      <c r="X304" s="20">
        <v>221.13</v>
      </c>
      <c r="Y304" s="20">
        <v>455.12</v>
      </c>
    </row>
    <row r="305" spans="1:25" ht="15.75">
      <c r="A305" s="16">
        <v>20</v>
      </c>
      <c r="B305" s="20">
        <v>64.26</v>
      </c>
      <c r="C305" s="20">
        <v>9.71</v>
      </c>
      <c r="D305" s="20">
        <v>0.02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349.57</v>
      </c>
      <c r="R305" s="20">
        <v>367.14</v>
      </c>
      <c r="S305" s="20">
        <v>424.74</v>
      </c>
      <c r="T305" s="20">
        <v>430.61</v>
      </c>
      <c r="U305" s="20">
        <v>420.39</v>
      </c>
      <c r="V305" s="20">
        <v>390.41</v>
      </c>
      <c r="W305" s="20">
        <v>315.28</v>
      </c>
      <c r="X305" s="20">
        <v>345.62</v>
      </c>
      <c r="Y305" s="20">
        <v>844.5</v>
      </c>
    </row>
    <row r="306" spans="1:25" ht="15.75">
      <c r="A306" s="16">
        <v>21</v>
      </c>
      <c r="B306" s="20">
        <v>255.9</v>
      </c>
      <c r="C306" s="20">
        <v>248.27</v>
      </c>
      <c r="D306" s="20">
        <v>230.14</v>
      </c>
      <c r="E306" s="20">
        <v>189.39</v>
      </c>
      <c r="F306" s="20">
        <v>3.03</v>
      </c>
      <c r="G306" s="20">
        <v>0.67</v>
      </c>
      <c r="H306" s="20">
        <v>1.58</v>
      </c>
      <c r="I306" s="20">
        <v>26.27</v>
      </c>
      <c r="J306" s="20">
        <v>29</v>
      </c>
      <c r="K306" s="20">
        <v>5.84</v>
      </c>
      <c r="L306" s="20">
        <v>2.12</v>
      </c>
      <c r="M306" s="20">
        <v>15.75</v>
      </c>
      <c r="N306" s="20">
        <v>15.97</v>
      </c>
      <c r="O306" s="20">
        <v>0</v>
      </c>
      <c r="P306" s="20">
        <v>0</v>
      </c>
      <c r="Q306" s="20">
        <v>0</v>
      </c>
      <c r="R306" s="20">
        <v>0</v>
      </c>
      <c r="S306" s="20">
        <v>0.07</v>
      </c>
      <c r="T306" s="20">
        <v>2.17</v>
      </c>
      <c r="U306" s="20">
        <v>113.19</v>
      </c>
      <c r="V306" s="20">
        <v>97.12</v>
      </c>
      <c r="W306" s="20">
        <v>56.9</v>
      </c>
      <c r="X306" s="20">
        <v>267.27</v>
      </c>
      <c r="Y306" s="20">
        <v>437.46</v>
      </c>
    </row>
    <row r="307" spans="1:25" ht="15.75">
      <c r="A307" s="16">
        <v>22</v>
      </c>
      <c r="B307" s="20">
        <v>265.13</v>
      </c>
      <c r="C307" s="20">
        <v>268.52</v>
      </c>
      <c r="D307" s="20">
        <v>278.53</v>
      </c>
      <c r="E307" s="20">
        <v>2.43</v>
      </c>
      <c r="F307" s="20">
        <v>94.39</v>
      </c>
      <c r="G307" s="20">
        <v>244.53</v>
      </c>
      <c r="H307" s="20">
        <v>254.83</v>
      </c>
      <c r="I307" s="20">
        <v>446.83</v>
      </c>
      <c r="J307" s="20">
        <v>435.03</v>
      </c>
      <c r="K307" s="20">
        <v>432.1</v>
      </c>
      <c r="L307" s="20">
        <v>174.14</v>
      </c>
      <c r="M307" s="20">
        <v>283.7</v>
      </c>
      <c r="N307" s="20">
        <v>425.93</v>
      </c>
      <c r="O307" s="20">
        <v>291.04</v>
      </c>
      <c r="P307" s="20">
        <v>296.82</v>
      </c>
      <c r="Q307" s="20">
        <v>465.79</v>
      </c>
      <c r="R307" s="20">
        <v>316.83</v>
      </c>
      <c r="S307" s="20">
        <v>323.58</v>
      </c>
      <c r="T307" s="20">
        <v>324.58</v>
      </c>
      <c r="U307" s="20">
        <v>351.59</v>
      </c>
      <c r="V307" s="20">
        <v>439.23</v>
      </c>
      <c r="W307" s="20">
        <v>411</v>
      </c>
      <c r="X307" s="20">
        <v>472.75</v>
      </c>
      <c r="Y307" s="20">
        <v>876.42</v>
      </c>
    </row>
    <row r="308" spans="1:25" ht="15.75">
      <c r="A308" s="16">
        <v>23</v>
      </c>
      <c r="B308" s="20">
        <v>51.88</v>
      </c>
      <c r="C308" s="20">
        <v>14.31</v>
      </c>
      <c r="D308" s="20">
        <v>6.29</v>
      </c>
      <c r="E308" s="20">
        <v>12.23</v>
      </c>
      <c r="F308" s="20">
        <v>24.4</v>
      </c>
      <c r="G308" s="20">
        <v>56.96</v>
      </c>
      <c r="H308" s="20">
        <v>206.02</v>
      </c>
      <c r="I308" s="20">
        <v>273.51</v>
      </c>
      <c r="J308" s="20">
        <v>435.75</v>
      </c>
      <c r="K308" s="20">
        <v>434.41</v>
      </c>
      <c r="L308" s="20">
        <v>426.79</v>
      </c>
      <c r="M308" s="20">
        <v>426.12</v>
      </c>
      <c r="N308" s="20">
        <v>427.13</v>
      </c>
      <c r="O308" s="20">
        <v>438.29</v>
      </c>
      <c r="P308" s="20">
        <v>449.66</v>
      </c>
      <c r="Q308" s="20">
        <v>461.71</v>
      </c>
      <c r="R308" s="20">
        <v>464.95</v>
      </c>
      <c r="S308" s="20">
        <v>195.77</v>
      </c>
      <c r="T308" s="20">
        <v>295.16</v>
      </c>
      <c r="U308" s="20">
        <v>298.43</v>
      </c>
      <c r="V308" s="20">
        <v>298.74</v>
      </c>
      <c r="W308" s="20">
        <v>271.74</v>
      </c>
      <c r="X308" s="20">
        <v>77.31</v>
      </c>
      <c r="Y308" s="20">
        <v>28.03</v>
      </c>
    </row>
    <row r="309" spans="1:25" ht="15.75">
      <c r="A309" s="16">
        <v>24</v>
      </c>
      <c r="B309" s="20">
        <v>9.03</v>
      </c>
      <c r="C309" s="20">
        <v>0</v>
      </c>
      <c r="D309" s="20">
        <v>11.24</v>
      </c>
      <c r="E309" s="20">
        <v>42.28</v>
      </c>
      <c r="F309" s="20">
        <v>3.44</v>
      </c>
      <c r="G309" s="20">
        <v>0.81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0.1</v>
      </c>
      <c r="T309" s="20">
        <v>11.76</v>
      </c>
      <c r="U309" s="20">
        <v>140.57</v>
      </c>
      <c r="V309" s="20">
        <v>137.72</v>
      </c>
      <c r="W309" s="20">
        <v>80.76</v>
      </c>
      <c r="X309" s="20">
        <v>93.19</v>
      </c>
      <c r="Y309" s="20">
        <v>100.55</v>
      </c>
    </row>
    <row r="310" spans="1:25" ht="15.75">
      <c r="A310" s="16">
        <v>25</v>
      </c>
      <c r="B310" s="20">
        <v>17.76</v>
      </c>
      <c r="C310" s="20">
        <v>38.07</v>
      </c>
      <c r="D310" s="20">
        <v>3.74</v>
      </c>
      <c r="E310" s="20">
        <v>1.97</v>
      </c>
      <c r="F310" s="20">
        <v>1.91</v>
      </c>
      <c r="G310" s="20">
        <v>0</v>
      </c>
      <c r="H310" s="20">
        <v>84.7</v>
      </c>
      <c r="I310" s="20">
        <v>94.64</v>
      </c>
      <c r="J310" s="20">
        <v>3.17</v>
      </c>
      <c r="K310" s="20">
        <v>64.99</v>
      </c>
      <c r="L310" s="20">
        <v>111.77</v>
      </c>
      <c r="M310" s="20">
        <v>153.61</v>
      </c>
      <c r="N310" s="20">
        <v>146.78</v>
      </c>
      <c r="O310" s="20">
        <v>135.45</v>
      </c>
      <c r="P310" s="20">
        <v>135.9</v>
      </c>
      <c r="Q310" s="20">
        <v>135.25</v>
      </c>
      <c r="R310" s="20">
        <v>108.2</v>
      </c>
      <c r="S310" s="20">
        <v>172.79</v>
      </c>
      <c r="T310" s="20">
        <v>243.56</v>
      </c>
      <c r="U310" s="20">
        <v>426.74</v>
      </c>
      <c r="V310" s="20">
        <v>458.51</v>
      </c>
      <c r="W310" s="20">
        <v>544.4</v>
      </c>
      <c r="X310" s="20">
        <v>415.72</v>
      </c>
      <c r="Y310" s="20">
        <v>857.4</v>
      </c>
    </row>
    <row r="311" spans="1:25" ht="15.75">
      <c r="A311" s="16">
        <v>26</v>
      </c>
      <c r="B311" s="20">
        <v>835.21</v>
      </c>
      <c r="C311" s="20">
        <v>795.68</v>
      </c>
      <c r="D311" s="20">
        <v>69.51</v>
      </c>
      <c r="E311" s="20">
        <v>146.32</v>
      </c>
      <c r="F311" s="20">
        <v>31.79</v>
      </c>
      <c r="G311" s="20">
        <v>28.63</v>
      </c>
      <c r="H311" s="20">
        <v>0</v>
      </c>
      <c r="I311" s="20">
        <v>96.81</v>
      </c>
      <c r="J311" s="20">
        <v>131.69</v>
      </c>
      <c r="K311" s="20">
        <v>99.93</v>
      </c>
      <c r="L311" s="20">
        <v>81.99</v>
      </c>
      <c r="M311" s="20">
        <v>105.66</v>
      </c>
      <c r="N311" s="20">
        <v>104.94</v>
      </c>
      <c r="O311" s="20">
        <v>92.59</v>
      </c>
      <c r="P311" s="20">
        <v>133.45</v>
      </c>
      <c r="Q311" s="20">
        <v>153.21</v>
      </c>
      <c r="R311" s="20">
        <v>203.27</v>
      </c>
      <c r="S311" s="20">
        <v>228.2</v>
      </c>
      <c r="T311" s="20">
        <v>278.32</v>
      </c>
      <c r="U311" s="20">
        <v>389.38</v>
      </c>
      <c r="V311" s="20">
        <v>713.57</v>
      </c>
      <c r="W311" s="20">
        <v>580.89</v>
      </c>
      <c r="X311" s="20">
        <v>484.21</v>
      </c>
      <c r="Y311" s="20">
        <v>598.3</v>
      </c>
    </row>
    <row r="312" spans="1:25" ht="15.75">
      <c r="A312" s="16">
        <v>27</v>
      </c>
      <c r="B312" s="20">
        <v>550.28</v>
      </c>
      <c r="C312" s="20">
        <v>822.1</v>
      </c>
      <c r="D312" s="20">
        <v>4.17</v>
      </c>
      <c r="E312" s="20"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0.3</v>
      </c>
      <c r="L312" s="20">
        <v>39.24</v>
      </c>
      <c r="M312" s="20">
        <v>98.04</v>
      </c>
      <c r="N312" s="20">
        <v>129.54</v>
      </c>
      <c r="O312" s="20">
        <v>134.42</v>
      </c>
      <c r="P312" s="20">
        <v>138.87</v>
      </c>
      <c r="Q312" s="20">
        <v>195.21</v>
      </c>
      <c r="R312" s="20">
        <v>193.67</v>
      </c>
      <c r="S312" s="20">
        <v>248.22</v>
      </c>
      <c r="T312" s="20">
        <v>249.13</v>
      </c>
      <c r="U312" s="20">
        <v>410</v>
      </c>
      <c r="V312" s="20">
        <v>450.47</v>
      </c>
      <c r="W312" s="20">
        <v>344.51</v>
      </c>
      <c r="X312" s="20">
        <v>341.45</v>
      </c>
      <c r="Y312" s="20">
        <v>877.37</v>
      </c>
    </row>
    <row r="313" spans="1:25" ht="15.75">
      <c r="A313" s="16">
        <v>28</v>
      </c>
      <c r="B313" s="20">
        <v>11.03</v>
      </c>
      <c r="C313" s="20">
        <v>1.79</v>
      </c>
      <c r="D313" s="20">
        <v>0.12</v>
      </c>
      <c r="E313" s="20">
        <v>0.29</v>
      </c>
      <c r="F313" s="20">
        <v>0</v>
      </c>
      <c r="G313" s="20">
        <v>0.01</v>
      </c>
      <c r="H313" s="20">
        <v>0.1</v>
      </c>
      <c r="I313" s="20">
        <v>0.02</v>
      </c>
      <c r="J313" s="20">
        <v>4.91</v>
      </c>
      <c r="K313" s="20">
        <v>19.75</v>
      </c>
      <c r="L313" s="20">
        <v>36.49</v>
      </c>
      <c r="M313" s="20">
        <v>60.77</v>
      </c>
      <c r="N313" s="20">
        <v>102.97</v>
      </c>
      <c r="O313" s="20">
        <v>129.08</v>
      </c>
      <c r="P313" s="20">
        <v>208.4</v>
      </c>
      <c r="Q313" s="20">
        <v>259.86</v>
      </c>
      <c r="R313" s="20">
        <v>286.65</v>
      </c>
      <c r="S313" s="20">
        <v>279.7</v>
      </c>
      <c r="T313" s="20">
        <v>387.65</v>
      </c>
      <c r="U313" s="20">
        <v>314.45</v>
      </c>
      <c r="V313" s="20">
        <v>664.94</v>
      </c>
      <c r="W313" s="20">
        <v>293.27</v>
      </c>
      <c r="X313" s="20">
        <v>912.07</v>
      </c>
      <c r="Y313" s="20">
        <v>868.97</v>
      </c>
    </row>
    <row r="314" spans="1:25" ht="15.75">
      <c r="A314" s="16">
        <v>29</v>
      </c>
      <c r="B314" s="20">
        <v>350.6</v>
      </c>
      <c r="C314" s="20">
        <v>137.02</v>
      </c>
      <c r="D314" s="20">
        <v>22.5</v>
      </c>
      <c r="E314" s="20">
        <v>18.95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0.01</v>
      </c>
      <c r="L314" s="20">
        <v>19</v>
      </c>
      <c r="M314" s="20">
        <v>71.69</v>
      </c>
      <c r="N314" s="20">
        <v>71.04</v>
      </c>
      <c r="O314" s="20">
        <v>67.87</v>
      </c>
      <c r="P314" s="20">
        <v>126.11</v>
      </c>
      <c r="Q314" s="20">
        <v>166.06</v>
      </c>
      <c r="R314" s="20">
        <v>229.87</v>
      </c>
      <c r="S314" s="20">
        <v>206.74</v>
      </c>
      <c r="T314" s="20">
        <v>219.17</v>
      </c>
      <c r="U314" s="20">
        <v>263.6</v>
      </c>
      <c r="V314" s="20">
        <v>345.9</v>
      </c>
      <c r="W314" s="20">
        <v>263.42</v>
      </c>
      <c r="X314" s="20">
        <v>202.43</v>
      </c>
      <c r="Y314" s="20">
        <v>915.35</v>
      </c>
    </row>
    <row r="315" spans="1:25" ht="15.75">
      <c r="A315" s="16">
        <v>30</v>
      </c>
      <c r="B315" s="20">
        <v>0</v>
      </c>
      <c r="C315" s="20">
        <v>22</v>
      </c>
      <c r="D315" s="20">
        <v>0.67</v>
      </c>
      <c r="E315" s="20">
        <v>8.73</v>
      </c>
      <c r="F315" s="20">
        <v>0.26</v>
      </c>
      <c r="G315" s="20">
        <v>0</v>
      </c>
      <c r="H315" s="20">
        <v>0</v>
      </c>
      <c r="I315" s="20">
        <v>2.25</v>
      </c>
      <c r="J315" s="20">
        <v>25.87</v>
      </c>
      <c r="K315" s="20">
        <v>35.89</v>
      </c>
      <c r="L315" s="20">
        <v>52.92</v>
      </c>
      <c r="M315" s="20">
        <v>76.03</v>
      </c>
      <c r="N315" s="20">
        <v>107.92</v>
      </c>
      <c r="O315" s="20">
        <v>111.72</v>
      </c>
      <c r="P315" s="20">
        <v>146.37</v>
      </c>
      <c r="Q315" s="20">
        <v>143.16</v>
      </c>
      <c r="R315" s="20">
        <v>260.03</v>
      </c>
      <c r="S315" s="20">
        <v>280.82</v>
      </c>
      <c r="T315" s="20">
        <v>292.58</v>
      </c>
      <c r="U315" s="20">
        <v>316.38</v>
      </c>
      <c r="V315" s="20">
        <v>293.48</v>
      </c>
      <c r="W315" s="20">
        <v>290.91</v>
      </c>
      <c r="X315" s="20">
        <v>262.38</v>
      </c>
      <c r="Y315" s="20">
        <v>222.81</v>
      </c>
    </row>
    <row r="316" spans="1:25" ht="15.75">
      <c r="A316" s="16">
        <v>31</v>
      </c>
      <c r="B316" s="20">
        <v>13.94</v>
      </c>
      <c r="C316" s="20">
        <v>9.46</v>
      </c>
      <c r="D316" s="20">
        <v>14.66</v>
      </c>
      <c r="E316" s="20">
        <v>56.76</v>
      </c>
      <c r="F316" s="20">
        <v>16.58</v>
      </c>
      <c r="G316" s="20">
        <v>95.48</v>
      </c>
      <c r="H316" s="20">
        <v>141.28</v>
      </c>
      <c r="I316" s="20">
        <v>184.89</v>
      </c>
      <c r="J316" s="20">
        <v>190.23</v>
      </c>
      <c r="K316" s="20">
        <v>114.19</v>
      </c>
      <c r="L316" s="20">
        <v>138.72</v>
      </c>
      <c r="M316" s="20">
        <v>143.28</v>
      </c>
      <c r="N316" s="20">
        <v>127.84</v>
      </c>
      <c r="O316" s="20">
        <v>117.39</v>
      </c>
      <c r="P316" s="20">
        <v>134.63</v>
      </c>
      <c r="Q316" s="20">
        <v>131.45</v>
      </c>
      <c r="R316" s="20">
        <v>133.75</v>
      </c>
      <c r="S316" s="20">
        <v>227.28</v>
      </c>
      <c r="T316" s="20">
        <v>221.18</v>
      </c>
      <c r="U316" s="20">
        <v>232.82</v>
      </c>
      <c r="V316" s="20">
        <v>260.89</v>
      </c>
      <c r="W316" s="20">
        <v>347.71</v>
      </c>
      <c r="X316" s="20">
        <v>563.29</v>
      </c>
      <c r="Y316" s="20">
        <v>492.1</v>
      </c>
    </row>
    <row r="317" spans="1:25" ht="15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15.75">
      <c r="A318" s="124"/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 t="s">
        <v>138</v>
      </c>
      <c r="O318" s="124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35.25" customHeight="1">
      <c r="A319" s="110" t="s">
        <v>136</v>
      </c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1">
        <v>1.39</v>
      </c>
      <c r="O319" s="111"/>
      <c r="P319" s="17"/>
      <c r="Q319" s="72"/>
      <c r="R319" s="17"/>
      <c r="S319" s="17"/>
      <c r="T319" s="17"/>
      <c r="U319" s="17"/>
      <c r="V319" s="17"/>
      <c r="W319" s="17"/>
      <c r="X319" s="17"/>
      <c r="Y319" s="17"/>
    </row>
    <row r="320" spans="1:25" ht="32.25" customHeight="1">
      <c r="A320" s="110" t="s">
        <v>135</v>
      </c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1">
        <v>242.54</v>
      </c>
      <c r="O320" s="111"/>
      <c r="P320" s="17"/>
      <c r="Q320" s="72"/>
      <c r="R320" s="17"/>
      <c r="S320" s="17"/>
      <c r="T320" s="17"/>
      <c r="U320" s="17"/>
      <c r="V320" s="17"/>
      <c r="W320" s="17"/>
      <c r="X320" s="17"/>
      <c r="Y320" s="17"/>
    </row>
    <row r="321" spans="1:25" ht="15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6" s="15" customFormat="1" ht="15.75" customHeight="1">
      <c r="A322" s="94"/>
      <c r="B322" s="112"/>
      <c r="C322" s="112"/>
      <c r="D322" s="112"/>
      <c r="E322" s="112"/>
      <c r="F322" s="112"/>
      <c r="G322" s="112"/>
      <c r="H322" s="112"/>
      <c r="I322" s="112"/>
      <c r="J322" s="112"/>
      <c r="K322" s="100" t="s">
        <v>8</v>
      </c>
      <c r="L322" s="101"/>
      <c r="M322" s="101"/>
      <c r="N322" s="102"/>
      <c r="O322" s="55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5" s="15" customFormat="1" ht="15.75">
      <c r="A323" s="95"/>
      <c r="B323" s="114"/>
      <c r="C323" s="114"/>
      <c r="D323" s="114"/>
      <c r="E323" s="114"/>
      <c r="F323" s="114"/>
      <c r="G323" s="114"/>
      <c r="H323" s="114"/>
      <c r="I323" s="114"/>
      <c r="J323" s="115"/>
      <c r="K323" s="54" t="s">
        <v>10</v>
      </c>
      <c r="L323" s="54" t="s">
        <v>11</v>
      </c>
      <c r="M323" s="54" t="s">
        <v>12</v>
      </c>
      <c r="N323" s="54" t="s">
        <v>13</v>
      </c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s="15" customFormat="1" ht="15.75">
      <c r="A324" s="107" t="s">
        <v>49</v>
      </c>
      <c r="B324" s="108"/>
      <c r="C324" s="108"/>
      <c r="D324" s="108"/>
      <c r="E324" s="108"/>
      <c r="F324" s="108"/>
      <c r="G324" s="108"/>
      <c r="H324" s="108"/>
      <c r="I324" s="108"/>
      <c r="J324" s="109"/>
      <c r="K324" s="47">
        <v>1167.61</v>
      </c>
      <c r="L324" s="47">
        <v>1913.14</v>
      </c>
      <c r="M324" s="47">
        <v>2077.16</v>
      </c>
      <c r="N324" s="47">
        <v>2136.43</v>
      </c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s="15" customFormat="1" ht="15.75">
      <c r="A325" s="107" t="s">
        <v>50</v>
      </c>
      <c r="B325" s="108"/>
      <c r="C325" s="108"/>
      <c r="D325" s="108"/>
      <c r="E325" s="108"/>
      <c r="F325" s="108"/>
      <c r="G325" s="108"/>
      <c r="H325" s="108"/>
      <c r="I325" s="108"/>
      <c r="J325" s="109"/>
      <c r="K325" s="47">
        <v>2.65</v>
      </c>
      <c r="L325" s="47">
        <v>2.65</v>
      </c>
      <c r="M325" s="47">
        <v>2.65</v>
      </c>
      <c r="N325" s="47">
        <v>2.65</v>
      </c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7" spans="1:25" s="15" customFormat="1" ht="18.75">
      <c r="A327" s="103" t="s">
        <v>20</v>
      </c>
      <c r="B327" s="104" t="s">
        <v>155</v>
      </c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</row>
    <row r="328" spans="1:25" s="15" customFormat="1" ht="15.75">
      <c r="A328" s="103"/>
      <c r="B328" s="68" t="s">
        <v>21</v>
      </c>
      <c r="C328" s="68" t="s">
        <v>22</v>
      </c>
      <c r="D328" s="68" t="s">
        <v>23</v>
      </c>
      <c r="E328" s="68" t="s">
        <v>24</v>
      </c>
      <c r="F328" s="68" t="s">
        <v>25</v>
      </c>
      <c r="G328" s="68" t="s">
        <v>26</v>
      </c>
      <c r="H328" s="68" t="s">
        <v>27</v>
      </c>
      <c r="I328" s="68" t="s">
        <v>28</v>
      </c>
      <c r="J328" s="68" t="s">
        <v>29</v>
      </c>
      <c r="K328" s="68" t="s">
        <v>30</v>
      </c>
      <c r="L328" s="68" t="s">
        <v>31</v>
      </c>
      <c r="M328" s="68" t="s">
        <v>32</v>
      </c>
      <c r="N328" s="68" t="s">
        <v>33</v>
      </c>
      <c r="O328" s="68" t="s">
        <v>34</v>
      </c>
      <c r="P328" s="68" t="s">
        <v>35</v>
      </c>
      <c r="Q328" s="68" t="s">
        <v>36</v>
      </c>
      <c r="R328" s="68" t="s">
        <v>37</v>
      </c>
      <c r="S328" s="68" t="s">
        <v>38</v>
      </c>
      <c r="T328" s="68" t="s">
        <v>39</v>
      </c>
      <c r="U328" s="68" t="s">
        <v>40</v>
      </c>
      <c r="V328" s="68" t="s">
        <v>41</v>
      </c>
      <c r="W328" s="68" t="s">
        <v>42</v>
      </c>
      <c r="X328" s="68" t="s">
        <v>43</v>
      </c>
      <c r="Y328" s="68" t="s">
        <v>44</v>
      </c>
    </row>
    <row r="329" spans="1:25" s="15" customFormat="1" ht="15.75">
      <c r="A329" s="16">
        <v>1</v>
      </c>
      <c r="B329" s="46">
        <v>325.07</v>
      </c>
      <c r="C329" s="46">
        <v>323.13</v>
      </c>
      <c r="D329" s="46">
        <v>320.79</v>
      </c>
      <c r="E329" s="46">
        <v>321.54</v>
      </c>
      <c r="F329" s="46">
        <v>329.56</v>
      </c>
      <c r="G329" s="46">
        <v>354.36</v>
      </c>
      <c r="H329" s="46">
        <v>390</v>
      </c>
      <c r="I329" s="46">
        <v>401.45</v>
      </c>
      <c r="J329" s="46">
        <v>422.32</v>
      </c>
      <c r="K329" s="46">
        <v>418.11</v>
      </c>
      <c r="L329" s="46">
        <v>409.58</v>
      </c>
      <c r="M329" s="46">
        <v>410.1</v>
      </c>
      <c r="N329" s="46">
        <v>410.43</v>
      </c>
      <c r="O329" s="46">
        <v>415.83</v>
      </c>
      <c r="P329" s="46">
        <v>425.19</v>
      </c>
      <c r="Q329" s="46">
        <v>425.59</v>
      </c>
      <c r="R329" s="46">
        <v>417.25</v>
      </c>
      <c r="S329" s="46">
        <v>414.5</v>
      </c>
      <c r="T329" s="46">
        <v>404.63</v>
      </c>
      <c r="U329" s="46">
        <v>397.35</v>
      </c>
      <c r="V329" s="46">
        <v>376.04</v>
      </c>
      <c r="W329" s="46">
        <v>365.94</v>
      </c>
      <c r="X329" s="46">
        <v>330.44</v>
      </c>
      <c r="Y329" s="46">
        <v>325.89</v>
      </c>
    </row>
    <row r="330" spans="1:25" s="15" customFormat="1" ht="15.75">
      <c r="A330" s="16">
        <v>2</v>
      </c>
      <c r="B330" s="46">
        <v>321.93</v>
      </c>
      <c r="C330" s="46">
        <v>320.67</v>
      </c>
      <c r="D330" s="46">
        <v>318.76</v>
      </c>
      <c r="E330" s="46">
        <v>320.12</v>
      </c>
      <c r="F330" s="46">
        <v>325.64</v>
      </c>
      <c r="G330" s="46">
        <v>354.95</v>
      </c>
      <c r="H330" s="46">
        <v>383.15</v>
      </c>
      <c r="I330" s="46">
        <v>415.98</v>
      </c>
      <c r="J330" s="46">
        <v>452.33</v>
      </c>
      <c r="K330" s="46">
        <v>452.89</v>
      </c>
      <c r="L330" s="46">
        <v>444.53</v>
      </c>
      <c r="M330" s="46">
        <v>444.39</v>
      </c>
      <c r="N330" s="46">
        <v>445.56</v>
      </c>
      <c r="O330" s="46">
        <v>449.84</v>
      </c>
      <c r="P330" s="46">
        <v>461.74</v>
      </c>
      <c r="Q330" s="46">
        <v>458.33</v>
      </c>
      <c r="R330" s="46">
        <v>440.08</v>
      </c>
      <c r="S330" s="46">
        <v>432.03</v>
      </c>
      <c r="T330" s="46">
        <v>421.13</v>
      </c>
      <c r="U330" s="46">
        <v>411.89</v>
      </c>
      <c r="V330" s="46">
        <v>392.37</v>
      </c>
      <c r="W330" s="46">
        <v>368.97</v>
      </c>
      <c r="X330" s="46">
        <v>331.78</v>
      </c>
      <c r="Y330" s="46">
        <v>327.14</v>
      </c>
    </row>
    <row r="331" spans="1:25" s="15" customFormat="1" ht="15.75">
      <c r="A331" s="16">
        <v>3</v>
      </c>
      <c r="B331" s="46">
        <v>330.25</v>
      </c>
      <c r="C331" s="46">
        <v>329.97</v>
      </c>
      <c r="D331" s="46">
        <v>333.22</v>
      </c>
      <c r="E331" s="46">
        <v>332.53</v>
      </c>
      <c r="F331" s="46">
        <v>336.07</v>
      </c>
      <c r="G331" s="46">
        <v>361.56</v>
      </c>
      <c r="H331" s="46">
        <v>371.08</v>
      </c>
      <c r="I331" s="46">
        <v>382.74</v>
      </c>
      <c r="J331" s="46">
        <v>394.73</v>
      </c>
      <c r="K331" s="46">
        <v>397.27</v>
      </c>
      <c r="L331" s="46">
        <v>393.7</v>
      </c>
      <c r="M331" s="46">
        <v>392.34</v>
      </c>
      <c r="N331" s="46">
        <v>372.1</v>
      </c>
      <c r="O331" s="46">
        <v>386.15</v>
      </c>
      <c r="P331" s="46">
        <v>416.2</v>
      </c>
      <c r="Q331" s="46">
        <v>444.36</v>
      </c>
      <c r="R331" s="46">
        <v>454.21</v>
      </c>
      <c r="S331" s="46">
        <v>452.53</v>
      </c>
      <c r="T331" s="46">
        <v>443.4</v>
      </c>
      <c r="U331" s="46">
        <v>439.65</v>
      </c>
      <c r="V331" s="46">
        <v>423.39</v>
      </c>
      <c r="W331" s="46">
        <v>404.27</v>
      </c>
      <c r="X331" s="46">
        <v>364.18</v>
      </c>
      <c r="Y331" s="46">
        <v>358.1</v>
      </c>
    </row>
    <row r="332" spans="1:25" s="15" customFormat="1" ht="15.75">
      <c r="A332" s="16">
        <v>4</v>
      </c>
      <c r="B332" s="46">
        <v>330.41</v>
      </c>
      <c r="C332" s="46">
        <v>330.99</v>
      </c>
      <c r="D332" s="46">
        <v>328.05</v>
      </c>
      <c r="E332" s="46">
        <v>327.9</v>
      </c>
      <c r="F332" s="46">
        <v>330.15</v>
      </c>
      <c r="G332" s="46">
        <v>337.86</v>
      </c>
      <c r="H332" s="46">
        <v>359.25</v>
      </c>
      <c r="I332" s="46">
        <v>362.05</v>
      </c>
      <c r="J332" s="46">
        <v>380.48</v>
      </c>
      <c r="K332" s="46">
        <v>391.03</v>
      </c>
      <c r="L332" s="46">
        <v>386.82</v>
      </c>
      <c r="M332" s="46">
        <v>386.09</v>
      </c>
      <c r="N332" s="46">
        <v>387.02</v>
      </c>
      <c r="O332" s="46">
        <v>388.97</v>
      </c>
      <c r="P332" s="46">
        <v>389.56</v>
      </c>
      <c r="Q332" s="46">
        <v>415.27</v>
      </c>
      <c r="R332" s="46">
        <v>443.19</v>
      </c>
      <c r="S332" s="46">
        <v>440.32</v>
      </c>
      <c r="T332" s="46">
        <v>437.83</v>
      </c>
      <c r="U332" s="46">
        <v>435.14</v>
      </c>
      <c r="V332" s="46">
        <v>421.14</v>
      </c>
      <c r="W332" s="46">
        <v>403.14</v>
      </c>
      <c r="X332" s="46">
        <v>364.2</v>
      </c>
      <c r="Y332" s="46">
        <v>353</v>
      </c>
    </row>
    <row r="333" spans="1:25" s="15" customFormat="1" ht="15.75">
      <c r="A333" s="16">
        <v>5</v>
      </c>
      <c r="B333" s="46">
        <v>328.17</v>
      </c>
      <c r="C333" s="46">
        <v>324.94</v>
      </c>
      <c r="D333" s="46">
        <v>319.32</v>
      </c>
      <c r="E333" s="46">
        <v>320.26</v>
      </c>
      <c r="F333" s="46">
        <v>326.47</v>
      </c>
      <c r="G333" s="46">
        <v>358.25</v>
      </c>
      <c r="H333" s="46">
        <v>372.9</v>
      </c>
      <c r="I333" s="46">
        <v>414.85</v>
      </c>
      <c r="J333" s="46">
        <v>416.4</v>
      </c>
      <c r="K333" s="46">
        <v>413.48</v>
      </c>
      <c r="L333" s="46">
        <v>407.24</v>
      </c>
      <c r="M333" s="46">
        <v>408.2</v>
      </c>
      <c r="N333" s="46">
        <v>406.25</v>
      </c>
      <c r="O333" s="46">
        <v>408.69</v>
      </c>
      <c r="P333" s="46">
        <v>416.92</v>
      </c>
      <c r="Q333" s="46">
        <v>417.45</v>
      </c>
      <c r="R333" s="46">
        <v>419.12</v>
      </c>
      <c r="S333" s="46">
        <v>412.29</v>
      </c>
      <c r="T333" s="46">
        <v>410.35</v>
      </c>
      <c r="U333" s="46">
        <v>404.91</v>
      </c>
      <c r="V333" s="46">
        <v>386.25</v>
      </c>
      <c r="W333" s="46">
        <v>362.86</v>
      </c>
      <c r="X333" s="46">
        <v>340.13</v>
      </c>
      <c r="Y333" s="46">
        <v>332.13</v>
      </c>
    </row>
    <row r="334" spans="1:25" s="15" customFormat="1" ht="15.75">
      <c r="A334" s="16">
        <v>6</v>
      </c>
      <c r="B334" s="46">
        <v>332.5</v>
      </c>
      <c r="C334" s="46">
        <v>328.59</v>
      </c>
      <c r="D334" s="46">
        <v>329.02</v>
      </c>
      <c r="E334" s="46">
        <v>331.09</v>
      </c>
      <c r="F334" s="46">
        <v>356.16</v>
      </c>
      <c r="G334" s="46">
        <v>384.7</v>
      </c>
      <c r="H334" s="46">
        <v>398.76</v>
      </c>
      <c r="I334" s="46">
        <v>448.03</v>
      </c>
      <c r="J334" s="46">
        <v>450.15</v>
      </c>
      <c r="K334" s="46">
        <v>448.83</v>
      </c>
      <c r="L334" s="46">
        <v>440.1</v>
      </c>
      <c r="M334" s="46">
        <v>440.03</v>
      </c>
      <c r="N334" s="46">
        <v>430.65</v>
      </c>
      <c r="O334" s="46">
        <v>432.35</v>
      </c>
      <c r="P334" s="46">
        <v>439.46</v>
      </c>
      <c r="Q334" s="46">
        <v>444.45</v>
      </c>
      <c r="R334" s="46">
        <v>447.79</v>
      </c>
      <c r="S334" s="46">
        <v>440.27</v>
      </c>
      <c r="T334" s="46">
        <v>428.36</v>
      </c>
      <c r="U334" s="46">
        <v>423.6</v>
      </c>
      <c r="V334" s="46">
        <v>401.59</v>
      </c>
      <c r="W334" s="46">
        <v>378.61</v>
      </c>
      <c r="X334" s="46">
        <v>352.29</v>
      </c>
      <c r="Y334" s="46">
        <v>336.7</v>
      </c>
    </row>
    <row r="335" spans="1:25" s="15" customFormat="1" ht="15.75">
      <c r="A335" s="16">
        <v>7</v>
      </c>
      <c r="B335" s="46">
        <v>327.79</v>
      </c>
      <c r="C335" s="46">
        <v>325.2</v>
      </c>
      <c r="D335" s="46">
        <v>325.79</v>
      </c>
      <c r="E335" s="46">
        <v>328</v>
      </c>
      <c r="F335" s="46">
        <v>331.27</v>
      </c>
      <c r="G335" s="46">
        <v>367.43</v>
      </c>
      <c r="H335" s="46">
        <v>386.12</v>
      </c>
      <c r="I335" s="46">
        <v>415.66</v>
      </c>
      <c r="J335" s="46">
        <v>437.18</v>
      </c>
      <c r="K335" s="46">
        <v>430.45</v>
      </c>
      <c r="L335" s="46">
        <v>423.94</v>
      </c>
      <c r="M335" s="46">
        <v>426.7</v>
      </c>
      <c r="N335" s="46">
        <v>426.92</v>
      </c>
      <c r="O335" s="46">
        <v>431.29</v>
      </c>
      <c r="P335" s="46">
        <v>438.02</v>
      </c>
      <c r="Q335" s="46">
        <v>443.78</v>
      </c>
      <c r="R335" s="46">
        <v>443.21</v>
      </c>
      <c r="S335" s="46">
        <v>438.8</v>
      </c>
      <c r="T335" s="46">
        <v>426.59</v>
      </c>
      <c r="U335" s="46">
        <v>422.42</v>
      </c>
      <c r="V335" s="46">
        <v>400.9</v>
      </c>
      <c r="W335" s="46">
        <v>363.95</v>
      </c>
      <c r="X335" s="46">
        <v>341.51</v>
      </c>
      <c r="Y335" s="46">
        <v>331.5</v>
      </c>
    </row>
    <row r="336" spans="1:25" s="15" customFormat="1" ht="15.75">
      <c r="A336" s="16">
        <v>8</v>
      </c>
      <c r="B336" s="46">
        <v>326.23</v>
      </c>
      <c r="C336" s="46">
        <v>325.82</v>
      </c>
      <c r="D336" s="46">
        <v>324.95</v>
      </c>
      <c r="E336" s="46">
        <v>327.08</v>
      </c>
      <c r="F336" s="46">
        <v>347.83</v>
      </c>
      <c r="G336" s="46">
        <v>387.61</v>
      </c>
      <c r="H336" s="46">
        <v>396.8</v>
      </c>
      <c r="I336" s="46">
        <v>442.69</v>
      </c>
      <c r="J336" s="46">
        <v>450.01</v>
      </c>
      <c r="K336" s="46">
        <v>434.05</v>
      </c>
      <c r="L336" s="46">
        <v>429.91</v>
      </c>
      <c r="M336" s="46">
        <v>431.54</v>
      </c>
      <c r="N336" s="46">
        <v>434.76</v>
      </c>
      <c r="O336" s="46">
        <v>436.79</v>
      </c>
      <c r="P336" s="46">
        <v>445.29</v>
      </c>
      <c r="Q336" s="46">
        <v>447.29</v>
      </c>
      <c r="R336" s="46">
        <v>450.46</v>
      </c>
      <c r="S336" s="46">
        <v>447.94</v>
      </c>
      <c r="T336" s="46">
        <v>437.03</v>
      </c>
      <c r="U336" s="46">
        <v>430.85</v>
      </c>
      <c r="V336" s="46">
        <v>414.3</v>
      </c>
      <c r="W336" s="46">
        <v>393.33</v>
      </c>
      <c r="X336" s="46">
        <v>352.84</v>
      </c>
      <c r="Y336" s="46">
        <v>336.38</v>
      </c>
    </row>
    <row r="337" spans="1:25" s="15" customFormat="1" ht="15.75">
      <c r="A337" s="16">
        <v>9</v>
      </c>
      <c r="B337" s="46">
        <v>334.32</v>
      </c>
      <c r="C337" s="46">
        <v>327.62</v>
      </c>
      <c r="D337" s="46">
        <v>329.01</v>
      </c>
      <c r="E337" s="46">
        <v>334.7</v>
      </c>
      <c r="F337" s="46">
        <v>360.42</v>
      </c>
      <c r="G337" s="46">
        <v>395.28</v>
      </c>
      <c r="H337" s="46">
        <v>444.47</v>
      </c>
      <c r="I337" s="46">
        <v>490.96</v>
      </c>
      <c r="J337" s="46">
        <v>487.42</v>
      </c>
      <c r="K337" s="46">
        <v>485.39</v>
      </c>
      <c r="L337" s="46">
        <v>479.03</v>
      </c>
      <c r="M337" s="46">
        <v>482.6</v>
      </c>
      <c r="N337" s="46">
        <v>482.31</v>
      </c>
      <c r="O337" s="46">
        <v>487.84</v>
      </c>
      <c r="P337" s="46">
        <v>497.06</v>
      </c>
      <c r="Q337" s="46">
        <v>498.86</v>
      </c>
      <c r="R337" s="46">
        <v>498.19</v>
      </c>
      <c r="S337" s="46">
        <v>493.72</v>
      </c>
      <c r="T337" s="46">
        <v>475.77</v>
      </c>
      <c r="U337" s="46">
        <v>468.33</v>
      </c>
      <c r="V337" s="46">
        <v>442.71</v>
      </c>
      <c r="W337" s="46">
        <v>426.97</v>
      </c>
      <c r="X337" s="46">
        <v>363.78</v>
      </c>
      <c r="Y337" s="46">
        <v>352.33</v>
      </c>
    </row>
    <row r="338" spans="1:25" s="15" customFormat="1" ht="15.75">
      <c r="A338" s="16">
        <v>10</v>
      </c>
      <c r="B338" s="46">
        <v>363.05</v>
      </c>
      <c r="C338" s="46">
        <v>349.28</v>
      </c>
      <c r="D338" s="46">
        <v>348.03</v>
      </c>
      <c r="E338" s="46">
        <v>347.96</v>
      </c>
      <c r="F338" s="46">
        <v>352.46</v>
      </c>
      <c r="G338" s="46">
        <v>385.28</v>
      </c>
      <c r="H338" s="46">
        <v>397.32</v>
      </c>
      <c r="I338" s="46">
        <v>451.16</v>
      </c>
      <c r="J338" s="46">
        <v>452.39</v>
      </c>
      <c r="K338" s="46">
        <v>457.63</v>
      </c>
      <c r="L338" s="46">
        <v>460.86</v>
      </c>
      <c r="M338" s="46">
        <v>458.26</v>
      </c>
      <c r="N338" s="46">
        <v>460.29</v>
      </c>
      <c r="O338" s="46">
        <v>446.13</v>
      </c>
      <c r="P338" s="46">
        <v>464.04</v>
      </c>
      <c r="Q338" s="46">
        <v>467.72</v>
      </c>
      <c r="R338" s="46">
        <v>455.54</v>
      </c>
      <c r="S338" s="46">
        <v>467.7</v>
      </c>
      <c r="T338" s="46">
        <v>451.12</v>
      </c>
      <c r="U338" s="46">
        <v>443.76</v>
      </c>
      <c r="V338" s="46">
        <v>418.84</v>
      </c>
      <c r="W338" s="46">
        <v>387.5</v>
      </c>
      <c r="X338" s="46">
        <v>371.48</v>
      </c>
      <c r="Y338" s="46">
        <v>351.46</v>
      </c>
    </row>
    <row r="339" spans="1:25" s="15" customFormat="1" ht="15.75">
      <c r="A339" s="16">
        <v>11</v>
      </c>
      <c r="B339" s="46">
        <v>338.19</v>
      </c>
      <c r="C339" s="46">
        <v>336.99</v>
      </c>
      <c r="D339" s="46">
        <v>334.52</v>
      </c>
      <c r="E339" s="46">
        <v>334.21</v>
      </c>
      <c r="F339" s="46">
        <v>337.13</v>
      </c>
      <c r="G339" s="46">
        <v>353.83</v>
      </c>
      <c r="H339" s="46">
        <v>365.25</v>
      </c>
      <c r="I339" s="46">
        <v>376.23</v>
      </c>
      <c r="J339" s="46">
        <v>378.96</v>
      </c>
      <c r="K339" s="46">
        <v>426.26</v>
      </c>
      <c r="L339" s="46">
        <v>422.11</v>
      </c>
      <c r="M339" s="46">
        <v>423</v>
      </c>
      <c r="N339" s="46">
        <v>428.59</v>
      </c>
      <c r="O339" s="46">
        <v>432.4</v>
      </c>
      <c r="P339" s="46">
        <v>437.97</v>
      </c>
      <c r="Q339" s="46">
        <v>445.33</v>
      </c>
      <c r="R339" s="46">
        <v>445.95</v>
      </c>
      <c r="S339" s="46">
        <v>442.15</v>
      </c>
      <c r="T339" s="46">
        <v>432.87</v>
      </c>
      <c r="U339" s="46">
        <v>429.69</v>
      </c>
      <c r="V339" s="46">
        <v>409.99</v>
      </c>
      <c r="W339" s="46">
        <v>383.23</v>
      </c>
      <c r="X339" s="46">
        <v>365.33</v>
      </c>
      <c r="Y339" s="46">
        <v>336.37</v>
      </c>
    </row>
    <row r="340" spans="1:25" s="15" customFormat="1" ht="15.75">
      <c r="A340" s="16">
        <v>12</v>
      </c>
      <c r="B340" s="46">
        <v>327.88</v>
      </c>
      <c r="C340" s="46">
        <v>321.82</v>
      </c>
      <c r="D340" s="46">
        <v>319.88</v>
      </c>
      <c r="E340" s="46">
        <v>325.2</v>
      </c>
      <c r="F340" s="46">
        <v>335.17</v>
      </c>
      <c r="G340" s="46">
        <v>373.67</v>
      </c>
      <c r="H340" s="46">
        <v>391.17</v>
      </c>
      <c r="I340" s="46">
        <v>429.96</v>
      </c>
      <c r="J340" s="46">
        <v>438.25</v>
      </c>
      <c r="K340" s="46">
        <v>437.18</v>
      </c>
      <c r="L340" s="46">
        <v>431.89</v>
      </c>
      <c r="M340" s="46">
        <v>436.5</v>
      </c>
      <c r="N340" s="46">
        <v>436.67</v>
      </c>
      <c r="O340" s="46">
        <v>441.59</v>
      </c>
      <c r="P340" s="46">
        <v>442.89</v>
      </c>
      <c r="Q340" s="46">
        <v>445.5</v>
      </c>
      <c r="R340" s="46">
        <v>448.6</v>
      </c>
      <c r="S340" s="46">
        <v>439.89</v>
      </c>
      <c r="T340" s="46">
        <v>438.2</v>
      </c>
      <c r="U340" s="46">
        <v>427.53</v>
      </c>
      <c r="V340" s="46">
        <v>408.79</v>
      </c>
      <c r="W340" s="46">
        <v>388.5</v>
      </c>
      <c r="X340" s="46">
        <v>355.64</v>
      </c>
      <c r="Y340" s="46">
        <v>333.86</v>
      </c>
    </row>
    <row r="341" spans="1:25" s="15" customFormat="1" ht="15.75">
      <c r="A341" s="16">
        <v>13</v>
      </c>
      <c r="B341" s="46">
        <v>320.86</v>
      </c>
      <c r="C341" s="46">
        <v>316.58</v>
      </c>
      <c r="D341" s="46">
        <v>317.24</v>
      </c>
      <c r="E341" s="46">
        <v>318.47</v>
      </c>
      <c r="F341" s="46">
        <v>329.99</v>
      </c>
      <c r="G341" s="46">
        <v>352.85</v>
      </c>
      <c r="H341" s="46">
        <v>398.61</v>
      </c>
      <c r="I341" s="46">
        <v>442.91</v>
      </c>
      <c r="J341" s="46">
        <v>447.12</v>
      </c>
      <c r="K341" s="46">
        <v>439.12</v>
      </c>
      <c r="L341" s="46">
        <v>429.44</v>
      </c>
      <c r="M341" s="46">
        <v>430.45</v>
      </c>
      <c r="N341" s="46">
        <v>420.23</v>
      </c>
      <c r="O341" s="46">
        <v>425.09</v>
      </c>
      <c r="P341" s="46">
        <v>433.66</v>
      </c>
      <c r="Q341" s="46">
        <v>439</v>
      </c>
      <c r="R341" s="46">
        <v>438.63</v>
      </c>
      <c r="S341" s="46">
        <v>432.79</v>
      </c>
      <c r="T341" s="46">
        <v>428.83</v>
      </c>
      <c r="U341" s="46">
        <v>415.63</v>
      </c>
      <c r="V341" s="46">
        <v>399.98</v>
      </c>
      <c r="W341" s="46">
        <v>375.36</v>
      </c>
      <c r="X341" s="46">
        <v>338.53</v>
      </c>
      <c r="Y341" s="46">
        <v>327.76</v>
      </c>
    </row>
    <row r="342" spans="1:25" s="15" customFormat="1" ht="15.75">
      <c r="A342" s="16">
        <v>14</v>
      </c>
      <c r="B342" s="46">
        <v>313.27</v>
      </c>
      <c r="C342" s="46">
        <v>303.32</v>
      </c>
      <c r="D342" s="46">
        <v>302.4</v>
      </c>
      <c r="E342" s="46">
        <v>306.04</v>
      </c>
      <c r="F342" s="46">
        <v>325.22</v>
      </c>
      <c r="G342" s="46">
        <v>336.72</v>
      </c>
      <c r="H342" s="46">
        <v>361.69</v>
      </c>
      <c r="I342" s="46">
        <v>386.05</v>
      </c>
      <c r="J342" s="46">
        <v>412.08</v>
      </c>
      <c r="K342" s="46">
        <v>403.41</v>
      </c>
      <c r="L342" s="46">
        <v>399.33</v>
      </c>
      <c r="M342" s="46">
        <v>401.14</v>
      </c>
      <c r="N342" s="46">
        <v>401.67</v>
      </c>
      <c r="O342" s="46">
        <v>404.45</v>
      </c>
      <c r="P342" s="46">
        <v>417.21</v>
      </c>
      <c r="Q342" s="46">
        <v>416.33</v>
      </c>
      <c r="R342" s="46">
        <v>429.68</v>
      </c>
      <c r="S342" s="46">
        <v>420.52</v>
      </c>
      <c r="T342" s="46">
        <v>415.79</v>
      </c>
      <c r="U342" s="46">
        <v>402.61</v>
      </c>
      <c r="V342" s="46">
        <v>370.61</v>
      </c>
      <c r="W342" s="46">
        <v>353.26</v>
      </c>
      <c r="X342" s="46">
        <v>329.35</v>
      </c>
      <c r="Y342" s="46">
        <v>326.1</v>
      </c>
    </row>
    <row r="343" spans="1:25" s="15" customFormat="1" ht="15.75">
      <c r="A343" s="16">
        <v>15</v>
      </c>
      <c r="B343" s="46">
        <v>317</v>
      </c>
      <c r="C343" s="46">
        <v>302.83</v>
      </c>
      <c r="D343" s="46">
        <v>301.35</v>
      </c>
      <c r="E343" s="46">
        <v>302.42</v>
      </c>
      <c r="F343" s="46">
        <v>320.15</v>
      </c>
      <c r="G343" s="46">
        <v>350.8</v>
      </c>
      <c r="H343" s="46">
        <v>387.74</v>
      </c>
      <c r="I343" s="46">
        <v>442.87</v>
      </c>
      <c r="J343" s="46">
        <v>461.98</v>
      </c>
      <c r="K343" s="46">
        <v>437.12</v>
      </c>
      <c r="L343" s="46">
        <v>435.15</v>
      </c>
      <c r="M343" s="46">
        <v>436.4</v>
      </c>
      <c r="N343" s="46">
        <v>436.35</v>
      </c>
      <c r="O343" s="46">
        <v>440.68</v>
      </c>
      <c r="P343" s="46">
        <v>452.22</v>
      </c>
      <c r="Q343" s="46">
        <v>457.51</v>
      </c>
      <c r="R343" s="46">
        <v>454.3</v>
      </c>
      <c r="S343" s="46">
        <v>444.85</v>
      </c>
      <c r="T343" s="46">
        <v>438.36</v>
      </c>
      <c r="U343" s="46">
        <v>423.54</v>
      </c>
      <c r="V343" s="46">
        <v>394.49</v>
      </c>
      <c r="W343" s="46">
        <v>359.61</v>
      </c>
      <c r="X343" s="46">
        <v>344.33</v>
      </c>
      <c r="Y343" s="46">
        <v>327.32</v>
      </c>
    </row>
    <row r="344" spans="1:25" s="15" customFormat="1" ht="15.75">
      <c r="A344" s="16">
        <v>16</v>
      </c>
      <c r="B344" s="46">
        <v>294.59</v>
      </c>
      <c r="C344" s="46">
        <v>288.16</v>
      </c>
      <c r="D344" s="46">
        <v>289.34</v>
      </c>
      <c r="E344" s="46">
        <v>293.91</v>
      </c>
      <c r="F344" s="46">
        <v>325.74</v>
      </c>
      <c r="G344" s="46">
        <v>347.47</v>
      </c>
      <c r="H344" s="46">
        <v>373.07</v>
      </c>
      <c r="I344" s="46">
        <v>422.17</v>
      </c>
      <c r="J344" s="46">
        <v>436.59</v>
      </c>
      <c r="K344" s="46">
        <v>432.89</v>
      </c>
      <c r="L344" s="46">
        <v>426.31</v>
      </c>
      <c r="M344" s="46">
        <v>425.3</v>
      </c>
      <c r="N344" s="46">
        <v>429.29</v>
      </c>
      <c r="O344" s="46">
        <v>431.99</v>
      </c>
      <c r="P344" s="46">
        <v>437.9</v>
      </c>
      <c r="Q344" s="46">
        <v>435</v>
      </c>
      <c r="R344" s="46">
        <v>435.14</v>
      </c>
      <c r="S344" s="46">
        <v>432.88</v>
      </c>
      <c r="T344" s="46">
        <v>429.57</v>
      </c>
      <c r="U344" s="46">
        <v>419.8</v>
      </c>
      <c r="V344" s="46">
        <v>400.2</v>
      </c>
      <c r="W344" s="46">
        <v>372.94</v>
      </c>
      <c r="X344" s="46">
        <v>349.32</v>
      </c>
      <c r="Y344" s="46">
        <v>331.82</v>
      </c>
    </row>
    <row r="345" spans="1:25" s="15" customFormat="1" ht="15.75">
      <c r="A345" s="16">
        <v>17</v>
      </c>
      <c r="B345" s="46">
        <v>353.47</v>
      </c>
      <c r="C345" s="46">
        <v>346.09</v>
      </c>
      <c r="D345" s="46">
        <v>343.41</v>
      </c>
      <c r="E345" s="46">
        <v>342.87</v>
      </c>
      <c r="F345" s="46">
        <v>352.06</v>
      </c>
      <c r="G345" s="46">
        <v>355.74</v>
      </c>
      <c r="H345" s="46">
        <v>367.54</v>
      </c>
      <c r="I345" s="46">
        <v>382.82</v>
      </c>
      <c r="J345" s="46">
        <v>394.62</v>
      </c>
      <c r="K345" s="46">
        <v>393.69</v>
      </c>
      <c r="L345" s="46">
        <v>395.93</v>
      </c>
      <c r="M345" s="46">
        <v>395.12</v>
      </c>
      <c r="N345" s="46">
        <v>394.79</v>
      </c>
      <c r="O345" s="46">
        <v>397.22</v>
      </c>
      <c r="P345" s="46">
        <v>404.38</v>
      </c>
      <c r="Q345" s="46">
        <v>426.36</v>
      </c>
      <c r="R345" s="46">
        <v>439.76</v>
      </c>
      <c r="S345" s="46">
        <v>429.31</v>
      </c>
      <c r="T345" s="46">
        <v>422.47</v>
      </c>
      <c r="U345" s="46">
        <v>419.28</v>
      </c>
      <c r="V345" s="46">
        <v>404.34</v>
      </c>
      <c r="W345" s="46">
        <v>376.24</v>
      </c>
      <c r="X345" s="46">
        <v>357.83</v>
      </c>
      <c r="Y345" s="46">
        <v>347.57</v>
      </c>
    </row>
    <row r="346" spans="1:25" s="15" customFormat="1" ht="15.75">
      <c r="A346" s="16">
        <v>18</v>
      </c>
      <c r="B346" s="46">
        <v>349.78</v>
      </c>
      <c r="C346" s="46">
        <v>335.73</v>
      </c>
      <c r="D346" s="46">
        <v>334.75</v>
      </c>
      <c r="E346" s="46">
        <v>334.57</v>
      </c>
      <c r="F346" s="46">
        <v>337.59</v>
      </c>
      <c r="G346" s="46">
        <v>348.71</v>
      </c>
      <c r="H346" s="46">
        <v>357.87</v>
      </c>
      <c r="I346" s="46">
        <v>373.32</v>
      </c>
      <c r="J346" s="46">
        <v>378.66</v>
      </c>
      <c r="K346" s="46">
        <v>382.49</v>
      </c>
      <c r="L346" s="46">
        <v>394.32</v>
      </c>
      <c r="M346" s="46">
        <v>393.68</v>
      </c>
      <c r="N346" s="46">
        <v>391.3</v>
      </c>
      <c r="O346" s="46">
        <v>393.24</v>
      </c>
      <c r="P346" s="46">
        <v>407.96</v>
      </c>
      <c r="Q346" s="46">
        <v>413.88</v>
      </c>
      <c r="R346" s="46">
        <v>440.06</v>
      </c>
      <c r="S346" s="46">
        <v>436.04</v>
      </c>
      <c r="T346" s="46">
        <v>443.81</v>
      </c>
      <c r="U346" s="46">
        <v>434.99</v>
      </c>
      <c r="V346" s="46">
        <v>412.51</v>
      </c>
      <c r="W346" s="46">
        <v>386.4</v>
      </c>
      <c r="X346" s="46">
        <v>364.93</v>
      </c>
      <c r="Y346" s="46">
        <v>349.53</v>
      </c>
    </row>
    <row r="347" spans="1:25" s="15" customFormat="1" ht="15.75">
      <c r="A347" s="16">
        <v>19</v>
      </c>
      <c r="B347" s="46">
        <v>347.25</v>
      </c>
      <c r="C347" s="46">
        <v>343.67</v>
      </c>
      <c r="D347" s="46">
        <v>334.37</v>
      </c>
      <c r="E347" s="46">
        <v>337.69</v>
      </c>
      <c r="F347" s="46">
        <v>361.2</v>
      </c>
      <c r="G347" s="46">
        <v>395.88</v>
      </c>
      <c r="H347" s="46">
        <v>423.96</v>
      </c>
      <c r="I347" s="46">
        <v>483.86</v>
      </c>
      <c r="J347" s="46">
        <v>482.86</v>
      </c>
      <c r="K347" s="46">
        <v>476.73</v>
      </c>
      <c r="L347" s="46">
        <v>469.56</v>
      </c>
      <c r="M347" s="46">
        <v>475.16</v>
      </c>
      <c r="N347" s="46">
        <v>473.09</v>
      </c>
      <c r="O347" s="46">
        <v>478.14</v>
      </c>
      <c r="P347" s="46">
        <v>487.56</v>
      </c>
      <c r="Q347" s="46">
        <v>488.86</v>
      </c>
      <c r="R347" s="46">
        <v>489.95</v>
      </c>
      <c r="S347" s="46">
        <v>479.49</v>
      </c>
      <c r="T347" s="46">
        <v>466.17</v>
      </c>
      <c r="U347" s="46">
        <v>459.7</v>
      </c>
      <c r="V347" s="46">
        <v>440.14</v>
      </c>
      <c r="W347" s="46">
        <v>395.19</v>
      </c>
      <c r="X347" s="46">
        <v>376.57</v>
      </c>
      <c r="Y347" s="46">
        <v>353.49</v>
      </c>
    </row>
    <row r="348" spans="1:25" s="15" customFormat="1" ht="15.75">
      <c r="A348" s="16">
        <v>20</v>
      </c>
      <c r="B348" s="46">
        <v>335.81</v>
      </c>
      <c r="C348" s="46">
        <v>332.2</v>
      </c>
      <c r="D348" s="46">
        <v>331.79</v>
      </c>
      <c r="E348" s="46">
        <v>332.7</v>
      </c>
      <c r="F348" s="46">
        <v>353.02</v>
      </c>
      <c r="G348" s="46">
        <v>388.34</v>
      </c>
      <c r="H348" s="46">
        <v>405.52</v>
      </c>
      <c r="I348" s="46">
        <v>460.5</v>
      </c>
      <c r="J348" s="46">
        <v>464.07</v>
      </c>
      <c r="K348" s="46">
        <v>462.94</v>
      </c>
      <c r="L348" s="46">
        <v>458.25</v>
      </c>
      <c r="M348" s="46">
        <v>464.7</v>
      </c>
      <c r="N348" s="46">
        <v>462.23</v>
      </c>
      <c r="O348" s="46">
        <v>467.6</v>
      </c>
      <c r="P348" s="46">
        <v>473.34</v>
      </c>
      <c r="Q348" s="46">
        <v>474.46</v>
      </c>
      <c r="R348" s="46">
        <v>473.88</v>
      </c>
      <c r="S348" s="46">
        <v>468.01</v>
      </c>
      <c r="T348" s="46">
        <v>456.93</v>
      </c>
      <c r="U348" s="46">
        <v>451.9</v>
      </c>
      <c r="V348" s="46">
        <v>429.18</v>
      </c>
      <c r="W348" s="46">
        <v>389.95</v>
      </c>
      <c r="X348" s="46">
        <v>375.92</v>
      </c>
      <c r="Y348" s="46">
        <v>354.7</v>
      </c>
    </row>
    <row r="349" spans="1:25" s="15" customFormat="1" ht="15.75">
      <c r="A349" s="16">
        <v>21</v>
      </c>
      <c r="B349" s="46">
        <v>345.39</v>
      </c>
      <c r="C349" s="46">
        <v>332.94</v>
      </c>
      <c r="D349" s="46">
        <v>330.69</v>
      </c>
      <c r="E349" s="46">
        <v>332.43</v>
      </c>
      <c r="F349" s="46">
        <v>357.07</v>
      </c>
      <c r="G349" s="46">
        <v>377.96</v>
      </c>
      <c r="H349" s="46">
        <v>388.37</v>
      </c>
      <c r="I349" s="46">
        <v>415.94</v>
      </c>
      <c r="J349" s="46">
        <v>390.72</v>
      </c>
      <c r="K349" s="46">
        <v>364.8</v>
      </c>
      <c r="L349" s="46">
        <v>361.87</v>
      </c>
      <c r="M349" s="46">
        <v>346.39</v>
      </c>
      <c r="N349" s="46">
        <v>345.76</v>
      </c>
      <c r="O349" s="46">
        <v>350.97</v>
      </c>
      <c r="P349" s="46">
        <v>358.52</v>
      </c>
      <c r="Q349" s="46">
        <v>351.87</v>
      </c>
      <c r="R349" s="46">
        <v>352.49</v>
      </c>
      <c r="S349" s="46">
        <v>347.83</v>
      </c>
      <c r="T349" s="46">
        <v>342.89</v>
      </c>
      <c r="U349" s="46">
        <v>393.63</v>
      </c>
      <c r="V349" s="46">
        <v>334.91</v>
      </c>
      <c r="W349" s="46">
        <v>304.32</v>
      </c>
      <c r="X349" s="46">
        <v>374.21</v>
      </c>
      <c r="Y349" s="46">
        <v>363.85</v>
      </c>
    </row>
    <row r="350" spans="1:25" s="15" customFormat="1" ht="15.75">
      <c r="A350" s="16">
        <v>22</v>
      </c>
      <c r="B350" s="46">
        <v>351.25</v>
      </c>
      <c r="C350" s="46">
        <v>334.78</v>
      </c>
      <c r="D350" s="46">
        <v>342.5</v>
      </c>
      <c r="E350" s="46">
        <v>344.48</v>
      </c>
      <c r="F350" s="46">
        <v>363.82</v>
      </c>
      <c r="G350" s="46">
        <v>389.73</v>
      </c>
      <c r="H350" s="46">
        <v>404.05</v>
      </c>
      <c r="I350" s="46">
        <v>459.38</v>
      </c>
      <c r="J350" s="46">
        <v>456.59</v>
      </c>
      <c r="K350" s="46">
        <v>453.82</v>
      </c>
      <c r="L350" s="46">
        <v>448.63</v>
      </c>
      <c r="M350" s="46">
        <v>451.92</v>
      </c>
      <c r="N350" s="46">
        <v>446.58</v>
      </c>
      <c r="O350" s="46">
        <v>454.8</v>
      </c>
      <c r="P350" s="46">
        <v>463.77</v>
      </c>
      <c r="Q350" s="46">
        <v>467.33</v>
      </c>
      <c r="R350" s="46">
        <v>465.13</v>
      </c>
      <c r="S350" s="46">
        <v>459.81</v>
      </c>
      <c r="T350" s="46">
        <v>449.25</v>
      </c>
      <c r="U350" s="46">
        <v>446.13</v>
      </c>
      <c r="V350" s="46">
        <v>399.12</v>
      </c>
      <c r="W350" s="46">
        <v>383.02</v>
      </c>
      <c r="X350" s="46">
        <v>376.45</v>
      </c>
      <c r="Y350" s="46">
        <v>365.29</v>
      </c>
    </row>
    <row r="351" spans="1:25" s="15" customFormat="1" ht="15.75">
      <c r="A351" s="16">
        <v>23</v>
      </c>
      <c r="B351" s="46">
        <v>353.13</v>
      </c>
      <c r="C351" s="46">
        <v>340.39</v>
      </c>
      <c r="D351" s="46">
        <v>340.21</v>
      </c>
      <c r="E351" s="46">
        <v>346.87</v>
      </c>
      <c r="F351" s="46">
        <v>366.07</v>
      </c>
      <c r="G351" s="46">
        <v>373.81</v>
      </c>
      <c r="H351" s="46">
        <v>387.97</v>
      </c>
      <c r="I351" s="46">
        <v>456.67</v>
      </c>
      <c r="J351" s="46">
        <v>456.23</v>
      </c>
      <c r="K351" s="46">
        <v>452.58</v>
      </c>
      <c r="L351" s="46">
        <v>444.84</v>
      </c>
      <c r="M351" s="46">
        <v>443.97</v>
      </c>
      <c r="N351" s="46">
        <v>443.12</v>
      </c>
      <c r="O351" s="46">
        <v>450.54</v>
      </c>
      <c r="P351" s="46">
        <v>459.18</v>
      </c>
      <c r="Q351" s="46">
        <v>461.83</v>
      </c>
      <c r="R351" s="46">
        <v>461.48</v>
      </c>
      <c r="S351" s="46">
        <v>455.32</v>
      </c>
      <c r="T351" s="46">
        <v>443.62</v>
      </c>
      <c r="U351" s="46">
        <v>438.25</v>
      </c>
      <c r="V351" s="46">
        <v>408.33</v>
      </c>
      <c r="W351" s="46">
        <v>374.66</v>
      </c>
      <c r="X351" s="46">
        <v>368.87</v>
      </c>
      <c r="Y351" s="46">
        <v>360.59</v>
      </c>
    </row>
    <row r="352" spans="1:25" s="15" customFormat="1" ht="15.75">
      <c r="A352" s="16">
        <v>24</v>
      </c>
      <c r="B352" s="46">
        <v>366.09</v>
      </c>
      <c r="C352" s="46">
        <v>361.24</v>
      </c>
      <c r="D352" s="46">
        <v>357.33</v>
      </c>
      <c r="E352" s="46">
        <v>353.35</v>
      </c>
      <c r="F352" s="46">
        <v>359.35</v>
      </c>
      <c r="G352" s="46">
        <v>367.31</v>
      </c>
      <c r="H352" s="46">
        <v>371.28</v>
      </c>
      <c r="I352" s="46">
        <v>419.09</v>
      </c>
      <c r="J352" s="46">
        <v>432.24</v>
      </c>
      <c r="K352" s="46">
        <v>432.76</v>
      </c>
      <c r="L352" s="46">
        <v>428.75</v>
      </c>
      <c r="M352" s="46">
        <v>421.67</v>
      </c>
      <c r="N352" s="46">
        <v>415.37</v>
      </c>
      <c r="O352" s="46">
        <v>424.62</v>
      </c>
      <c r="P352" s="46">
        <v>442.55</v>
      </c>
      <c r="Q352" s="46">
        <v>449.34</v>
      </c>
      <c r="R352" s="46">
        <v>464.32</v>
      </c>
      <c r="S352" s="46">
        <v>454.49</v>
      </c>
      <c r="T352" s="46">
        <v>446.68</v>
      </c>
      <c r="U352" s="46">
        <v>432.8</v>
      </c>
      <c r="V352" s="46">
        <v>413.73</v>
      </c>
      <c r="W352" s="46">
        <v>384.46</v>
      </c>
      <c r="X352" s="46">
        <v>369.02</v>
      </c>
      <c r="Y352" s="46">
        <v>364.67</v>
      </c>
    </row>
    <row r="353" spans="1:25" s="15" customFormat="1" ht="15.75">
      <c r="A353" s="16">
        <v>25</v>
      </c>
      <c r="B353" s="46">
        <v>355.68</v>
      </c>
      <c r="C353" s="46">
        <v>346.75</v>
      </c>
      <c r="D353" s="46">
        <v>332.56</v>
      </c>
      <c r="E353" s="46">
        <v>331.46</v>
      </c>
      <c r="F353" s="46">
        <v>334.26</v>
      </c>
      <c r="G353" s="46">
        <v>343.55</v>
      </c>
      <c r="H353" s="46">
        <v>368.21</v>
      </c>
      <c r="I353" s="46">
        <v>371.74</v>
      </c>
      <c r="J353" s="46">
        <v>373.03</v>
      </c>
      <c r="K353" s="46">
        <v>418.83</v>
      </c>
      <c r="L353" s="46">
        <v>422.31</v>
      </c>
      <c r="M353" s="46">
        <v>420.57</v>
      </c>
      <c r="N353" s="46">
        <v>421.41</v>
      </c>
      <c r="O353" s="46">
        <v>427.22</v>
      </c>
      <c r="P353" s="46">
        <v>437.06</v>
      </c>
      <c r="Q353" s="46">
        <v>441.44</v>
      </c>
      <c r="R353" s="46">
        <v>444.36</v>
      </c>
      <c r="S353" s="46">
        <v>444.39</v>
      </c>
      <c r="T353" s="46">
        <v>442.69</v>
      </c>
      <c r="U353" s="46">
        <v>430.39</v>
      </c>
      <c r="V353" s="46">
        <v>414.53</v>
      </c>
      <c r="W353" s="46">
        <v>400.33</v>
      </c>
      <c r="X353" s="46">
        <v>369.79</v>
      </c>
      <c r="Y353" s="46">
        <v>357.45</v>
      </c>
    </row>
    <row r="354" spans="1:25" s="15" customFormat="1" ht="15.75">
      <c r="A354" s="16">
        <v>26</v>
      </c>
      <c r="B354" s="46">
        <v>347.94</v>
      </c>
      <c r="C354" s="46">
        <v>331.54</v>
      </c>
      <c r="D354" s="46">
        <v>329.85</v>
      </c>
      <c r="E354" s="46">
        <v>331.02</v>
      </c>
      <c r="F354" s="46">
        <v>348.25</v>
      </c>
      <c r="G354" s="46">
        <v>374.01</v>
      </c>
      <c r="H354" s="46">
        <v>389.91</v>
      </c>
      <c r="I354" s="46">
        <v>508.25</v>
      </c>
      <c r="J354" s="46">
        <v>514.51</v>
      </c>
      <c r="K354" s="46">
        <v>508.87</v>
      </c>
      <c r="L354" s="46">
        <v>495.8</v>
      </c>
      <c r="M354" s="46">
        <v>494.7</v>
      </c>
      <c r="N354" s="46">
        <v>493.64</v>
      </c>
      <c r="O354" s="46">
        <v>498.24</v>
      </c>
      <c r="P354" s="46">
        <v>503.62</v>
      </c>
      <c r="Q354" s="46">
        <v>503.63</v>
      </c>
      <c r="R354" s="46">
        <v>502.62</v>
      </c>
      <c r="S354" s="46">
        <v>494.03</v>
      </c>
      <c r="T354" s="46">
        <v>486.16</v>
      </c>
      <c r="U354" s="46">
        <v>480.31</v>
      </c>
      <c r="V354" s="46">
        <v>456.72</v>
      </c>
      <c r="W354" s="46">
        <v>404.89</v>
      </c>
      <c r="X354" s="46">
        <v>374.38</v>
      </c>
      <c r="Y354" s="46">
        <v>365.31</v>
      </c>
    </row>
    <row r="355" spans="1:25" s="15" customFormat="1" ht="15.75">
      <c r="A355" s="16">
        <v>27</v>
      </c>
      <c r="B355" s="46">
        <v>352.49</v>
      </c>
      <c r="C355" s="46">
        <v>343.14</v>
      </c>
      <c r="D355" s="46">
        <v>331.3</v>
      </c>
      <c r="E355" s="46">
        <v>331.5</v>
      </c>
      <c r="F355" s="46">
        <v>353.96</v>
      </c>
      <c r="G355" s="46">
        <v>380.59</v>
      </c>
      <c r="H355" s="46">
        <v>401.71</v>
      </c>
      <c r="I355" s="46">
        <v>463.45</v>
      </c>
      <c r="J355" s="46">
        <v>498.78</v>
      </c>
      <c r="K355" s="46">
        <v>498.5</v>
      </c>
      <c r="L355" s="46">
        <v>493.79</v>
      </c>
      <c r="M355" s="46">
        <v>490.29</v>
      </c>
      <c r="N355" s="46">
        <v>489.61</v>
      </c>
      <c r="O355" s="46">
        <v>497.78</v>
      </c>
      <c r="P355" s="46">
        <v>505.38</v>
      </c>
      <c r="Q355" s="46">
        <v>503.86</v>
      </c>
      <c r="R355" s="46">
        <v>503.89</v>
      </c>
      <c r="S355" s="46">
        <v>500.17</v>
      </c>
      <c r="T355" s="46">
        <v>491.3</v>
      </c>
      <c r="U355" s="46">
        <v>481.86</v>
      </c>
      <c r="V355" s="46">
        <v>458.18</v>
      </c>
      <c r="W355" s="46">
        <v>403.92</v>
      </c>
      <c r="X355" s="46">
        <v>381.75</v>
      </c>
      <c r="Y355" s="46">
        <v>367.94</v>
      </c>
    </row>
    <row r="356" spans="1:25" s="15" customFormat="1" ht="15.75">
      <c r="A356" s="16">
        <v>28</v>
      </c>
      <c r="B356" s="46">
        <v>356.29</v>
      </c>
      <c r="C356" s="46">
        <v>347.49</v>
      </c>
      <c r="D356" s="46">
        <v>344.21</v>
      </c>
      <c r="E356" s="46">
        <v>346.04</v>
      </c>
      <c r="F356" s="46">
        <v>358.82</v>
      </c>
      <c r="G356" s="46">
        <v>390.82</v>
      </c>
      <c r="H356" s="46">
        <v>410.87</v>
      </c>
      <c r="I356" s="46">
        <v>471.14</v>
      </c>
      <c r="J356" s="46">
        <v>481.44</v>
      </c>
      <c r="K356" s="46">
        <v>478.61</v>
      </c>
      <c r="L356" s="46">
        <v>471.81</v>
      </c>
      <c r="M356" s="46">
        <v>483.28</v>
      </c>
      <c r="N356" s="46">
        <v>483.9</v>
      </c>
      <c r="O356" s="46">
        <v>489.2</v>
      </c>
      <c r="P356" s="46">
        <v>496.26</v>
      </c>
      <c r="Q356" s="46">
        <v>491.56</v>
      </c>
      <c r="R356" s="46">
        <v>492.14</v>
      </c>
      <c r="S356" s="46">
        <v>486.34</v>
      </c>
      <c r="T356" s="46">
        <v>480.45</v>
      </c>
      <c r="U356" s="46">
        <v>470.34</v>
      </c>
      <c r="V356" s="46">
        <v>443.71</v>
      </c>
      <c r="W356" s="46">
        <v>407.03</v>
      </c>
      <c r="X356" s="46">
        <v>379.2</v>
      </c>
      <c r="Y356" s="46">
        <v>362.59</v>
      </c>
    </row>
    <row r="357" spans="1:25" s="15" customFormat="1" ht="15.75">
      <c r="A357" s="16">
        <v>29</v>
      </c>
      <c r="B357" s="46">
        <v>342.14</v>
      </c>
      <c r="C357" s="46">
        <v>335.02</v>
      </c>
      <c r="D357" s="46">
        <v>332.43</v>
      </c>
      <c r="E357" s="46">
        <v>342.83</v>
      </c>
      <c r="F357" s="46">
        <v>359.71</v>
      </c>
      <c r="G357" s="46">
        <v>386.28</v>
      </c>
      <c r="H357" s="46">
        <v>408.35</v>
      </c>
      <c r="I357" s="46">
        <v>476.2</v>
      </c>
      <c r="J357" s="46">
        <v>492.49</v>
      </c>
      <c r="K357" s="46">
        <v>513.93</v>
      </c>
      <c r="L357" s="46">
        <v>509.08</v>
      </c>
      <c r="M357" s="46">
        <v>507.71</v>
      </c>
      <c r="N357" s="46">
        <v>507.67</v>
      </c>
      <c r="O357" s="46">
        <v>511.68</v>
      </c>
      <c r="P357" s="46">
        <v>519.25</v>
      </c>
      <c r="Q357" s="46">
        <v>514.71</v>
      </c>
      <c r="R357" s="46">
        <v>517.29</v>
      </c>
      <c r="S357" s="46">
        <v>510.23</v>
      </c>
      <c r="T357" s="46">
        <v>501.8</v>
      </c>
      <c r="U357" s="46">
        <v>492.31</v>
      </c>
      <c r="V357" s="46">
        <v>471.8</v>
      </c>
      <c r="W357" s="46">
        <v>445.55</v>
      </c>
      <c r="X357" s="46">
        <v>394.37</v>
      </c>
      <c r="Y357" s="46">
        <v>382.5</v>
      </c>
    </row>
    <row r="358" spans="1:25" s="15" customFormat="1" ht="15.75">
      <c r="A358" s="16">
        <v>30</v>
      </c>
      <c r="B358" s="46">
        <v>384.13</v>
      </c>
      <c r="C358" s="46">
        <v>369.61</v>
      </c>
      <c r="D358" s="46">
        <v>357.74</v>
      </c>
      <c r="E358" s="46">
        <v>358.67</v>
      </c>
      <c r="F358" s="46">
        <v>382.62</v>
      </c>
      <c r="G358" s="46">
        <v>408.28</v>
      </c>
      <c r="H358" s="46">
        <v>466.06</v>
      </c>
      <c r="I358" s="46">
        <v>524.58</v>
      </c>
      <c r="J358" s="46">
        <v>531.68</v>
      </c>
      <c r="K358" s="46">
        <v>526.88</v>
      </c>
      <c r="L358" s="46">
        <v>521.4</v>
      </c>
      <c r="M358" s="46">
        <v>521.65</v>
      </c>
      <c r="N358" s="46">
        <v>521.3</v>
      </c>
      <c r="O358" s="46">
        <v>525.55</v>
      </c>
      <c r="P358" s="46">
        <v>535.12</v>
      </c>
      <c r="Q358" s="46">
        <v>530.39</v>
      </c>
      <c r="R358" s="46">
        <v>535.39</v>
      </c>
      <c r="S358" s="46">
        <v>530.31</v>
      </c>
      <c r="T358" s="46">
        <v>520.17</v>
      </c>
      <c r="U358" s="46">
        <v>512.85</v>
      </c>
      <c r="V358" s="46">
        <v>504.93</v>
      </c>
      <c r="W358" s="46">
        <v>495.52</v>
      </c>
      <c r="X358" s="46">
        <v>459.37</v>
      </c>
      <c r="Y358" s="46">
        <v>424.5</v>
      </c>
    </row>
    <row r="359" spans="1:25" s="15" customFormat="1" ht="15.75">
      <c r="A359" s="16">
        <v>31</v>
      </c>
      <c r="B359" s="46">
        <v>391</v>
      </c>
      <c r="C359" s="46">
        <v>369.57</v>
      </c>
      <c r="D359" s="46">
        <v>355.29</v>
      </c>
      <c r="E359" s="46">
        <v>354.77</v>
      </c>
      <c r="F359" s="46">
        <v>366.97</v>
      </c>
      <c r="G359" s="46">
        <v>395.81</v>
      </c>
      <c r="H359" s="46">
        <v>404</v>
      </c>
      <c r="I359" s="46">
        <v>429.64</v>
      </c>
      <c r="J359" s="46">
        <v>466.61</v>
      </c>
      <c r="K359" s="46">
        <v>481.65</v>
      </c>
      <c r="L359" s="46">
        <v>482.2</v>
      </c>
      <c r="M359" s="46">
        <v>485.26</v>
      </c>
      <c r="N359" s="46">
        <v>485.5</v>
      </c>
      <c r="O359" s="46">
        <v>490.85</v>
      </c>
      <c r="P359" s="46">
        <v>503.47</v>
      </c>
      <c r="Q359" s="46">
        <v>502.59</v>
      </c>
      <c r="R359" s="46">
        <v>502.55</v>
      </c>
      <c r="S359" s="46">
        <v>497</v>
      </c>
      <c r="T359" s="46">
        <v>485.57</v>
      </c>
      <c r="U359" s="46">
        <v>473.47</v>
      </c>
      <c r="V359" s="46">
        <v>463.21</v>
      </c>
      <c r="W359" s="46">
        <v>451.86</v>
      </c>
      <c r="X359" s="46">
        <v>433.24</v>
      </c>
      <c r="Y359" s="46">
        <v>381.66</v>
      </c>
    </row>
    <row r="361" spans="1:25" s="15" customFormat="1" ht="18.75">
      <c r="A361" s="103" t="s">
        <v>20</v>
      </c>
      <c r="B361" s="104" t="s">
        <v>142</v>
      </c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</row>
    <row r="362" spans="1:25" s="15" customFormat="1" ht="15.75">
      <c r="A362" s="103"/>
      <c r="B362" s="68" t="s">
        <v>21</v>
      </c>
      <c r="C362" s="68" t="s">
        <v>22</v>
      </c>
      <c r="D362" s="68" t="s">
        <v>23</v>
      </c>
      <c r="E362" s="68" t="s">
        <v>24</v>
      </c>
      <c r="F362" s="68" t="s">
        <v>25</v>
      </c>
      <c r="G362" s="68" t="s">
        <v>26</v>
      </c>
      <c r="H362" s="68" t="s">
        <v>27</v>
      </c>
      <c r="I362" s="68" t="s">
        <v>28</v>
      </c>
      <c r="J362" s="68" t="s">
        <v>29</v>
      </c>
      <c r="K362" s="68" t="s">
        <v>30</v>
      </c>
      <c r="L362" s="68" t="s">
        <v>31</v>
      </c>
      <c r="M362" s="68" t="s">
        <v>32</v>
      </c>
      <c r="N362" s="68" t="s">
        <v>33</v>
      </c>
      <c r="O362" s="68" t="s">
        <v>34</v>
      </c>
      <c r="P362" s="68" t="s">
        <v>35</v>
      </c>
      <c r="Q362" s="68" t="s">
        <v>36</v>
      </c>
      <c r="R362" s="68" t="s">
        <v>37</v>
      </c>
      <c r="S362" s="68" t="s">
        <v>38</v>
      </c>
      <c r="T362" s="68" t="s">
        <v>39</v>
      </c>
      <c r="U362" s="68" t="s">
        <v>40</v>
      </c>
      <c r="V362" s="68" t="s">
        <v>41</v>
      </c>
      <c r="W362" s="68" t="s">
        <v>42</v>
      </c>
      <c r="X362" s="68" t="s">
        <v>43</v>
      </c>
      <c r="Y362" s="68" t="s">
        <v>44</v>
      </c>
    </row>
    <row r="363" spans="1:25" s="15" customFormat="1" ht="15.75">
      <c r="A363" s="16">
        <v>1</v>
      </c>
      <c r="B363" s="46">
        <v>18.92</v>
      </c>
      <c r="C363" s="46">
        <v>26.89</v>
      </c>
      <c r="D363" s="46">
        <v>15.3</v>
      </c>
      <c r="E363" s="46">
        <v>12.42</v>
      </c>
      <c r="F363" s="46">
        <v>41.21</v>
      </c>
      <c r="G363" s="46">
        <v>77.62</v>
      </c>
      <c r="H363" s="46">
        <v>66.79</v>
      </c>
      <c r="I363" s="46">
        <v>95.16</v>
      </c>
      <c r="J363" s="46">
        <v>129.46</v>
      </c>
      <c r="K363" s="46">
        <v>136.11</v>
      </c>
      <c r="L363" s="46">
        <v>116.92</v>
      </c>
      <c r="M363" s="46">
        <v>88.5</v>
      </c>
      <c r="N363" s="46">
        <v>87.14</v>
      </c>
      <c r="O363" s="46">
        <v>80.82</v>
      </c>
      <c r="P363" s="46">
        <v>73.26</v>
      </c>
      <c r="Q363" s="46">
        <v>83.92</v>
      </c>
      <c r="R363" s="46">
        <v>81.38</v>
      </c>
      <c r="S363" s="46">
        <v>82.59</v>
      </c>
      <c r="T363" s="46">
        <v>0</v>
      </c>
      <c r="U363" s="46">
        <v>0</v>
      </c>
      <c r="V363" s="46">
        <v>0</v>
      </c>
      <c r="W363" s="46">
        <v>0</v>
      </c>
      <c r="X363" s="46">
        <v>0</v>
      </c>
      <c r="Y363" s="46">
        <v>0</v>
      </c>
    </row>
    <row r="364" spans="1:25" s="15" customFormat="1" ht="15.75">
      <c r="A364" s="16">
        <v>2</v>
      </c>
      <c r="B364" s="46">
        <v>0</v>
      </c>
      <c r="C364" s="46">
        <v>0.13</v>
      </c>
      <c r="D364" s="46">
        <v>3.72</v>
      </c>
      <c r="E364" s="46">
        <v>7.51</v>
      </c>
      <c r="F364" s="46">
        <v>28.63</v>
      </c>
      <c r="G364" s="46">
        <v>49.71</v>
      </c>
      <c r="H364" s="46">
        <v>56.15</v>
      </c>
      <c r="I364" s="46">
        <v>46.16</v>
      </c>
      <c r="J364" s="46">
        <v>54.91</v>
      </c>
      <c r="K364" s="46">
        <v>53.39</v>
      </c>
      <c r="L364" s="46">
        <v>53.49</v>
      </c>
      <c r="M364" s="46">
        <v>42.34</v>
      </c>
      <c r="N364" s="46">
        <v>65.45</v>
      </c>
      <c r="O364" s="46">
        <v>81.3</v>
      </c>
      <c r="P364" s="46">
        <v>287.09</v>
      </c>
      <c r="Q364" s="46">
        <v>75.23</v>
      </c>
      <c r="R364" s="46">
        <v>43.53</v>
      </c>
      <c r="S364" s="46">
        <v>28.4</v>
      </c>
      <c r="T364" s="46">
        <v>0</v>
      </c>
      <c r="U364" s="46">
        <v>0</v>
      </c>
      <c r="V364" s="46">
        <v>0</v>
      </c>
      <c r="W364" s="46">
        <v>0</v>
      </c>
      <c r="X364" s="46">
        <v>0</v>
      </c>
      <c r="Y364" s="46">
        <v>0</v>
      </c>
    </row>
    <row r="365" spans="1:25" s="15" customFormat="1" ht="15.75">
      <c r="A365" s="16">
        <v>3</v>
      </c>
      <c r="B365" s="46">
        <v>6.19</v>
      </c>
      <c r="C365" s="46">
        <v>5.19</v>
      </c>
      <c r="D365" s="46">
        <v>2.85</v>
      </c>
      <c r="E365" s="46">
        <v>4.6</v>
      </c>
      <c r="F365" s="46">
        <v>23.63</v>
      </c>
      <c r="G365" s="46">
        <v>27.06</v>
      </c>
      <c r="H365" s="46">
        <v>34.83</v>
      </c>
      <c r="I365" s="46">
        <v>50.72</v>
      </c>
      <c r="J365" s="46">
        <v>40.04</v>
      </c>
      <c r="K365" s="46">
        <v>35.91</v>
      </c>
      <c r="L365" s="46">
        <v>23.99</v>
      </c>
      <c r="M365" s="46">
        <v>22.88</v>
      </c>
      <c r="N365" s="46">
        <v>60.27</v>
      </c>
      <c r="O365" s="46">
        <v>77.2</v>
      </c>
      <c r="P365" s="46">
        <v>50.09</v>
      </c>
      <c r="Q365" s="46">
        <v>15.96</v>
      </c>
      <c r="R365" s="46">
        <v>28.41</v>
      </c>
      <c r="S365" s="46">
        <v>5.14</v>
      </c>
      <c r="T365" s="46">
        <v>0</v>
      </c>
      <c r="U365" s="46">
        <v>0</v>
      </c>
      <c r="V365" s="46">
        <v>0</v>
      </c>
      <c r="W365" s="46">
        <v>0</v>
      </c>
      <c r="X365" s="46">
        <v>0</v>
      </c>
      <c r="Y365" s="46">
        <v>0</v>
      </c>
    </row>
    <row r="366" spans="1:25" s="15" customFormat="1" ht="15.75">
      <c r="A366" s="16">
        <v>4</v>
      </c>
      <c r="B366" s="46">
        <v>4.58</v>
      </c>
      <c r="C366" s="46">
        <v>2.93</v>
      </c>
      <c r="D366" s="46">
        <v>2.87</v>
      </c>
      <c r="E366" s="46">
        <v>4.6</v>
      </c>
      <c r="F366" s="46">
        <v>4.73</v>
      </c>
      <c r="G366" s="46">
        <v>3.13</v>
      </c>
      <c r="H366" s="46">
        <v>29.68</v>
      </c>
      <c r="I366" s="46">
        <v>25.49</v>
      </c>
      <c r="J366" s="46">
        <v>12.62</v>
      </c>
      <c r="K366" s="46">
        <v>5.47</v>
      </c>
      <c r="L366" s="46">
        <v>3.07</v>
      </c>
      <c r="M366" s="46">
        <v>1.55</v>
      </c>
      <c r="N366" s="46">
        <v>1.41</v>
      </c>
      <c r="O366" s="46">
        <v>13.47</v>
      </c>
      <c r="P366" s="46">
        <v>76.84</v>
      </c>
      <c r="Q366" s="46">
        <v>79.69</v>
      </c>
      <c r="R366" s="46">
        <v>67.01</v>
      </c>
      <c r="S366" s="46">
        <v>29.04</v>
      </c>
      <c r="T366" s="46">
        <v>5.87</v>
      </c>
      <c r="U366" s="46">
        <v>0</v>
      </c>
      <c r="V366" s="46">
        <v>0</v>
      </c>
      <c r="W366" s="46">
        <v>0</v>
      </c>
      <c r="X366" s="46">
        <v>0</v>
      </c>
      <c r="Y366" s="46">
        <v>0</v>
      </c>
    </row>
    <row r="367" spans="1:25" s="15" customFormat="1" ht="15.75">
      <c r="A367" s="16">
        <v>5</v>
      </c>
      <c r="B367" s="46">
        <v>3.6</v>
      </c>
      <c r="C367" s="46">
        <v>5.47</v>
      </c>
      <c r="D367" s="46">
        <v>8.96</v>
      </c>
      <c r="E367" s="46">
        <v>10.44</v>
      </c>
      <c r="F367" s="46">
        <v>18.61</v>
      </c>
      <c r="G367" s="46">
        <v>29.38</v>
      </c>
      <c r="H367" s="46">
        <v>91.75</v>
      </c>
      <c r="I367" s="46">
        <v>37.5</v>
      </c>
      <c r="J367" s="46">
        <v>36.79</v>
      </c>
      <c r="K367" s="46">
        <v>47.71</v>
      </c>
      <c r="L367" s="46">
        <v>67.85</v>
      </c>
      <c r="M367" s="46">
        <v>37.85</v>
      </c>
      <c r="N367" s="46">
        <v>36.2</v>
      </c>
      <c r="O367" s="46">
        <v>41.67</v>
      </c>
      <c r="P367" s="46">
        <v>35.41</v>
      </c>
      <c r="Q367" s="46">
        <v>28</v>
      </c>
      <c r="R367" s="46">
        <v>13.16</v>
      </c>
      <c r="S367" s="46">
        <v>1.06</v>
      </c>
      <c r="T367" s="46">
        <v>0</v>
      </c>
      <c r="U367" s="46">
        <v>0</v>
      </c>
      <c r="V367" s="46">
        <v>0</v>
      </c>
      <c r="W367" s="46">
        <v>0</v>
      </c>
      <c r="X367" s="46">
        <v>0</v>
      </c>
      <c r="Y367" s="46">
        <v>0</v>
      </c>
    </row>
    <row r="368" spans="1:25" s="15" customFormat="1" ht="15.75">
      <c r="A368" s="16">
        <v>6</v>
      </c>
      <c r="B368" s="46">
        <v>0</v>
      </c>
      <c r="C368" s="46">
        <v>0</v>
      </c>
      <c r="D368" s="46">
        <v>0</v>
      </c>
      <c r="E368" s="46">
        <v>0.91</v>
      </c>
      <c r="F368" s="46">
        <v>0</v>
      </c>
      <c r="G368" s="46">
        <v>0</v>
      </c>
      <c r="H368" s="46">
        <v>7.67</v>
      </c>
      <c r="I368" s="46">
        <v>2.44</v>
      </c>
      <c r="J368" s="46">
        <v>2.99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46">
        <v>0</v>
      </c>
      <c r="V368" s="46">
        <v>0</v>
      </c>
      <c r="W368" s="46">
        <v>0</v>
      </c>
      <c r="X368" s="46">
        <v>0</v>
      </c>
      <c r="Y368" s="46">
        <v>0</v>
      </c>
    </row>
    <row r="369" spans="1:25" s="15" customFormat="1" ht="15.75">
      <c r="A369" s="16">
        <v>7</v>
      </c>
      <c r="B369" s="46">
        <v>0.57</v>
      </c>
      <c r="C369" s="46">
        <v>1.38</v>
      </c>
      <c r="D369" s="46">
        <v>2.22</v>
      </c>
      <c r="E369" s="46">
        <v>3.94</v>
      </c>
      <c r="F369" s="46">
        <v>18.47</v>
      </c>
      <c r="G369" s="46">
        <v>20.62</v>
      </c>
      <c r="H369" s="46">
        <v>55.43</v>
      </c>
      <c r="I369" s="46">
        <v>25.59</v>
      </c>
      <c r="J369" s="46">
        <v>22.6</v>
      </c>
      <c r="K369" s="46">
        <v>19.59</v>
      </c>
      <c r="L369" s="46">
        <v>15.96</v>
      </c>
      <c r="M369" s="46">
        <v>10.5</v>
      </c>
      <c r="N369" s="46">
        <v>8.37</v>
      </c>
      <c r="O369" s="46">
        <v>10.62</v>
      </c>
      <c r="P369" s="46">
        <v>14.97</v>
      </c>
      <c r="Q369" s="46">
        <v>10.64</v>
      </c>
      <c r="R369" s="46">
        <v>18.94</v>
      </c>
      <c r="S369" s="46">
        <v>0.5</v>
      </c>
      <c r="T369" s="46">
        <v>0</v>
      </c>
      <c r="U369" s="46">
        <v>0</v>
      </c>
      <c r="V369" s="46">
        <v>0</v>
      </c>
      <c r="W369" s="46">
        <v>0</v>
      </c>
      <c r="X369" s="46">
        <v>0</v>
      </c>
      <c r="Y369" s="46">
        <v>0</v>
      </c>
    </row>
    <row r="370" spans="1:25" s="15" customFormat="1" ht="15.75">
      <c r="A370" s="16">
        <v>8</v>
      </c>
      <c r="B370" s="46">
        <v>3.93</v>
      </c>
      <c r="C370" s="46">
        <v>13.29</v>
      </c>
      <c r="D370" s="46">
        <v>18.65</v>
      </c>
      <c r="E370" s="46">
        <v>40.42</v>
      </c>
      <c r="F370" s="46">
        <v>59.44</v>
      </c>
      <c r="G370" s="46">
        <v>63.8</v>
      </c>
      <c r="H370" s="46">
        <v>88.79</v>
      </c>
      <c r="I370" s="46">
        <v>70.62</v>
      </c>
      <c r="J370" s="46">
        <v>69.32</v>
      </c>
      <c r="K370" s="46">
        <v>58.79</v>
      </c>
      <c r="L370" s="46">
        <v>50.32</v>
      </c>
      <c r="M370" s="46">
        <v>54.91</v>
      </c>
      <c r="N370" s="46">
        <v>40.98</v>
      </c>
      <c r="O370" s="46">
        <v>43.1</v>
      </c>
      <c r="P370" s="46">
        <v>42.91</v>
      </c>
      <c r="Q370" s="46">
        <v>30.91</v>
      </c>
      <c r="R370" s="46">
        <v>24.3</v>
      </c>
      <c r="S370" s="46">
        <v>11.64</v>
      </c>
      <c r="T370" s="46">
        <v>0</v>
      </c>
      <c r="U370" s="46">
        <v>0</v>
      </c>
      <c r="V370" s="46">
        <v>0</v>
      </c>
      <c r="W370" s="46">
        <v>0</v>
      </c>
      <c r="X370" s="46">
        <v>0</v>
      </c>
      <c r="Y370" s="46">
        <v>0</v>
      </c>
    </row>
    <row r="371" spans="1:25" s="15" customFormat="1" ht="15.75">
      <c r="A371" s="16">
        <v>9</v>
      </c>
      <c r="B371" s="46">
        <v>0</v>
      </c>
      <c r="C371" s="46">
        <v>2.95</v>
      </c>
      <c r="D371" s="46">
        <v>23.78</v>
      </c>
      <c r="E371" s="46">
        <v>23.55</v>
      </c>
      <c r="F371" s="46">
        <v>38.77</v>
      </c>
      <c r="G371" s="46">
        <v>83.99</v>
      </c>
      <c r="H371" s="46">
        <v>37.36</v>
      </c>
      <c r="I371" s="46">
        <v>32.7</v>
      </c>
      <c r="J371" s="46">
        <v>33.45</v>
      </c>
      <c r="K371" s="46">
        <v>19.22</v>
      </c>
      <c r="L371" s="46">
        <v>19.02</v>
      </c>
      <c r="M371" s="46">
        <v>11.66</v>
      </c>
      <c r="N371" s="46">
        <v>15.27</v>
      </c>
      <c r="O371" s="46">
        <v>26.16</v>
      </c>
      <c r="P371" s="46">
        <v>32.26</v>
      </c>
      <c r="Q371" s="46">
        <v>26.96</v>
      </c>
      <c r="R371" s="46">
        <v>12.63</v>
      </c>
      <c r="S371" s="46">
        <v>0</v>
      </c>
      <c r="T371" s="46">
        <v>0</v>
      </c>
      <c r="U371" s="46">
        <v>0</v>
      </c>
      <c r="V371" s="46">
        <v>0</v>
      </c>
      <c r="W371" s="46">
        <v>0</v>
      </c>
      <c r="X371" s="46">
        <v>0.79</v>
      </c>
      <c r="Y371" s="46">
        <v>0</v>
      </c>
    </row>
    <row r="372" spans="1:25" s="15" customFormat="1" ht="15.75">
      <c r="A372" s="16">
        <v>10</v>
      </c>
      <c r="B372" s="46">
        <v>0.04</v>
      </c>
      <c r="C372" s="46">
        <v>3.77</v>
      </c>
      <c r="D372" s="46">
        <v>8.94</v>
      </c>
      <c r="E372" s="46">
        <v>14.6</v>
      </c>
      <c r="F372" s="46">
        <v>24.36</v>
      </c>
      <c r="G372" s="46">
        <v>27.39</v>
      </c>
      <c r="H372" s="46">
        <v>32.44</v>
      </c>
      <c r="I372" s="46">
        <v>35.06</v>
      </c>
      <c r="J372" s="46">
        <v>74.58</v>
      </c>
      <c r="K372" s="46">
        <v>60.47</v>
      </c>
      <c r="L372" s="46">
        <v>23.81</v>
      </c>
      <c r="M372" s="46">
        <v>25.03</v>
      </c>
      <c r="N372" s="46">
        <v>40.3</v>
      </c>
      <c r="O372" s="46">
        <v>63.28</v>
      </c>
      <c r="P372" s="46">
        <v>58.84</v>
      </c>
      <c r="Q372" s="46">
        <v>51.07</v>
      </c>
      <c r="R372" s="46">
        <v>37.95</v>
      </c>
      <c r="S372" s="46">
        <v>12.33</v>
      </c>
      <c r="T372" s="46">
        <v>10</v>
      </c>
      <c r="U372" s="46">
        <v>0.03</v>
      </c>
      <c r="V372" s="46">
        <v>0.05</v>
      </c>
      <c r="W372" s="46">
        <v>0</v>
      </c>
      <c r="X372" s="46">
        <v>0.07</v>
      </c>
      <c r="Y372" s="46">
        <v>0</v>
      </c>
    </row>
    <row r="373" spans="1:25" s="15" customFormat="1" ht="15.75">
      <c r="A373" s="16">
        <v>11</v>
      </c>
      <c r="B373" s="46">
        <v>0.04</v>
      </c>
      <c r="C373" s="46">
        <v>0.03</v>
      </c>
      <c r="D373" s="46">
        <v>0.04</v>
      </c>
      <c r="E373" s="46">
        <v>0.04</v>
      </c>
      <c r="F373" s="46">
        <v>0.06</v>
      </c>
      <c r="G373" s="46">
        <v>0.06</v>
      </c>
      <c r="H373" s="46">
        <v>0.06</v>
      </c>
      <c r="I373" s="46">
        <v>4.35</v>
      </c>
      <c r="J373" s="46">
        <v>5.31</v>
      </c>
      <c r="K373" s="46">
        <v>4.03</v>
      </c>
      <c r="L373" s="46">
        <v>2.47</v>
      </c>
      <c r="M373" s="46">
        <v>5.79</v>
      </c>
      <c r="N373" s="46">
        <v>6.69</v>
      </c>
      <c r="O373" s="46">
        <v>7.41</v>
      </c>
      <c r="P373" s="46">
        <v>8.1</v>
      </c>
      <c r="Q373" s="46">
        <v>9.43</v>
      </c>
      <c r="R373" s="46">
        <v>8.1</v>
      </c>
      <c r="S373" s="46">
        <v>5.34</v>
      </c>
      <c r="T373" s="46">
        <v>1.32</v>
      </c>
      <c r="U373" s="46">
        <v>0.49</v>
      </c>
      <c r="V373" s="46">
        <v>0</v>
      </c>
      <c r="W373" s="46">
        <v>0</v>
      </c>
      <c r="X373" s="46">
        <v>0</v>
      </c>
      <c r="Y373" s="46">
        <v>0</v>
      </c>
    </row>
    <row r="374" spans="1:25" s="15" customFormat="1" ht="15.75">
      <c r="A374" s="16">
        <v>12</v>
      </c>
      <c r="B374" s="46">
        <v>0.04</v>
      </c>
      <c r="C374" s="46">
        <v>0</v>
      </c>
      <c r="D374" s="46">
        <v>0</v>
      </c>
      <c r="E374" s="46">
        <v>0.18</v>
      </c>
      <c r="F374" s="46">
        <v>4.79</v>
      </c>
      <c r="G374" s="46">
        <v>11.51</v>
      </c>
      <c r="H374" s="46">
        <v>21.96</v>
      </c>
      <c r="I374" s="46">
        <v>25.4</v>
      </c>
      <c r="J374" s="46">
        <v>12.36</v>
      </c>
      <c r="K374" s="46">
        <v>12.23</v>
      </c>
      <c r="L374" s="46">
        <v>0.23</v>
      </c>
      <c r="M374" s="46">
        <v>0.11</v>
      </c>
      <c r="N374" s="46">
        <v>0.07</v>
      </c>
      <c r="O374" s="46">
        <v>0.08</v>
      </c>
      <c r="P374" s="46">
        <v>7.01</v>
      </c>
      <c r="Q374" s="46">
        <v>5.92</v>
      </c>
      <c r="R374" s="46">
        <v>4.59</v>
      </c>
      <c r="S374" s="46">
        <v>4.41</v>
      </c>
      <c r="T374" s="46">
        <v>0.09</v>
      </c>
      <c r="U374" s="46">
        <v>0.08</v>
      </c>
      <c r="V374" s="46">
        <v>0</v>
      </c>
      <c r="W374" s="46">
        <v>0.08</v>
      </c>
      <c r="X374" s="46">
        <v>0</v>
      </c>
      <c r="Y374" s="46">
        <v>0</v>
      </c>
    </row>
    <row r="375" spans="1:25" s="15" customFormat="1" ht="15.75">
      <c r="A375" s="16">
        <v>13</v>
      </c>
      <c r="B375" s="46">
        <v>1.75</v>
      </c>
      <c r="C375" s="46">
        <v>57.92</v>
      </c>
      <c r="D375" s="46">
        <v>37.44</v>
      </c>
      <c r="E375" s="46">
        <v>69.81</v>
      </c>
      <c r="F375" s="46">
        <v>43.45</v>
      </c>
      <c r="G375" s="46">
        <v>210.13</v>
      </c>
      <c r="H375" s="46">
        <v>225.32</v>
      </c>
      <c r="I375" s="46">
        <v>198.94</v>
      </c>
      <c r="J375" s="46">
        <v>197.9</v>
      </c>
      <c r="K375" s="46">
        <v>53.61</v>
      </c>
      <c r="L375" s="46">
        <v>38.83</v>
      </c>
      <c r="M375" s="46">
        <v>17.92</v>
      </c>
      <c r="N375" s="46">
        <v>3.75</v>
      </c>
      <c r="O375" s="46">
        <v>4.27</v>
      </c>
      <c r="P375" s="46">
        <v>5.37</v>
      </c>
      <c r="Q375" s="46">
        <v>0</v>
      </c>
      <c r="R375" s="46">
        <v>3</v>
      </c>
      <c r="S375" s="46">
        <v>0.19</v>
      </c>
      <c r="T375" s="46">
        <v>0</v>
      </c>
      <c r="U375" s="46">
        <v>0</v>
      </c>
      <c r="V375" s="46">
        <v>0</v>
      </c>
      <c r="W375" s="46">
        <v>0</v>
      </c>
      <c r="X375" s="46">
        <v>0</v>
      </c>
      <c r="Y375" s="46">
        <v>0</v>
      </c>
    </row>
    <row r="376" spans="1:25" s="15" customFormat="1" ht="15.75">
      <c r="A376" s="16">
        <v>14</v>
      </c>
      <c r="B376" s="46">
        <v>2.85</v>
      </c>
      <c r="C376" s="46">
        <v>11.44</v>
      </c>
      <c r="D376" s="46">
        <v>14.42</v>
      </c>
      <c r="E376" s="46">
        <v>21.05</v>
      </c>
      <c r="F376" s="46">
        <v>20.04</v>
      </c>
      <c r="G376" s="46">
        <v>51.57</v>
      </c>
      <c r="H376" s="46">
        <v>74.69</v>
      </c>
      <c r="I376" s="46">
        <v>69.69</v>
      </c>
      <c r="J376" s="46">
        <v>34.85</v>
      </c>
      <c r="K376" s="46">
        <v>21.37</v>
      </c>
      <c r="L376" s="46">
        <v>5.31</v>
      </c>
      <c r="M376" s="46">
        <v>4.41</v>
      </c>
      <c r="N376" s="46">
        <v>4.61</v>
      </c>
      <c r="O376" s="46">
        <v>12.04</v>
      </c>
      <c r="P376" s="46">
        <v>6.99</v>
      </c>
      <c r="Q376" s="46">
        <v>6.81</v>
      </c>
      <c r="R376" s="46">
        <v>7.81</v>
      </c>
      <c r="S376" s="46">
        <v>4.99</v>
      </c>
      <c r="T376" s="46">
        <v>3.61</v>
      </c>
      <c r="U376" s="46">
        <v>0.07</v>
      </c>
      <c r="V376" s="46">
        <v>0.05</v>
      </c>
      <c r="W376" s="46">
        <v>0</v>
      </c>
      <c r="X376" s="46">
        <v>0</v>
      </c>
      <c r="Y376" s="46">
        <v>0</v>
      </c>
    </row>
    <row r="377" spans="1:25" s="15" customFormat="1" ht="15.75">
      <c r="A377" s="16">
        <v>15</v>
      </c>
      <c r="B377" s="46">
        <v>10.03</v>
      </c>
      <c r="C377" s="46">
        <v>17.19</v>
      </c>
      <c r="D377" s="46">
        <v>23.78</v>
      </c>
      <c r="E377" s="46">
        <v>26.51</v>
      </c>
      <c r="F377" s="46">
        <v>27.78</v>
      </c>
      <c r="G377" s="46">
        <v>43.92</v>
      </c>
      <c r="H377" s="46">
        <v>18.17</v>
      </c>
      <c r="I377" s="46">
        <v>28.31</v>
      </c>
      <c r="J377" s="46">
        <v>30.58</v>
      </c>
      <c r="K377" s="46">
        <v>16.8</v>
      </c>
      <c r="L377" s="46">
        <v>0</v>
      </c>
      <c r="M377" s="46">
        <v>0.11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46">
        <v>0</v>
      </c>
      <c r="V377" s="46">
        <v>0</v>
      </c>
      <c r="W377" s="46">
        <v>0</v>
      </c>
      <c r="X377" s="46">
        <v>0</v>
      </c>
      <c r="Y377" s="46">
        <v>0</v>
      </c>
    </row>
    <row r="378" spans="1:25" s="15" customFormat="1" ht="15.75">
      <c r="A378" s="16">
        <v>16</v>
      </c>
      <c r="B378" s="46">
        <v>21.82</v>
      </c>
      <c r="C378" s="46">
        <v>14.38</v>
      </c>
      <c r="D378" s="46">
        <v>31.22</v>
      </c>
      <c r="E378" s="46">
        <v>35.23</v>
      </c>
      <c r="F378" s="46">
        <v>22.64</v>
      </c>
      <c r="G378" s="46">
        <v>39.37</v>
      </c>
      <c r="H378" s="46">
        <v>80.08</v>
      </c>
      <c r="I378" s="46">
        <v>46.56</v>
      </c>
      <c r="J378" s="46">
        <v>26.26</v>
      </c>
      <c r="K378" s="46">
        <v>24.74</v>
      </c>
      <c r="L378" s="46">
        <v>22.77</v>
      </c>
      <c r="M378" s="46">
        <v>22.46</v>
      </c>
      <c r="N378" s="46">
        <v>18.84</v>
      </c>
      <c r="O378" s="46">
        <v>20.98</v>
      </c>
      <c r="P378" s="46">
        <v>19.54</v>
      </c>
      <c r="Q378" s="46">
        <v>23.78</v>
      </c>
      <c r="R378" s="46">
        <v>14.33</v>
      </c>
      <c r="S378" s="46">
        <v>0.64</v>
      </c>
      <c r="T378" s="46">
        <v>0</v>
      </c>
      <c r="U378" s="46">
        <v>0</v>
      </c>
      <c r="V378" s="46">
        <v>0</v>
      </c>
      <c r="W378" s="46">
        <v>0</v>
      </c>
      <c r="X378" s="46">
        <v>0</v>
      </c>
      <c r="Y378" s="46">
        <v>0</v>
      </c>
    </row>
    <row r="379" spans="1:25" s="15" customFormat="1" ht="15.75">
      <c r="A379" s="16">
        <v>17</v>
      </c>
      <c r="B379" s="46">
        <v>13.31</v>
      </c>
      <c r="C379" s="46">
        <v>10.55</v>
      </c>
      <c r="D379" s="46">
        <v>12.27</v>
      </c>
      <c r="E379" s="46">
        <v>14</v>
      </c>
      <c r="F379" s="46">
        <v>17.4</v>
      </c>
      <c r="G379" s="46">
        <v>29.53</v>
      </c>
      <c r="H379" s="46">
        <v>32.35</v>
      </c>
      <c r="I379" s="46">
        <v>71.77</v>
      </c>
      <c r="J379" s="46">
        <v>74.12</v>
      </c>
      <c r="K379" s="46">
        <v>72.03</v>
      </c>
      <c r="L379" s="46">
        <v>67.58</v>
      </c>
      <c r="M379" s="46">
        <v>69.73</v>
      </c>
      <c r="N379" s="46">
        <v>72.6</v>
      </c>
      <c r="O379" s="46">
        <v>75.98</v>
      </c>
      <c r="P379" s="46">
        <v>72.09</v>
      </c>
      <c r="Q379" s="46">
        <v>47.84</v>
      </c>
      <c r="R379" s="46">
        <v>30.99</v>
      </c>
      <c r="S379" s="46">
        <v>27.79</v>
      </c>
      <c r="T379" s="46">
        <v>16.26</v>
      </c>
      <c r="U379" s="46">
        <v>0</v>
      </c>
      <c r="V379" s="46">
        <v>0</v>
      </c>
      <c r="W379" s="46">
        <v>0</v>
      </c>
      <c r="X379" s="46">
        <v>0</v>
      </c>
      <c r="Y379" s="46">
        <v>0</v>
      </c>
    </row>
    <row r="380" spans="1:25" s="15" customFormat="1" ht="15.75">
      <c r="A380" s="16">
        <v>18</v>
      </c>
      <c r="B380" s="46">
        <v>7.86</v>
      </c>
      <c r="C380" s="46">
        <v>2.42</v>
      </c>
      <c r="D380" s="46">
        <v>2.06</v>
      </c>
      <c r="E380" s="46">
        <v>8.54</v>
      </c>
      <c r="F380" s="46">
        <v>11.07</v>
      </c>
      <c r="G380" s="46">
        <v>1.64</v>
      </c>
      <c r="H380" s="46">
        <v>16.43</v>
      </c>
      <c r="I380" s="46">
        <v>9.5</v>
      </c>
      <c r="J380" s="46">
        <v>15.65</v>
      </c>
      <c r="K380" s="46">
        <v>11.21</v>
      </c>
      <c r="L380" s="46">
        <v>25.4</v>
      </c>
      <c r="M380" s="46">
        <v>30.72</v>
      </c>
      <c r="N380" s="46">
        <v>36.05</v>
      </c>
      <c r="O380" s="46">
        <v>39.6</v>
      </c>
      <c r="P380" s="46">
        <v>23.27</v>
      </c>
      <c r="Q380" s="46">
        <v>20.61</v>
      </c>
      <c r="R380" s="46">
        <v>19.22</v>
      </c>
      <c r="S380" s="46">
        <v>0.04</v>
      </c>
      <c r="T380" s="46">
        <v>0</v>
      </c>
      <c r="U380" s="46">
        <v>0</v>
      </c>
      <c r="V380" s="46">
        <v>0</v>
      </c>
      <c r="W380" s="46">
        <v>0</v>
      </c>
      <c r="X380" s="46">
        <v>0</v>
      </c>
      <c r="Y380" s="46">
        <v>0</v>
      </c>
    </row>
    <row r="381" spans="1:25" s="15" customFormat="1" ht="15.75">
      <c r="A381" s="16">
        <v>19</v>
      </c>
      <c r="B381" s="46">
        <v>0</v>
      </c>
      <c r="C381" s="46">
        <v>0</v>
      </c>
      <c r="D381" s="46">
        <v>0.81</v>
      </c>
      <c r="E381" s="46">
        <v>8.77</v>
      </c>
      <c r="F381" s="46">
        <v>2.19</v>
      </c>
      <c r="G381" s="46">
        <v>21.63</v>
      </c>
      <c r="H381" s="46">
        <v>68.98</v>
      </c>
      <c r="I381" s="46">
        <v>39.2</v>
      </c>
      <c r="J381" s="46">
        <v>36.85</v>
      </c>
      <c r="K381" s="46">
        <v>26.68</v>
      </c>
      <c r="L381" s="46">
        <v>17.76</v>
      </c>
      <c r="M381" s="46">
        <v>10.28</v>
      </c>
      <c r="N381" s="46">
        <v>9.22</v>
      </c>
      <c r="O381" s="46">
        <v>6.01</v>
      </c>
      <c r="P381" s="46">
        <v>4.59</v>
      </c>
      <c r="Q381" s="46">
        <v>13.15</v>
      </c>
      <c r="R381" s="46">
        <v>21.82</v>
      </c>
      <c r="S381" s="46">
        <v>13.82</v>
      </c>
      <c r="T381" s="46">
        <v>0</v>
      </c>
      <c r="U381" s="46">
        <v>0</v>
      </c>
      <c r="V381" s="46">
        <v>0</v>
      </c>
      <c r="W381" s="46">
        <v>0</v>
      </c>
      <c r="X381" s="46">
        <v>0</v>
      </c>
      <c r="Y381" s="46">
        <v>0</v>
      </c>
    </row>
    <row r="382" spans="1:25" s="15" customFormat="1" ht="15.75">
      <c r="A382" s="16">
        <v>20</v>
      </c>
      <c r="B382" s="46">
        <v>0</v>
      </c>
      <c r="C382" s="46">
        <v>0.26</v>
      </c>
      <c r="D382" s="46">
        <v>4.14</v>
      </c>
      <c r="E382" s="46">
        <v>19.26</v>
      </c>
      <c r="F382" s="46">
        <v>20.15</v>
      </c>
      <c r="G382" s="46">
        <v>12</v>
      </c>
      <c r="H382" s="46">
        <v>49.24</v>
      </c>
      <c r="I382" s="46">
        <v>36.53</v>
      </c>
      <c r="J382" s="46">
        <v>45.24</v>
      </c>
      <c r="K382" s="46">
        <v>37.01</v>
      </c>
      <c r="L382" s="46">
        <v>31.92</v>
      </c>
      <c r="M382" s="46">
        <v>19.72</v>
      </c>
      <c r="N382" s="46">
        <v>25.69</v>
      </c>
      <c r="O382" s="46">
        <v>27.21</v>
      </c>
      <c r="P382" s="46">
        <v>28.84</v>
      </c>
      <c r="Q382" s="46">
        <v>22.48</v>
      </c>
      <c r="R382" s="46">
        <v>24.18</v>
      </c>
      <c r="S382" s="46">
        <v>19.52</v>
      </c>
      <c r="T382" s="46">
        <v>17.57</v>
      </c>
      <c r="U382" s="46">
        <v>17.01</v>
      </c>
      <c r="V382" s="46">
        <v>17.47</v>
      </c>
      <c r="W382" s="46">
        <v>15.81</v>
      </c>
      <c r="X382" s="46">
        <v>13.1</v>
      </c>
      <c r="Y382" s="46">
        <v>0</v>
      </c>
    </row>
    <row r="383" spans="1:25" s="15" customFormat="1" ht="15.75">
      <c r="A383" s="16">
        <v>21</v>
      </c>
      <c r="B383" s="46">
        <v>16.07</v>
      </c>
      <c r="C383" s="46">
        <v>4.17</v>
      </c>
      <c r="D383" s="46">
        <v>27.02</v>
      </c>
      <c r="E383" s="46">
        <v>28.54</v>
      </c>
      <c r="F383" s="46">
        <v>15.17</v>
      </c>
      <c r="G383" s="46">
        <v>6.24</v>
      </c>
      <c r="H383" s="46">
        <v>40.33</v>
      </c>
      <c r="I383" s="46">
        <v>112.93</v>
      </c>
      <c r="J383" s="46">
        <v>162.39</v>
      </c>
      <c r="K383" s="46">
        <v>96.13</v>
      </c>
      <c r="L383" s="46">
        <v>72.57</v>
      </c>
      <c r="M383" s="46">
        <v>211.22</v>
      </c>
      <c r="N383" s="46">
        <v>218.98</v>
      </c>
      <c r="O383" s="46">
        <v>113.7</v>
      </c>
      <c r="P383" s="46">
        <v>113.82</v>
      </c>
      <c r="Q383" s="46">
        <v>111.5</v>
      </c>
      <c r="R383" s="46">
        <v>100.27</v>
      </c>
      <c r="S383" s="46">
        <v>67.3</v>
      </c>
      <c r="T383" s="46">
        <v>54.3</v>
      </c>
      <c r="U383" s="46">
        <v>0.87</v>
      </c>
      <c r="V383" s="46">
        <v>38.25</v>
      </c>
      <c r="W383" s="46">
        <v>46.21</v>
      </c>
      <c r="X383" s="46">
        <v>0</v>
      </c>
      <c r="Y383" s="46">
        <v>0</v>
      </c>
    </row>
    <row r="384" spans="1:25" s="15" customFormat="1" ht="15.75">
      <c r="A384" s="16">
        <v>22</v>
      </c>
      <c r="B384" s="46">
        <v>21.61</v>
      </c>
      <c r="C384" s="46">
        <v>17.79</v>
      </c>
      <c r="D384" s="46">
        <v>17.15</v>
      </c>
      <c r="E384" s="46">
        <v>12.21</v>
      </c>
      <c r="F384" s="46">
        <v>32.99</v>
      </c>
      <c r="G384" s="46">
        <v>45.25</v>
      </c>
      <c r="H384" s="46">
        <v>45.67</v>
      </c>
      <c r="I384" s="46">
        <v>41.4</v>
      </c>
      <c r="J384" s="46">
        <v>61.75</v>
      </c>
      <c r="K384" s="46">
        <v>51.46</v>
      </c>
      <c r="L384" s="46">
        <v>51.51</v>
      </c>
      <c r="M384" s="46">
        <v>50.92</v>
      </c>
      <c r="N384" s="46">
        <v>48.92</v>
      </c>
      <c r="O384" s="46">
        <v>46.03</v>
      </c>
      <c r="P384" s="46">
        <v>45.78</v>
      </c>
      <c r="Q384" s="46">
        <v>38.67</v>
      </c>
      <c r="R384" s="46">
        <v>36.33</v>
      </c>
      <c r="S384" s="46">
        <v>30.95</v>
      </c>
      <c r="T384" s="46">
        <v>22.63</v>
      </c>
      <c r="U384" s="46">
        <v>16.79</v>
      </c>
      <c r="V384" s="46">
        <v>18.83</v>
      </c>
      <c r="W384" s="46">
        <v>19.11</v>
      </c>
      <c r="X384" s="46">
        <v>7.72</v>
      </c>
      <c r="Y384" s="46">
        <v>0</v>
      </c>
    </row>
    <row r="385" spans="1:25" s="15" customFormat="1" ht="15.75">
      <c r="A385" s="16">
        <v>23</v>
      </c>
      <c r="B385" s="46">
        <v>0.19</v>
      </c>
      <c r="C385" s="46">
        <v>1.55</v>
      </c>
      <c r="D385" s="46">
        <v>18.76</v>
      </c>
      <c r="E385" s="46">
        <v>19.22</v>
      </c>
      <c r="F385" s="46">
        <v>26.81</v>
      </c>
      <c r="G385" s="46">
        <v>70.3</v>
      </c>
      <c r="H385" s="46">
        <v>75.33</v>
      </c>
      <c r="I385" s="46">
        <v>63.85</v>
      </c>
      <c r="J385" s="46">
        <v>65.47</v>
      </c>
      <c r="K385" s="46">
        <v>58.56</v>
      </c>
      <c r="L385" s="46">
        <v>67.88</v>
      </c>
      <c r="M385" s="46">
        <v>67.35</v>
      </c>
      <c r="N385" s="46">
        <v>66.78</v>
      </c>
      <c r="O385" s="46">
        <v>65</v>
      </c>
      <c r="P385" s="46">
        <v>63.83</v>
      </c>
      <c r="Q385" s="46">
        <v>48.72</v>
      </c>
      <c r="R385" s="46">
        <v>56.72</v>
      </c>
      <c r="S385" s="46">
        <v>49.8</v>
      </c>
      <c r="T385" s="46">
        <v>48.52</v>
      </c>
      <c r="U385" s="46">
        <v>41.91</v>
      </c>
      <c r="V385" s="46">
        <v>27.85</v>
      </c>
      <c r="W385" s="46">
        <v>22.31</v>
      </c>
      <c r="X385" s="46">
        <v>0</v>
      </c>
      <c r="Y385" s="46">
        <v>0</v>
      </c>
    </row>
    <row r="386" spans="1:25" s="15" customFormat="1" ht="15.75">
      <c r="A386" s="16">
        <v>24</v>
      </c>
      <c r="B386" s="46">
        <v>0.66</v>
      </c>
      <c r="C386" s="46">
        <v>4.06</v>
      </c>
      <c r="D386" s="46">
        <v>0.51</v>
      </c>
      <c r="E386" s="46">
        <v>0</v>
      </c>
      <c r="F386" s="46">
        <v>0.91</v>
      </c>
      <c r="G386" s="46">
        <v>1.71</v>
      </c>
      <c r="H386" s="46">
        <v>38.94</v>
      </c>
      <c r="I386" s="46">
        <v>34.14</v>
      </c>
      <c r="J386" s="46">
        <v>42.4</v>
      </c>
      <c r="K386" s="46">
        <v>39.26</v>
      </c>
      <c r="L386" s="46">
        <v>246.83</v>
      </c>
      <c r="M386" s="46">
        <v>93.35</v>
      </c>
      <c r="N386" s="46">
        <v>76.46</v>
      </c>
      <c r="O386" s="46">
        <v>60.83</v>
      </c>
      <c r="P386" s="46">
        <v>44.53</v>
      </c>
      <c r="Q386" s="46">
        <v>32.08</v>
      </c>
      <c r="R386" s="46">
        <v>47.7</v>
      </c>
      <c r="S386" s="46">
        <v>2.26</v>
      </c>
      <c r="T386" s="46">
        <v>0.04</v>
      </c>
      <c r="U386" s="46">
        <v>0</v>
      </c>
      <c r="V386" s="46">
        <v>0</v>
      </c>
      <c r="W386" s="46">
        <v>0</v>
      </c>
      <c r="X386" s="46">
        <v>0</v>
      </c>
      <c r="Y386" s="46">
        <v>0</v>
      </c>
    </row>
    <row r="387" spans="1:25" s="15" customFormat="1" ht="15.75">
      <c r="A387" s="16">
        <v>25</v>
      </c>
      <c r="B387" s="46">
        <v>0</v>
      </c>
      <c r="C387" s="46">
        <v>0</v>
      </c>
      <c r="D387" s="46">
        <v>0.26</v>
      </c>
      <c r="E387" s="46">
        <v>0.45</v>
      </c>
      <c r="F387" s="46">
        <v>0.29</v>
      </c>
      <c r="G387" s="46">
        <v>5.65</v>
      </c>
      <c r="H387" s="46">
        <v>0</v>
      </c>
      <c r="I387" s="46">
        <v>0</v>
      </c>
      <c r="J387" s="46">
        <v>0.38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46">
        <v>0</v>
      </c>
      <c r="V387" s="46">
        <v>0</v>
      </c>
      <c r="W387" s="46">
        <v>0</v>
      </c>
      <c r="X387" s="46">
        <v>0</v>
      </c>
      <c r="Y387" s="46">
        <v>0</v>
      </c>
    </row>
    <row r="388" spans="1:25" s="15" customFormat="1" ht="15.75">
      <c r="A388" s="16">
        <v>26</v>
      </c>
      <c r="B388" s="46">
        <v>0</v>
      </c>
      <c r="C388" s="46">
        <v>0</v>
      </c>
      <c r="D388" s="46">
        <v>0</v>
      </c>
      <c r="E388" s="46">
        <v>0</v>
      </c>
      <c r="F388" s="46">
        <v>0</v>
      </c>
      <c r="G388" s="46">
        <v>0</v>
      </c>
      <c r="H388" s="46">
        <v>13.69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0</v>
      </c>
      <c r="U388" s="46">
        <v>0</v>
      </c>
      <c r="V388" s="46">
        <v>0</v>
      </c>
      <c r="W388" s="46">
        <v>0</v>
      </c>
      <c r="X388" s="46">
        <v>0</v>
      </c>
      <c r="Y388" s="46">
        <v>0</v>
      </c>
    </row>
    <row r="389" spans="1:25" s="15" customFormat="1" ht="15.75">
      <c r="A389" s="16">
        <v>27</v>
      </c>
      <c r="B389" s="46">
        <v>0</v>
      </c>
      <c r="C389" s="46">
        <v>0</v>
      </c>
      <c r="D389" s="46">
        <v>0.17</v>
      </c>
      <c r="E389" s="46">
        <v>16.24</v>
      </c>
      <c r="F389" s="46">
        <v>11.96</v>
      </c>
      <c r="G389" s="46">
        <v>15.25</v>
      </c>
      <c r="H389" s="46">
        <v>30.69</v>
      </c>
      <c r="I389" s="46">
        <v>23.98</v>
      </c>
      <c r="J389" s="46">
        <v>7.88</v>
      </c>
      <c r="K389" s="46">
        <v>1.85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46">
        <v>0</v>
      </c>
      <c r="V389" s="46">
        <v>0</v>
      </c>
      <c r="W389" s="46">
        <v>0</v>
      </c>
      <c r="X389" s="46">
        <v>0</v>
      </c>
      <c r="Y389" s="46">
        <v>0</v>
      </c>
    </row>
    <row r="390" spans="1:25" s="15" customFormat="1" ht="15.75">
      <c r="A390" s="16">
        <v>28</v>
      </c>
      <c r="B390" s="46">
        <v>0.04</v>
      </c>
      <c r="C390" s="46">
        <v>0.14</v>
      </c>
      <c r="D390" s="46">
        <v>3.01</v>
      </c>
      <c r="E390" s="46">
        <v>2.04</v>
      </c>
      <c r="F390" s="46">
        <v>3.42</v>
      </c>
      <c r="G390" s="46">
        <v>3.31</v>
      </c>
      <c r="H390" s="46">
        <v>2.79</v>
      </c>
      <c r="I390" s="46">
        <v>4.35</v>
      </c>
      <c r="J390" s="46">
        <v>0.33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0</v>
      </c>
      <c r="U390" s="46">
        <v>0</v>
      </c>
      <c r="V390" s="46">
        <v>0</v>
      </c>
      <c r="W390" s="46">
        <v>0</v>
      </c>
      <c r="X390" s="46">
        <v>0</v>
      </c>
      <c r="Y390" s="46">
        <v>0</v>
      </c>
    </row>
    <row r="391" spans="1:25" s="15" customFormat="1" ht="15.75">
      <c r="A391" s="16">
        <v>29</v>
      </c>
      <c r="B391" s="46">
        <v>0</v>
      </c>
      <c r="C391" s="46">
        <v>0</v>
      </c>
      <c r="D391" s="46">
        <v>0</v>
      </c>
      <c r="E391" s="46">
        <v>0</v>
      </c>
      <c r="F391" s="46">
        <v>3.51</v>
      </c>
      <c r="G391" s="46">
        <v>11.07</v>
      </c>
      <c r="H391" s="46">
        <v>40.17</v>
      </c>
      <c r="I391" s="46">
        <v>31.4</v>
      </c>
      <c r="J391" s="46">
        <v>10.52</v>
      </c>
      <c r="K391" s="46">
        <v>4.23</v>
      </c>
      <c r="L391" s="46">
        <v>0.03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46">
        <v>0</v>
      </c>
      <c r="V391" s="46">
        <v>0</v>
      </c>
      <c r="W391" s="46">
        <v>0</v>
      </c>
      <c r="X391" s="46">
        <v>0</v>
      </c>
      <c r="Y391" s="46">
        <v>0</v>
      </c>
    </row>
    <row r="392" spans="1:25" s="15" customFormat="1" ht="15.75">
      <c r="A392" s="16">
        <v>30</v>
      </c>
      <c r="B392" s="46">
        <v>5.97</v>
      </c>
      <c r="C392" s="46">
        <v>0</v>
      </c>
      <c r="D392" s="46">
        <v>5.63</v>
      </c>
      <c r="E392" s="46">
        <v>0.18</v>
      </c>
      <c r="F392" s="46">
        <v>24.06</v>
      </c>
      <c r="G392" s="46">
        <v>20.11</v>
      </c>
      <c r="H392" s="46">
        <v>6.01</v>
      </c>
      <c r="I392" s="46">
        <v>0.32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0</v>
      </c>
      <c r="U392" s="46">
        <v>0</v>
      </c>
      <c r="V392" s="46">
        <v>0</v>
      </c>
      <c r="W392" s="46">
        <v>0</v>
      </c>
      <c r="X392" s="46">
        <v>0</v>
      </c>
      <c r="Y392" s="46">
        <v>0</v>
      </c>
    </row>
    <row r="393" spans="1:25" s="15" customFormat="1" ht="15.75">
      <c r="A393" s="16">
        <v>31</v>
      </c>
      <c r="B393" s="46">
        <v>0.01</v>
      </c>
      <c r="C393" s="46">
        <v>0.13</v>
      </c>
      <c r="D393" s="46">
        <v>0.02</v>
      </c>
      <c r="E393" s="46">
        <v>0</v>
      </c>
      <c r="F393" s="46">
        <v>0.01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46">
        <v>0</v>
      </c>
      <c r="V393" s="46">
        <v>0</v>
      </c>
      <c r="W393" s="46">
        <v>0</v>
      </c>
      <c r="X393" s="46">
        <v>0</v>
      </c>
      <c r="Y393" s="46">
        <v>0</v>
      </c>
    </row>
    <row r="395" spans="1:25" s="15" customFormat="1" ht="18.75">
      <c r="A395" s="103" t="s">
        <v>20</v>
      </c>
      <c r="B395" s="104" t="s">
        <v>143</v>
      </c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</row>
    <row r="396" spans="1:25" s="15" customFormat="1" ht="15.75">
      <c r="A396" s="103"/>
      <c r="B396" s="68" t="s">
        <v>21</v>
      </c>
      <c r="C396" s="68" t="s">
        <v>22</v>
      </c>
      <c r="D396" s="68" t="s">
        <v>23</v>
      </c>
      <c r="E396" s="68" t="s">
        <v>24</v>
      </c>
      <c r="F396" s="68" t="s">
        <v>25</v>
      </c>
      <c r="G396" s="68" t="s">
        <v>26</v>
      </c>
      <c r="H396" s="68" t="s">
        <v>27</v>
      </c>
      <c r="I396" s="68" t="s">
        <v>28</v>
      </c>
      <c r="J396" s="68" t="s">
        <v>29</v>
      </c>
      <c r="K396" s="68" t="s">
        <v>30</v>
      </c>
      <c r="L396" s="68" t="s">
        <v>31</v>
      </c>
      <c r="M396" s="68" t="s">
        <v>32</v>
      </c>
      <c r="N396" s="68" t="s">
        <v>33</v>
      </c>
      <c r="O396" s="68" t="s">
        <v>34</v>
      </c>
      <c r="P396" s="68" t="s">
        <v>35</v>
      </c>
      <c r="Q396" s="68" t="s">
        <v>36</v>
      </c>
      <c r="R396" s="68" t="s">
        <v>37</v>
      </c>
      <c r="S396" s="68" t="s">
        <v>38</v>
      </c>
      <c r="T396" s="68" t="s">
        <v>39</v>
      </c>
      <c r="U396" s="68" t="s">
        <v>40</v>
      </c>
      <c r="V396" s="68" t="s">
        <v>41</v>
      </c>
      <c r="W396" s="68" t="s">
        <v>42</v>
      </c>
      <c r="X396" s="68" t="s">
        <v>43</v>
      </c>
      <c r="Y396" s="68" t="s">
        <v>44</v>
      </c>
    </row>
    <row r="397" spans="1:25" s="15" customFormat="1" ht="15.75">
      <c r="A397" s="16">
        <v>1</v>
      </c>
      <c r="B397" s="46">
        <v>50.02</v>
      </c>
      <c r="C397" s="46">
        <v>49.05</v>
      </c>
      <c r="D397" s="46">
        <v>48.16</v>
      </c>
      <c r="E397" s="46">
        <v>14.39</v>
      </c>
      <c r="F397" s="46">
        <v>15.47</v>
      </c>
      <c r="G397" s="46">
        <v>13.65</v>
      </c>
      <c r="H397" s="46">
        <v>16.96</v>
      </c>
      <c r="I397" s="46">
        <v>47.69</v>
      </c>
      <c r="J397" s="46">
        <v>61.6</v>
      </c>
      <c r="K397" s="46">
        <v>61.86</v>
      </c>
      <c r="L397" s="46">
        <v>59.55</v>
      </c>
      <c r="M397" s="46">
        <v>59.93</v>
      </c>
      <c r="N397" s="46">
        <v>59.85</v>
      </c>
      <c r="O397" s="46">
        <v>61</v>
      </c>
      <c r="P397" s="46">
        <v>61.83</v>
      </c>
      <c r="Q397" s="46">
        <v>60.27</v>
      </c>
      <c r="R397" s="46">
        <v>60.07</v>
      </c>
      <c r="S397" s="46">
        <v>59.79</v>
      </c>
      <c r="T397" s="46">
        <v>53.08</v>
      </c>
      <c r="U397" s="46">
        <v>129.75</v>
      </c>
      <c r="V397" s="46">
        <v>256.73</v>
      </c>
      <c r="W397" s="46">
        <v>368.42</v>
      </c>
      <c r="X397" s="46">
        <v>334.91</v>
      </c>
      <c r="Y397" s="46">
        <v>338.57</v>
      </c>
    </row>
    <row r="398" spans="1:25" s="15" customFormat="1" ht="15.75">
      <c r="A398" s="16">
        <v>2</v>
      </c>
      <c r="B398" s="46">
        <v>34.09</v>
      </c>
      <c r="C398" s="46">
        <v>11.96</v>
      </c>
      <c r="D398" s="46">
        <v>0.41</v>
      </c>
      <c r="E398" s="46">
        <v>0.29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47.3</v>
      </c>
      <c r="U398" s="46">
        <v>54</v>
      </c>
      <c r="V398" s="46">
        <v>78.7</v>
      </c>
      <c r="W398" s="46">
        <v>111.76</v>
      </c>
      <c r="X398" s="46">
        <v>105.79</v>
      </c>
      <c r="Y398" s="46">
        <v>103.22</v>
      </c>
    </row>
    <row r="399" spans="1:25" s="15" customFormat="1" ht="15.75">
      <c r="A399" s="16">
        <v>3</v>
      </c>
      <c r="B399" s="46">
        <v>0</v>
      </c>
      <c r="C399" s="46">
        <v>0</v>
      </c>
      <c r="D399" s="46">
        <v>0.36</v>
      </c>
      <c r="E399" s="46">
        <v>0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0.06</v>
      </c>
      <c r="T399" s="46">
        <v>48.63</v>
      </c>
      <c r="U399" s="46">
        <v>82.82</v>
      </c>
      <c r="V399" s="46">
        <v>144.85</v>
      </c>
      <c r="W399" s="46">
        <v>161.58</v>
      </c>
      <c r="X399" s="46">
        <v>245.67</v>
      </c>
      <c r="Y399" s="46">
        <v>238.34</v>
      </c>
    </row>
    <row r="400" spans="1:25" s="15" customFormat="1" ht="15.75">
      <c r="A400" s="16">
        <v>4</v>
      </c>
      <c r="B400" s="46">
        <v>0</v>
      </c>
      <c r="C400" s="46">
        <v>0</v>
      </c>
      <c r="D400" s="46">
        <v>0</v>
      </c>
      <c r="E400" s="46">
        <v>0.01</v>
      </c>
      <c r="F400" s="46">
        <v>0.01</v>
      </c>
      <c r="G400" s="46">
        <v>0.36</v>
      </c>
      <c r="H400" s="46">
        <v>0</v>
      </c>
      <c r="I400" s="46">
        <v>0</v>
      </c>
      <c r="J400" s="46">
        <v>0</v>
      </c>
      <c r="K400" s="46">
        <v>0.02</v>
      </c>
      <c r="L400" s="46">
        <v>0.23</v>
      </c>
      <c r="M400" s="46">
        <v>1.7</v>
      </c>
      <c r="N400" s="46">
        <v>2.99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6.13</v>
      </c>
      <c r="U400" s="46">
        <v>67.64</v>
      </c>
      <c r="V400" s="46">
        <v>63.91</v>
      </c>
      <c r="W400" s="46">
        <v>66.28</v>
      </c>
      <c r="X400" s="46">
        <v>102.01</v>
      </c>
      <c r="Y400" s="46">
        <v>364.24</v>
      </c>
    </row>
    <row r="401" spans="1:25" s="15" customFormat="1" ht="15.75">
      <c r="A401" s="16">
        <v>5</v>
      </c>
      <c r="B401" s="46">
        <v>0</v>
      </c>
      <c r="C401" s="46">
        <v>0.19</v>
      </c>
      <c r="D401" s="46">
        <v>0</v>
      </c>
      <c r="E401" s="46">
        <v>0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1.89</v>
      </c>
      <c r="T401" s="46">
        <v>23.17</v>
      </c>
      <c r="U401" s="46">
        <v>81.18</v>
      </c>
      <c r="V401" s="46">
        <v>135.04</v>
      </c>
      <c r="W401" s="46">
        <v>210.27</v>
      </c>
      <c r="X401" s="46">
        <v>138.82</v>
      </c>
      <c r="Y401" s="46">
        <v>121.55</v>
      </c>
    </row>
    <row r="402" spans="1:25" s="15" customFormat="1" ht="15.75">
      <c r="A402" s="16">
        <v>6</v>
      </c>
      <c r="B402" s="46">
        <v>43.59</v>
      </c>
      <c r="C402" s="46">
        <v>29.7</v>
      </c>
      <c r="D402" s="46">
        <v>16.4</v>
      </c>
      <c r="E402" s="46">
        <v>7.5</v>
      </c>
      <c r="F402" s="46">
        <v>13.51</v>
      </c>
      <c r="G402" s="46">
        <v>17.99</v>
      </c>
      <c r="H402" s="46">
        <v>0.15</v>
      </c>
      <c r="I402" s="46">
        <v>5.4</v>
      </c>
      <c r="J402" s="46">
        <v>5.5</v>
      </c>
      <c r="K402" s="46">
        <v>13.95</v>
      </c>
      <c r="L402" s="46">
        <v>48.64</v>
      </c>
      <c r="M402" s="46">
        <v>55.82</v>
      </c>
      <c r="N402" s="46">
        <v>45.49</v>
      </c>
      <c r="O402" s="46">
        <v>46.46</v>
      </c>
      <c r="P402" s="46">
        <v>47.35</v>
      </c>
      <c r="Q402" s="46">
        <v>45.5</v>
      </c>
      <c r="R402" s="46">
        <v>54.13</v>
      </c>
      <c r="S402" s="46">
        <v>68.62</v>
      </c>
      <c r="T402" s="46">
        <v>89.68</v>
      </c>
      <c r="U402" s="46">
        <v>118.47</v>
      </c>
      <c r="V402" s="46">
        <v>142.54</v>
      </c>
      <c r="W402" s="46">
        <v>128.1</v>
      </c>
      <c r="X402" s="46">
        <v>115.84</v>
      </c>
      <c r="Y402" s="46">
        <v>347.07</v>
      </c>
    </row>
    <row r="403" spans="1:25" s="15" customFormat="1" ht="15.75">
      <c r="A403" s="16">
        <v>7</v>
      </c>
      <c r="B403" s="46">
        <v>2.2</v>
      </c>
      <c r="C403" s="46">
        <v>0.61</v>
      </c>
      <c r="D403" s="46">
        <v>0</v>
      </c>
      <c r="E403" s="46">
        <v>0.02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5.87</v>
      </c>
      <c r="T403" s="46">
        <v>59.04</v>
      </c>
      <c r="U403" s="46">
        <v>102.91</v>
      </c>
      <c r="V403" s="46">
        <v>139.5</v>
      </c>
      <c r="W403" s="46">
        <v>94.27</v>
      </c>
      <c r="X403" s="46">
        <v>93.85</v>
      </c>
      <c r="Y403" s="46">
        <v>103.13</v>
      </c>
    </row>
    <row r="404" spans="1:25" s="15" customFormat="1" ht="15.75">
      <c r="A404" s="16">
        <v>8</v>
      </c>
      <c r="B404" s="46">
        <v>0.01</v>
      </c>
      <c r="C404" s="46">
        <v>0</v>
      </c>
      <c r="D404" s="46">
        <v>0</v>
      </c>
      <c r="E404" s="46">
        <v>0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19.86</v>
      </c>
      <c r="U404" s="46">
        <v>60.34</v>
      </c>
      <c r="V404" s="46">
        <v>65.43</v>
      </c>
      <c r="W404" s="46">
        <v>63.97</v>
      </c>
      <c r="X404" s="46">
        <v>104.25</v>
      </c>
      <c r="Y404" s="46">
        <v>305.86</v>
      </c>
    </row>
    <row r="405" spans="1:25" s="15" customFormat="1" ht="15.75">
      <c r="A405" s="16">
        <v>9</v>
      </c>
      <c r="B405" s="46">
        <v>63.91</v>
      </c>
      <c r="C405" s="46">
        <v>11.46</v>
      </c>
      <c r="D405" s="46">
        <v>0</v>
      </c>
      <c r="E405" s="46">
        <v>0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24.64</v>
      </c>
      <c r="T405" s="46">
        <v>102.55</v>
      </c>
      <c r="U405" s="46">
        <v>107.14</v>
      </c>
      <c r="V405" s="46">
        <v>89.46</v>
      </c>
      <c r="W405" s="46">
        <v>118.79</v>
      </c>
      <c r="X405" s="46">
        <v>68.75</v>
      </c>
      <c r="Y405" s="46">
        <v>82.65</v>
      </c>
    </row>
    <row r="406" spans="1:25" s="15" customFormat="1" ht="15.75">
      <c r="A406" s="16">
        <v>10</v>
      </c>
      <c r="B406" s="46">
        <v>13.82</v>
      </c>
      <c r="C406" s="46">
        <v>0</v>
      </c>
      <c r="D406" s="46">
        <v>0</v>
      </c>
      <c r="E406" s="46">
        <v>0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0.02</v>
      </c>
      <c r="S406" s="46">
        <v>5.68</v>
      </c>
      <c r="T406" s="46">
        <v>14.3</v>
      </c>
      <c r="U406" s="46">
        <v>29.84</v>
      </c>
      <c r="V406" s="46">
        <v>75.01</v>
      </c>
      <c r="W406" s="46">
        <v>124.63</v>
      </c>
      <c r="X406" s="46">
        <v>71.96</v>
      </c>
      <c r="Y406" s="46">
        <v>219.43</v>
      </c>
    </row>
    <row r="407" spans="1:25" s="15" customFormat="1" ht="15.75">
      <c r="A407" s="16">
        <v>11</v>
      </c>
      <c r="B407" s="46">
        <v>33.24</v>
      </c>
      <c r="C407" s="46">
        <v>33.3</v>
      </c>
      <c r="D407" s="46">
        <v>37.98</v>
      </c>
      <c r="E407" s="46">
        <v>8.98</v>
      </c>
      <c r="F407" s="46">
        <v>5.69</v>
      </c>
      <c r="G407" s="46">
        <v>30.21</v>
      </c>
      <c r="H407" s="46">
        <v>11.05</v>
      </c>
      <c r="I407" s="46">
        <v>14.64</v>
      </c>
      <c r="J407" s="46">
        <v>6.45</v>
      </c>
      <c r="K407" s="46">
        <v>73.8</v>
      </c>
      <c r="L407" s="46">
        <v>91.16</v>
      </c>
      <c r="M407" s="46">
        <v>44.83</v>
      </c>
      <c r="N407" s="46">
        <v>37.86</v>
      </c>
      <c r="O407" s="46">
        <v>30.77</v>
      </c>
      <c r="P407" s="46">
        <v>29.71</v>
      </c>
      <c r="Q407" s="46">
        <v>18.32</v>
      </c>
      <c r="R407" s="46">
        <v>37.05</v>
      </c>
      <c r="S407" s="46">
        <v>73.23</v>
      </c>
      <c r="T407" s="46">
        <v>119.49</v>
      </c>
      <c r="U407" s="46">
        <v>125.43</v>
      </c>
      <c r="V407" s="46">
        <v>142.07</v>
      </c>
      <c r="W407" s="46">
        <v>132.84</v>
      </c>
      <c r="X407" s="46">
        <v>170.17</v>
      </c>
      <c r="Y407" s="46">
        <v>141.45</v>
      </c>
    </row>
    <row r="408" spans="1:25" s="15" customFormat="1" ht="15.75">
      <c r="A408" s="16">
        <v>12</v>
      </c>
      <c r="B408" s="46">
        <v>36.95</v>
      </c>
      <c r="C408" s="46">
        <v>116.7</v>
      </c>
      <c r="D408" s="46">
        <v>317.9</v>
      </c>
      <c r="E408" s="46">
        <v>11.23</v>
      </c>
      <c r="F408" s="46">
        <v>0.1</v>
      </c>
      <c r="G408" s="46">
        <v>0</v>
      </c>
      <c r="H408" s="46">
        <v>0</v>
      </c>
      <c r="I408" s="46">
        <v>0</v>
      </c>
      <c r="J408" s="46">
        <v>0.43</v>
      </c>
      <c r="K408" s="46">
        <v>0.06</v>
      </c>
      <c r="L408" s="46">
        <v>11.81</v>
      </c>
      <c r="M408" s="46">
        <v>20.91</v>
      </c>
      <c r="N408" s="46">
        <v>27.71</v>
      </c>
      <c r="O408" s="46">
        <v>31.56</v>
      </c>
      <c r="P408" s="46">
        <v>39.12</v>
      </c>
      <c r="Q408" s="46">
        <v>57.59</v>
      </c>
      <c r="R408" s="46">
        <v>80.33</v>
      </c>
      <c r="S408" s="46">
        <v>75.49</v>
      </c>
      <c r="T408" s="46">
        <v>87.89</v>
      </c>
      <c r="U408" s="46">
        <v>89.54</v>
      </c>
      <c r="V408" s="46">
        <v>125.73</v>
      </c>
      <c r="W408" s="46">
        <v>91.18</v>
      </c>
      <c r="X408" s="46">
        <v>97.59</v>
      </c>
      <c r="Y408" s="46">
        <v>180.7</v>
      </c>
    </row>
    <row r="409" spans="1:25" s="15" customFormat="1" ht="15.75">
      <c r="A409" s="16">
        <v>13</v>
      </c>
      <c r="B409" s="46">
        <v>0.03</v>
      </c>
      <c r="C409" s="46">
        <v>38.12</v>
      </c>
      <c r="D409" s="46">
        <v>38.18</v>
      </c>
      <c r="E409" s="46">
        <v>38.69</v>
      </c>
      <c r="F409" s="46">
        <v>6.9</v>
      </c>
      <c r="G409" s="46">
        <v>44.63</v>
      </c>
      <c r="H409" s="46">
        <v>49.99</v>
      </c>
      <c r="I409" s="46">
        <v>55.33</v>
      </c>
      <c r="J409" s="46">
        <v>54.84</v>
      </c>
      <c r="K409" s="46">
        <v>0</v>
      </c>
      <c r="L409" s="46">
        <v>0</v>
      </c>
      <c r="M409" s="46">
        <v>0</v>
      </c>
      <c r="N409" s="46">
        <v>0.1</v>
      </c>
      <c r="O409" s="46">
        <v>0.06</v>
      </c>
      <c r="P409" s="46">
        <v>0</v>
      </c>
      <c r="Q409" s="46">
        <v>11.31</v>
      </c>
      <c r="R409" s="46">
        <v>0.92</v>
      </c>
      <c r="S409" s="46">
        <v>4.94</v>
      </c>
      <c r="T409" s="46">
        <v>30.63</v>
      </c>
      <c r="U409" s="46">
        <v>34.33</v>
      </c>
      <c r="V409" s="46">
        <v>67.94</v>
      </c>
      <c r="W409" s="46">
        <v>128.55</v>
      </c>
      <c r="X409" s="46">
        <v>124.6</v>
      </c>
      <c r="Y409" s="46">
        <v>142.58</v>
      </c>
    </row>
    <row r="410" spans="1:25" s="15" customFormat="1" ht="15.75">
      <c r="A410" s="16">
        <v>14</v>
      </c>
      <c r="B410" s="46">
        <v>0</v>
      </c>
      <c r="C410" s="46">
        <v>0</v>
      </c>
      <c r="D410" s="46">
        <v>0</v>
      </c>
      <c r="E410" s="46">
        <v>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15.77</v>
      </c>
      <c r="M410" s="46">
        <v>33.11</v>
      </c>
      <c r="N410" s="46">
        <v>30.83</v>
      </c>
      <c r="O410" s="46">
        <v>0</v>
      </c>
      <c r="P410" s="46">
        <v>8.08</v>
      </c>
      <c r="Q410" s="46">
        <v>9.39</v>
      </c>
      <c r="R410" s="46">
        <v>5.88</v>
      </c>
      <c r="S410" s="46">
        <v>43.39</v>
      </c>
      <c r="T410" s="46">
        <v>61.04</v>
      </c>
      <c r="U410" s="46">
        <v>47.92</v>
      </c>
      <c r="V410" s="46">
        <v>21.67</v>
      </c>
      <c r="W410" s="46">
        <v>102.66</v>
      </c>
      <c r="X410" s="46">
        <v>93.76</v>
      </c>
      <c r="Y410" s="46">
        <v>339.26</v>
      </c>
    </row>
    <row r="411" spans="1:25" s="15" customFormat="1" ht="15.75">
      <c r="A411" s="16">
        <v>15</v>
      </c>
      <c r="B411" s="46">
        <v>0</v>
      </c>
      <c r="C411" s="46">
        <v>0</v>
      </c>
      <c r="D411" s="46">
        <v>0</v>
      </c>
      <c r="E411" s="46">
        <v>0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8.87</v>
      </c>
      <c r="M411" s="46">
        <v>3.72</v>
      </c>
      <c r="N411" s="46">
        <v>8.36</v>
      </c>
      <c r="O411" s="46">
        <v>45.64</v>
      </c>
      <c r="P411" s="46">
        <v>47.37</v>
      </c>
      <c r="Q411" s="46">
        <v>87.09</v>
      </c>
      <c r="R411" s="46">
        <v>83.54</v>
      </c>
      <c r="S411" s="46">
        <v>89.9</v>
      </c>
      <c r="T411" s="46">
        <v>111.25</v>
      </c>
      <c r="U411" s="46">
        <v>113.23</v>
      </c>
      <c r="V411" s="46">
        <v>57.41</v>
      </c>
      <c r="W411" s="46">
        <v>74.39</v>
      </c>
      <c r="X411" s="46">
        <v>197.95</v>
      </c>
      <c r="Y411" s="46">
        <v>340</v>
      </c>
    </row>
    <row r="412" spans="1:25" s="15" customFormat="1" ht="15.75">
      <c r="A412" s="16">
        <v>16</v>
      </c>
      <c r="B412" s="46">
        <v>0</v>
      </c>
      <c r="C412" s="46">
        <v>0</v>
      </c>
      <c r="D412" s="46">
        <v>0</v>
      </c>
      <c r="E412" s="46">
        <v>0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2.72</v>
      </c>
      <c r="T412" s="46">
        <v>46.04</v>
      </c>
      <c r="U412" s="46">
        <v>56.3</v>
      </c>
      <c r="V412" s="46">
        <v>68.39</v>
      </c>
      <c r="W412" s="46">
        <v>43.04</v>
      </c>
      <c r="X412" s="46">
        <v>79.01</v>
      </c>
      <c r="Y412" s="46">
        <v>51.18</v>
      </c>
    </row>
    <row r="413" spans="1:25" s="15" customFormat="1" ht="15.75">
      <c r="A413" s="16">
        <v>17</v>
      </c>
      <c r="B413" s="46">
        <v>0.12</v>
      </c>
      <c r="C413" s="46">
        <v>0.21</v>
      </c>
      <c r="D413" s="46">
        <v>0.19</v>
      </c>
      <c r="E413" s="46">
        <v>0.16</v>
      </c>
      <c r="F413" s="46">
        <v>0.09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0.1</v>
      </c>
      <c r="U413" s="46">
        <v>20.69</v>
      </c>
      <c r="V413" s="46">
        <v>70.57</v>
      </c>
      <c r="W413" s="46">
        <v>273.45</v>
      </c>
      <c r="X413" s="46">
        <v>50.12</v>
      </c>
      <c r="Y413" s="46">
        <v>71.3</v>
      </c>
    </row>
    <row r="414" spans="1:25" s="15" customFormat="1" ht="15.75">
      <c r="A414" s="16">
        <v>18</v>
      </c>
      <c r="B414" s="46">
        <v>0</v>
      </c>
      <c r="C414" s="46">
        <v>0</v>
      </c>
      <c r="D414" s="46">
        <v>0.01</v>
      </c>
      <c r="E414" s="46">
        <v>0</v>
      </c>
      <c r="F414" s="46">
        <v>0</v>
      </c>
      <c r="G414" s="46">
        <v>0.04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4.3</v>
      </c>
      <c r="T414" s="46">
        <v>33.45</v>
      </c>
      <c r="U414" s="46">
        <v>49.84</v>
      </c>
      <c r="V414" s="46">
        <v>41.93</v>
      </c>
      <c r="W414" s="46">
        <v>34.92</v>
      </c>
      <c r="X414" s="46">
        <v>182.62</v>
      </c>
      <c r="Y414" s="46">
        <v>192.81</v>
      </c>
    </row>
    <row r="415" spans="1:25" s="15" customFormat="1" ht="15.75">
      <c r="A415" s="16">
        <v>19</v>
      </c>
      <c r="B415" s="46">
        <v>14.05</v>
      </c>
      <c r="C415" s="46">
        <v>19.41</v>
      </c>
      <c r="D415" s="46">
        <v>0.6</v>
      </c>
      <c r="E415" s="46">
        <v>0</v>
      </c>
      <c r="F415" s="46">
        <v>0.42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30.42</v>
      </c>
      <c r="U415" s="46">
        <v>76.23</v>
      </c>
      <c r="V415" s="46">
        <v>64.18</v>
      </c>
      <c r="W415" s="46">
        <v>43.23</v>
      </c>
      <c r="X415" s="46">
        <v>95.77</v>
      </c>
      <c r="Y415" s="46">
        <v>197.1</v>
      </c>
    </row>
    <row r="416" spans="1:25" s="15" customFormat="1" ht="15.75">
      <c r="A416" s="16">
        <v>20</v>
      </c>
      <c r="B416" s="46">
        <v>27.83</v>
      </c>
      <c r="C416" s="46">
        <v>4.21</v>
      </c>
      <c r="D416" s="46">
        <v>0.01</v>
      </c>
      <c r="E416" s="46">
        <v>0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151.39</v>
      </c>
      <c r="R416" s="46">
        <v>159</v>
      </c>
      <c r="S416" s="46">
        <v>183.94</v>
      </c>
      <c r="T416" s="46">
        <v>186.49</v>
      </c>
      <c r="U416" s="46">
        <v>182.06</v>
      </c>
      <c r="V416" s="46">
        <v>169.08</v>
      </c>
      <c r="W416" s="46">
        <v>136.54</v>
      </c>
      <c r="X416" s="46">
        <v>149.68</v>
      </c>
      <c r="Y416" s="46">
        <v>365.73</v>
      </c>
    </row>
    <row r="417" spans="1:25" s="15" customFormat="1" ht="15.75">
      <c r="A417" s="16">
        <v>21</v>
      </c>
      <c r="B417" s="46">
        <v>110.82</v>
      </c>
      <c r="C417" s="46">
        <v>107.52</v>
      </c>
      <c r="D417" s="46">
        <v>99.67</v>
      </c>
      <c r="E417" s="46">
        <v>82.02</v>
      </c>
      <c r="F417" s="46">
        <v>1.31</v>
      </c>
      <c r="G417" s="46">
        <v>0.29</v>
      </c>
      <c r="H417" s="46">
        <v>0.68</v>
      </c>
      <c r="I417" s="46">
        <v>11.38</v>
      </c>
      <c r="J417" s="46">
        <v>12.56</v>
      </c>
      <c r="K417" s="46">
        <v>2.53</v>
      </c>
      <c r="L417" s="46">
        <v>0.92</v>
      </c>
      <c r="M417" s="46">
        <v>6.82</v>
      </c>
      <c r="N417" s="46">
        <v>6.92</v>
      </c>
      <c r="O417" s="46">
        <v>0</v>
      </c>
      <c r="P417" s="46">
        <v>0</v>
      </c>
      <c r="Q417" s="46">
        <v>0</v>
      </c>
      <c r="R417" s="46">
        <v>0</v>
      </c>
      <c r="S417" s="46">
        <v>0.03</v>
      </c>
      <c r="T417" s="46">
        <v>0.94</v>
      </c>
      <c r="U417" s="46">
        <v>49.02</v>
      </c>
      <c r="V417" s="46">
        <v>42.06</v>
      </c>
      <c r="W417" s="46">
        <v>24.64</v>
      </c>
      <c r="X417" s="46">
        <v>115.75</v>
      </c>
      <c r="Y417" s="46">
        <v>189.45</v>
      </c>
    </row>
    <row r="418" spans="1:25" s="15" customFormat="1" ht="15.75">
      <c r="A418" s="16">
        <v>22</v>
      </c>
      <c r="B418" s="46">
        <v>114.82</v>
      </c>
      <c r="C418" s="46">
        <v>116.29</v>
      </c>
      <c r="D418" s="46">
        <v>120.62</v>
      </c>
      <c r="E418" s="46">
        <v>1.05</v>
      </c>
      <c r="F418" s="46">
        <v>40.88</v>
      </c>
      <c r="G418" s="46">
        <v>105.9</v>
      </c>
      <c r="H418" s="46">
        <v>110.36</v>
      </c>
      <c r="I418" s="46">
        <v>193.51</v>
      </c>
      <c r="J418" s="46">
        <v>188.4</v>
      </c>
      <c r="K418" s="46">
        <v>187.13</v>
      </c>
      <c r="L418" s="46">
        <v>75.42</v>
      </c>
      <c r="M418" s="46">
        <v>122.86</v>
      </c>
      <c r="N418" s="46">
        <v>184.46</v>
      </c>
      <c r="O418" s="46">
        <v>126.04</v>
      </c>
      <c r="P418" s="46">
        <v>128.55</v>
      </c>
      <c r="Q418" s="46">
        <v>201.72</v>
      </c>
      <c r="R418" s="46">
        <v>137.21</v>
      </c>
      <c r="S418" s="46">
        <v>140.13</v>
      </c>
      <c r="T418" s="46">
        <v>140.57</v>
      </c>
      <c r="U418" s="46">
        <v>152.26</v>
      </c>
      <c r="V418" s="46">
        <v>190.22</v>
      </c>
      <c r="W418" s="46">
        <v>177.99</v>
      </c>
      <c r="X418" s="46">
        <v>204.74</v>
      </c>
      <c r="Y418" s="46">
        <v>379.55</v>
      </c>
    </row>
    <row r="419" spans="1:25" s="15" customFormat="1" ht="15.75">
      <c r="A419" s="16">
        <v>23</v>
      </c>
      <c r="B419" s="46">
        <v>22.47</v>
      </c>
      <c r="C419" s="46">
        <v>6.2</v>
      </c>
      <c r="D419" s="46">
        <v>2.72</v>
      </c>
      <c r="E419" s="46">
        <v>5.3</v>
      </c>
      <c r="F419" s="46">
        <v>10.57</v>
      </c>
      <c r="G419" s="46">
        <v>24.67</v>
      </c>
      <c r="H419" s="46">
        <v>89.22</v>
      </c>
      <c r="I419" s="46">
        <v>118.45</v>
      </c>
      <c r="J419" s="46">
        <v>188.71</v>
      </c>
      <c r="K419" s="46">
        <v>188.13</v>
      </c>
      <c r="L419" s="46">
        <v>184.83</v>
      </c>
      <c r="M419" s="46">
        <v>184.54</v>
      </c>
      <c r="N419" s="46">
        <v>184.98</v>
      </c>
      <c r="O419" s="46">
        <v>189.81</v>
      </c>
      <c r="P419" s="46">
        <v>194.74</v>
      </c>
      <c r="Q419" s="46">
        <v>199.95</v>
      </c>
      <c r="R419" s="46">
        <v>201.36</v>
      </c>
      <c r="S419" s="46">
        <v>84.78</v>
      </c>
      <c r="T419" s="46">
        <v>127.83</v>
      </c>
      <c r="U419" s="46">
        <v>129.24</v>
      </c>
      <c r="V419" s="46">
        <v>129.38</v>
      </c>
      <c r="W419" s="46">
        <v>117.68</v>
      </c>
      <c r="X419" s="46">
        <v>33.48</v>
      </c>
      <c r="Y419" s="46">
        <v>12.14</v>
      </c>
    </row>
    <row r="420" spans="1:25" s="15" customFormat="1" ht="15.75">
      <c r="A420" s="16">
        <v>24</v>
      </c>
      <c r="B420" s="46">
        <v>3.91</v>
      </c>
      <c r="C420" s="46">
        <v>0</v>
      </c>
      <c r="D420" s="46">
        <v>4.87</v>
      </c>
      <c r="E420" s="46">
        <v>18.31</v>
      </c>
      <c r="F420" s="46">
        <v>1.49</v>
      </c>
      <c r="G420" s="46">
        <v>0.35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0.04</v>
      </c>
      <c r="T420" s="46">
        <v>5.09</v>
      </c>
      <c r="U420" s="46">
        <v>60.88</v>
      </c>
      <c r="V420" s="46">
        <v>59.64</v>
      </c>
      <c r="W420" s="46">
        <v>34.98</v>
      </c>
      <c r="X420" s="46">
        <v>40.36</v>
      </c>
      <c r="Y420" s="46">
        <v>43.55</v>
      </c>
    </row>
    <row r="421" spans="1:25" s="15" customFormat="1" ht="15.75">
      <c r="A421" s="16">
        <v>25</v>
      </c>
      <c r="B421" s="46">
        <v>7.69</v>
      </c>
      <c r="C421" s="46">
        <v>16.49</v>
      </c>
      <c r="D421" s="46">
        <v>1.62</v>
      </c>
      <c r="E421" s="46">
        <v>0.85</v>
      </c>
      <c r="F421" s="46">
        <v>0.83</v>
      </c>
      <c r="G421" s="46">
        <v>0</v>
      </c>
      <c r="H421" s="46">
        <v>36.68</v>
      </c>
      <c r="I421" s="46">
        <v>40.99</v>
      </c>
      <c r="J421" s="46">
        <v>1.37</v>
      </c>
      <c r="K421" s="46">
        <v>28.15</v>
      </c>
      <c r="L421" s="46">
        <v>48.4</v>
      </c>
      <c r="M421" s="46">
        <v>66.52</v>
      </c>
      <c r="N421" s="46">
        <v>63.57</v>
      </c>
      <c r="O421" s="46">
        <v>58.66</v>
      </c>
      <c r="P421" s="46">
        <v>58.85</v>
      </c>
      <c r="Q421" s="46">
        <v>58.57</v>
      </c>
      <c r="R421" s="46">
        <v>46.86</v>
      </c>
      <c r="S421" s="46">
        <v>74.83</v>
      </c>
      <c r="T421" s="46">
        <v>105.48</v>
      </c>
      <c r="U421" s="46">
        <v>184.81</v>
      </c>
      <c r="V421" s="46">
        <v>198.57</v>
      </c>
      <c r="W421" s="46">
        <v>235.77</v>
      </c>
      <c r="X421" s="46">
        <v>180.04</v>
      </c>
      <c r="Y421" s="46">
        <v>371.32</v>
      </c>
    </row>
    <row r="422" spans="1:25" s="15" customFormat="1" ht="15.75">
      <c r="A422" s="16">
        <v>26</v>
      </c>
      <c r="B422" s="46">
        <v>361.71</v>
      </c>
      <c r="C422" s="46">
        <v>344.59</v>
      </c>
      <c r="D422" s="46">
        <v>30.1</v>
      </c>
      <c r="E422" s="46">
        <v>63.37</v>
      </c>
      <c r="F422" s="46">
        <v>13.77</v>
      </c>
      <c r="G422" s="46">
        <v>12.4</v>
      </c>
      <c r="H422" s="46">
        <v>0</v>
      </c>
      <c r="I422" s="46">
        <v>41.93</v>
      </c>
      <c r="J422" s="46">
        <v>57.03</v>
      </c>
      <c r="K422" s="46">
        <v>43.28</v>
      </c>
      <c r="L422" s="46">
        <v>35.51</v>
      </c>
      <c r="M422" s="46">
        <v>45.76</v>
      </c>
      <c r="N422" s="46">
        <v>45.45</v>
      </c>
      <c r="O422" s="46">
        <v>40.1</v>
      </c>
      <c r="P422" s="46">
        <v>57.79</v>
      </c>
      <c r="Q422" s="46">
        <v>66.35</v>
      </c>
      <c r="R422" s="46">
        <v>88.03</v>
      </c>
      <c r="S422" s="46">
        <v>98.83</v>
      </c>
      <c r="T422" s="46">
        <v>120.53</v>
      </c>
      <c r="U422" s="46">
        <v>168.63</v>
      </c>
      <c r="V422" s="46">
        <v>309.03</v>
      </c>
      <c r="W422" s="46">
        <v>251.57</v>
      </c>
      <c r="X422" s="46">
        <v>209.7</v>
      </c>
      <c r="Y422" s="46">
        <v>259.11</v>
      </c>
    </row>
    <row r="423" spans="1:25" s="15" customFormat="1" ht="15.75">
      <c r="A423" s="16">
        <v>27</v>
      </c>
      <c r="B423" s="46">
        <v>238.31</v>
      </c>
      <c r="C423" s="46">
        <v>356.03</v>
      </c>
      <c r="D423" s="46">
        <v>1.81</v>
      </c>
      <c r="E423" s="46">
        <v>0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0.13</v>
      </c>
      <c r="L423" s="46">
        <v>16.99</v>
      </c>
      <c r="M423" s="46">
        <v>42.46</v>
      </c>
      <c r="N423" s="46">
        <v>56.1</v>
      </c>
      <c r="O423" s="46">
        <v>58.21</v>
      </c>
      <c r="P423" s="46">
        <v>60.14</v>
      </c>
      <c r="Q423" s="46">
        <v>84.54</v>
      </c>
      <c r="R423" s="46">
        <v>83.87</v>
      </c>
      <c r="S423" s="46">
        <v>107.5</v>
      </c>
      <c r="T423" s="46">
        <v>107.89</v>
      </c>
      <c r="U423" s="46">
        <v>177.56</v>
      </c>
      <c r="V423" s="46">
        <v>195.09</v>
      </c>
      <c r="W423" s="46">
        <v>149.2</v>
      </c>
      <c r="X423" s="46">
        <v>147.87</v>
      </c>
      <c r="Y423" s="46">
        <v>379.97</v>
      </c>
    </row>
    <row r="424" spans="1:25" s="15" customFormat="1" ht="15.75">
      <c r="A424" s="16">
        <v>28</v>
      </c>
      <c r="B424" s="46">
        <v>4.78</v>
      </c>
      <c r="C424" s="46">
        <v>0.78</v>
      </c>
      <c r="D424" s="46">
        <v>0.05</v>
      </c>
      <c r="E424" s="46">
        <v>0.13</v>
      </c>
      <c r="F424" s="46">
        <v>0</v>
      </c>
      <c r="G424" s="46">
        <v>0</v>
      </c>
      <c r="H424" s="46">
        <v>0.04</v>
      </c>
      <c r="I424" s="46">
        <v>0.01</v>
      </c>
      <c r="J424" s="46">
        <v>2.13</v>
      </c>
      <c r="K424" s="46">
        <v>8.55</v>
      </c>
      <c r="L424" s="46">
        <v>15.8</v>
      </c>
      <c r="M424" s="46">
        <v>26.32</v>
      </c>
      <c r="N424" s="46">
        <v>44.59</v>
      </c>
      <c r="O424" s="46">
        <v>55.9</v>
      </c>
      <c r="P424" s="46">
        <v>90.25</v>
      </c>
      <c r="Q424" s="46">
        <v>112.54</v>
      </c>
      <c r="R424" s="46">
        <v>124.14</v>
      </c>
      <c r="S424" s="46">
        <v>121.13</v>
      </c>
      <c r="T424" s="46">
        <v>167.88</v>
      </c>
      <c r="U424" s="46">
        <v>136.18</v>
      </c>
      <c r="V424" s="46">
        <v>287.97</v>
      </c>
      <c r="W424" s="46">
        <v>127.01</v>
      </c>
      <c r="X424" s="46">
        <v>394.99</v>
      </c>
      <c r="Y424" s="46">
        <v>376.33</v>
      </c>
    </row>
    <row r="425" spans="1:25" s="15" customFormat="1" ht="15.75">
      <c r="A425" s="16">
        <v>29</v>
      </c>
      <c r="B425" s="46">
        <v>151.84</v>
      </c>
      <c r="C425" s="46">
        <v>59.34</v>
      </c>
      <c r="D425" s="46">
        <v>9.74</v>
      </c>
      <c r="E425" s="46">
        <v>8.21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8.23</v>
      </c>
      <c r="M425" s="46">
        <v>31.05</v>
      </c>
      <c r="N425" s="46">
        <v>30.77</v>
      </c>
      <c r="O425" s="46">
        <v>29.39</v>
      </c>
      <c r="P425" s="46">
        <v>54.61</v>
      </c>
      <c r="Q425" s="46">
        <v>71.92</v>
      </c>
      <c r="R425" s="46">
        <v>99.55</v>
      </c>
      <c r="S425" s="46">
        <v>89.53</v>
      </c>
      <c r="T425" s="46">
        <v>94.92</v>
      </c>
      <c r="U425" s="46">
        <v>114.16</v>
      </c>
      <c r="V425" s="46">
        <v>149.8</v>
      </c>
      <c r="W425" s="46">
        <v>114.08</v>
      </c>
      <c r="X425" s="46">
        <v>87.67</v>
      </c>
      <c r="Y425" s="46">
        <v>396.41</v>
      </c>
    </row>
    <row r="426" spans="1:25" s="15" customFormat="1" ht="15.75">
      <c r="A426" s="16">
        <v>30</v>
      </c>
      <c r="B426" s="46">
        <v>0</v>
      </c>
      <c r="C426" s="46">
        <v>9.53</v>
      </c>
      <c r="D426" s="46">
        <v>0.29</v>
      </c>
      <c r="E426" s="46">
        <v>3.78</v>
      </c>
      <c r="F426" s="46">
        <v>0.11</v>
      </c>
      <c r="G426" s="46">
        <v>0</v>
      </c>
      <c r="H426" s="46">
        <v>0</v>
      </c>
      <c r="I426" s="46">
        <v>0.97</v>
      </c>
      <c r="J426" s="46">
        <v>11.2</v>
      </c>
      <c r="K426" s="46">
        <v>15.54</v>
      </c>
      <c r="L426" s="46">
        <v>22.92</v>
      </c>
      <c r="M426" s="46">
        <v>32.93</v>
      </c>
      <c r="N426" s="46">
        <v>46.74</v>
      </c>
      <c r="O426" s="46">
        <v>48.38</v>
      </c>
      <c r="P426" s="46">
        <v>63.39</v>
      </c>
      <c r="Q426" s="46">
        <v>62</v>
      </c>
      <c r="R426" s="46">
        <v>112.61</v>
      </c>
      <c r="S426" s="46">
        <v>121.62</v>
      </c>
      <c r="T426" s="46">
        <v>126.71</v>
      </c>
      <c r="U426" s="46">
        <v>137.02</v>
      </c>
      <c r="V426" s="46">
        <v>127.1</v>
      </c>
      <c r="W426" s="46">
        <v>125.99</v>
      </c>
      <c r="X426" s="46">
        <v>113.63</v>
      </c>
      <c r="Y426" s="46">
        <v>96.49</v>
      </c>
    </row>
    <row r="427" spans="1:25" s="15" customFormat="1" ht="15.75">
      <c r="A427" s="16">
        <v>31</v>
      </c>
      <c r="B427" s="46">
        <v>6.04</v>
      </c>
      <c r="C427" s="46">
        <v>4.1</v>
      </c>
      <c r="D427" s="46">
        <v>6.35</v>
      </c>
      <c r="E427" s="46">
        <v>24.58</v>
      </c>
      <c r="F427" s="46">
        <v>7.18</v>
      </c>
      <c r="G427" s="46">
        <v>41.35</v>
      </c>
      <c r="H427" s="46">
        <v>61.18</v>
      </c>
      <c r="I427" s="46">
        <v>80.07</v>
      </c>
      <c r="J427" s="46">
        <v>82.38</v>
      </c>
      <c r="K427" s="46">
        <v>49.45</v>
      </c>
      <c r="L427" s="46">
        <v>60.08</v>
      </c>
      <c r="M427" s="46">
        <v>62.05</v>
      </c>
      <c r="N427" s="46">
        <v>55.36</v>
      </c>
      <c r="O427" s="46">
        <v>50.84</v>
      </c>
      <c r="P427" s="46">
        <v>58.3</v>
      </c>
      <c r="Q427" s="46">
        <v>56.93</v>
      </c>
      <c r="R427" s="46">
        <v>57.92</v>
      </c>
      <c r="S427" s="46">
        <v>98.43</v>
      </c>
      <c r="T427" s="46">
        <v>95.79</v>
      </c>
      <c r="U427" s="46">
        <v>100.83</v>
      </c>
      <c r="V427" s="46">
        <v>112.98</v>
      </c>
      <c r="W427" s="46">
        <v>150.58</v>
      </c>
      <c r="X427" s="46">
        <v>243.95</v>
      </c>
      <c r="Y427" s="46">
        <v>213.12</v>
      </c>
    </row>
    <row r="429" spans="1:25" ht="35.25" customHeight="1">
      <c r="A429" s="110" t="s">
        <v>144</v>
      </c>
      <c r="B429" s="110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1">
        <v>0.6</v>
      </c>
      <c r="O429" s="111"/>
      <c r="P429" s="17"/>
      <c r="Q429" s="72"/>
      <c r="R429" s="17"/>
      <c r="S429" s="17"/>
      <c r="T429" s="17"/>
      <c r="U429" s="17"/>
      <c r="V429" s="17"/>
      <c r="W429" s="17"/>
      <c r="X429" s="17"/>
      <c r="Y429" s="17"/>
    </row>
    <row r="430" spans="1:25" ht="32.25" customHeight="1">
      <c r="A430" s="110" t="s">
        <v>145</v>
      </c>
      <c r="B430" s="110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1">
        <v>105.04</v>
      </c>
      <c r="O430" s="111"/>
      <c r="P430" s="17"/>
      <c r="Q430" s="72"/>
      <c r="R430" s="17"/>
      <c r="S430" s="17"/>
      <c r="T430" s="17"/>
      <c r="U430" s="17"/>
      <c r="V430" s="17"/>
      <c r="W430" s="17"/>
      <c r="X430" s="17"/>
      <c r="Y430" s="17"/>
    </row>
    <row r="431" ht="15.75" customHeight="1"/>
    <row r="432" spans="1:15" ht="15.75">
      <c r="A432" s="110" t="s">
        <v>146</v>
      </c>
      <c r="B432" s="110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1">
        <v>173403.83</v>
      </c>
      <c r="O432" s="111"/>
    </row>
    <row r="434" ht="15.75">
      <c r="P434" s="74"/>
    </row>
    <row r="436" ht="15.75">
      <c r="N436" s="74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A1:Y1"/>
    <mergeCell ref="A2:Y2"/>
    <mergeCell ref="A4:Y4"/>
    <mergeCell ref="A39:A40"/>
    <mergeCell ref="B39:Y39"/>
    <mergeCell ref="P3:Q3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5" manualBreakCount="5">
    <brk id="71" max="24" man="1"/>
    <brk id="139" max="24" man="1"/>
    <brk id="214" max="24" man="1"/>
    <brk id="283" max="24" man="1"/>
    <brk id="360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539"/>
  <sheetViews>
    <sheetView zoomScale="62" zoomScaleNormal="62" zoomScalePageLayoutView="0" workbookViewId="0" topLeftCell="A1">
      <pane xSplit="1" ySplit="6" topLeftCell="B33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7.00390625" defaultRowHeight="12.75"/>
  <cols>
    <col min="1" max="1" width="5.75390625" style="19" customWidth="1"/>
    <col min="2" max="25" width="13.75390625" style="19" customWidth="1"/>
    <col min="26" max="16384" width="7.00390625" style="19" customWidth="1"/>
  </cols>
  <sheetData>
    <row r="1" spans="1:25" ht="18.75">
      <c r="A1" s="91" t="s">
        <v>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15.75">
      <c r="A2" s="116" t="s">
        <v>113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17" ht="15.75">
      <c r="A3" s="65"/>
      <c r="O3" s="18"/>
      <c r="P3" s="125"/>
      <c r="Q3" s="125"/>
    </row>
    <row r="4" spans="1:25" ht="15.75">
      <c r="A4" s="92" t="s">
        <v>96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8.75">
      <c r="A5" s="103" t="s">
        <v>20</v>
      </c>
      <c r="B5" s="104" t="s">
        <v>97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25" ht="15.75">
      <c r="A6" s="103"/>
      <c r="B6" s="68" t="s">
        <v>21</v>
      </c>
      <c r="C6" s="68" t="s">
        <v>22</v>
      </c>
      <c r="D6" s="68" t="s">
        <v>23</v>
      </c>
      <c r="E6" s="68" t="s">
        <v>24</v>
      </c>
      <c r="F6" s="68" t="s">
        <v>25</v>
      </c>
      <c r="G6" s="68" t="s">
        <v>26</v>
      </c>
      <c r="H6" s="68" t="s">
        <v>27</v>
      </c>
      <c r="I6" s="68" t="s">
        <v>28</v>
      </c>
      <c r="J6" s="68" t="s">
        <v>29</v>
      </c>
      <c r="K6" s="68" t="s">
        <v>30</v>
      </c>
      <c r="L6" s="68" t="s">
        <v>31</v>
      </c>
      <c r="M6" s="68" t="s">
        <v>32</v>
      </c>
      <c r="N6" s="68" t="s">
        <v>33</v>
      </c>
      <c r="O6" s="68" t="s">
        <v>34</v>
      </c>
      <c r="P6" s="68" t="s">
        <v>35</v>
      </c>
      <c r="Q6" s="68" t="s">
        <v>36</v>
      </c>
      <c r="R6" s="68" t="s">
        <v>37</v>
      </c>
      <c r="S6" s="68" t="s">
        <v>38</v>
      </c>
      <c r="T6" s="68" t="s">
        <v>39</v>
      </c>
      <c r="U6" s="68" t="s">
        <v>40</v>
      </c>
      <c r="V6" s="68" t="s">
        <v>41</v>
      </c>
      <c r="W6" s="68" t="s">
        <v>42</v>
      </c>
      <c r="X6" s="68" t="s">
        <v>43</v>
      </c>
      <c r="Y6" s="68" t="s">
        <v>44</v>
      </c>
    </row>
    <row r="7" spans="1:25" ht="15.75">
      <c r="A7" s="16">
        <v>1</v>
      </c>
      <c r="B7" s="69">
        <v>1078.32</v>
      </c>
      <c r="C7" s="69">
        <v>1071.91</v>
      </c>
      <c r="D7" s="69">
        <v>1064.16</v>
      </c>
      <c r="E7" s="69">
        <v>1066.64</v>
      </c>
      <c r="F7" s="69">
        <v>1093.2</v>
      </c>
      <c r="G7" s="69">
        <v>1175.26</v>
      </c>
      <c r="H7" s="69">
        <v>1293.19</v>
      </c>
      <c r="I7" s="69">
        <v>1331.07</v>
      </c>
      <c r="J7" s="69">
        <v>1400.14</v>
      </c>
      <c r="K7" s="69">
        <v>1386.21</v>
      </c>
      <c r="L7" s="69">
        <v>1357.98</v>
      </c>
      <c r="M7" s="69">
        <v>1359.7</v>
      </c>
      <c r="N7" s="69">
        <v>1360.8</v>
      </c>
      <c r="O7" s="69">
        <v>1378.67</v>
      </c>
      <c r="P7" s="69">
        <v>1409.63</v>
      </c>
      <c r="Q7" s="69">
        <v>1410.97</v>
      </c>
      <c r="R7" s="69">
        <v>1383.36</v>
      </c>
      <c r="S7" s="69">
        <v>1374.27</v>
      </c>
      <c r="T7" s="69">
        <v>1341.61</v>
      </c>
      <c r="U7" s="69">
        <v>1317.51</v>
      </c>
      <c r="V7" s="69">
        <v>1247</v>
      </c>
      <c r="W7" s="69">
        <v>1213.57</v>
      </c>
      <c r="X7" s="69">
        <v>1096.11</v>
      </c>
      <c r="Y7" s="69">
        <v>1081.04</v>
      </c>
    </row>
    <row r="8" spans="1:25" ht="15.75">
      <c r="A8" s="16">
        <v>2</v>
      </c>
      <c r="B8" s="69">
        <v>1067.93</v>
      </c>
      <c r="C8" s="69">
        <v>1063.76</v>
      </c>
      <c r="D8" s="69">
        <v>1057.44</v>
      </c>
      <c r="E8" s="69">
        <v>1061.94</v>
      </c>
      <c r="F8" s="69">
        <v>1080.22</v>
      </c>
      <c r="G8" s="69">
        <v>1177.21</v>
      </c>
      <c r="H8" s="69">
        <v>1270.53</v>
      </c>
      <c r="I8" s="69">
        <v>1379.15</v>
      </c>
      <c r="J8" s="69">
        <v>1499.45</v>
      </c>
      <c r="K8" s="69">
        <v>1501.3</v>
      </c>
      <c r="L8" s="69">
        <v>1473.64</v>
      </c>
      <c r="M8" s="69">
        <v>1473.16</v>
      </c>
      <c r="N8" s="69">
        <v>1477.04</v>
      </c>
      <c r="O8" s="69">
        <v>1491.2</v>
      </c>
      <c r="P8" s="69">
        <v>1530.59</v>
      </c>
      <c r="Q8" s="69">
        <v>1519.29</v>
      </c>
      <c r="R8" s="69">
        <v>1458.91</v>
      </c>
      <c r="S8" s="69">
        <v>1432.28</v>
      </c>
      <c r="T8" s="69">
        <v>1396.2</v>
      </c>
      <c r="U8" s="69">
        <v>1365.63</v>
      </c>
      <c r="V8" s="69">
        <v>1301.03</v>
      </c>
      <c r="W8" s="69">
        <v>1223.59</v>
      </c>
      <c r="X8" s="69">
        <v>1100.53</v>
      </c>
      <c r="Y8" s="69">
        <v>1085.17</v>
      </c>
    </row>
    <row r="9" spans="1:25" ht="15.75">
      <c r="A9" s="16">
        <v>3</v>
      </c>
      <c r="B9" s="69">
        <v>1095.47</v>
      </c>
      <c r="C9" s="69">
        <v>1094.54</v>
      </c>
      <c r="D9" s="69">
        <v>1105.3</v>
      </c>
      <c r="E9" s="69">
        <v>1103.02</v>
      </c>
      <c r="F9" s="69">
        <v>1114.74</v>
      </c>
      <c r="G9" s="69">
        <v>1199.09</v>
      </c>
      <c r="H9" s="69">
        <v>1230.58</v>
      </c>
      <c r="I9" s="69">
        <v>1269.17</v>
      </c>
      <c r="J9" s="69">
        <v>1308.83</v>
      </c>
      <c r="K9" s="69">
        <v>1317.24</v>
      </c>
      <c r="L9" s="69">
        <v>1305.44</v>
      </c>
      <c r="M9" s="69">
        <v>1300.94</v>
      </c>
      <c r="N9" s="69">
        <v>1233.95</v>
      </c>
      <c r="O9" s="69">
        <v>1280.46</v>
      </c>
      <c r="P9" s="69">
        <v>1379.89</v>
      </c>
      <c r="Q9" s="69">
        <v>1473.06</v>
      </c>
      <c r="R9" s="69">
        <v>1505.67</v>
      </c>
      <c r="S9" s="69">
        <v>1500.1</v>
      </c>
      <c r="T9" s="69">
        <v>1469.89</v>
      </c>
      <c r="U9" s="69">
        <v>1457.48</v>
      </c>
      <c r="V9" s="69">
        <v>1403.68</v>
      </c>
      <c r="W9" s="69">
        <v>1340.41</v>
      </c>
      <c r="X9" s="69">
        <v>1207.74</v>
      </c>
      <c r="Y9" s="69">
        <v>1187.62</v>
      </c>
    </row>
    <row r="10" spans="1:25" ht="15.75">
      <c r="A10" s="16">
        <v>4</v>
      </c>
      <c r="B10" s="69">
        <v>1095.99</v>
      </c>
      <c r="C10" s="69">
        <v>1097.92</v>
      </c>
      <c r="D10" s="69">
        <v>1088.19</v>
      </c>
      <c r="E10" s="69">
        <v>1087.7</v>
      </c>
      <c r="F10" s="69">
        <v>1095.13</v>
      </c>
      <c r="G10" s="69">
        <v>1120.65</v>
      </c>
      <c r="H10" s="69">
        <v>1191.43</v>
      </c>
      <c r="I10" s="69">
        <v>1200.71</v>
      </c>
      <c r="J10" s="69">
        <v>1261.68</v>
      </c>
      <c r="K10" s="69">
        <v>1296.6</v>
      </c>
      <c r="L10" s="69">
        <v>1282.67</v>
      </c>
      <c r="M10" s="69">
        <v>1280.24</v>
      </c>
      <c r="N10" s="69">
        <v>1283.32</v>
      </c>
      <c r="O10" s="69">
        <v>1289.79</v>
      </c>
      <c r="P10" s="69">
        <v>1291.74</v>
      </c>
      <c r="Q10" s="69">
        <v>1376.8</v>
      </c>
      <c r="R10" s="69">
        <v>1469.19</v>
      </c>
      <c r="S10" s="69">
        <v>1459.71</v>
      </c>
      <c r="T10" s="69">
        <v>1451.46</v>
      </c>
      <c r="U10" s="69">
        <v>1442.56</v>
      </c>
      <c r="V10" s="69">
        <v>1396.23</v>
      </c>
      <c r="W10" s="69">
        <v>1336.67</v>
      </c>
      <c r="X10" s="69">
        <v>1207.81</v>
      </c>
      <c r="Y10" s="69">
        <v>1170.75</v>
      </c>
    </row>
    <row r="11" spans="1:25" ht="15.75">
      <c r="A11" s="16">
        <v>5</v>
      </c>
      <c r="B11" s="69">
        <v>1088.59</v>
      </c>
      <c r="C11" s="69">
        <v>1077.91</v>
      </c>
      <c r="D11" s="69">
        <v>1059.31</v>
      </c>
      <c r="E11" s="69">
        <v>1062.41</v>
      </c>
      <c r="F11" s="69">
        <v>1082.96</v>
      </c>
      <c r="G11" s="69">
        <v>1188.12</v>
      </c>
      <c r="H11" s="69">
        <v>1236.6</v>
      </c>
      <c r="I11" s="69">
        <v>1375.43</v>
      </c>
      <c r="J11" s="69">
        <v>1380.56</v>
      </c>
      <c r="K11" s="69">
        <v>1370.88</v>
      </c>
      <c r="L11" s="69">
        <v>1350.23</v>
      </c>
      <c r="M11" s="69">
        <v>1353.42</v>
      </c>
      <c r="N11" s="69">
        <v>1346.95</v>
      </c>
      <c r="O11" s="69">
        <v>1355.04</v>
      </c>
      <c r="P11" s="69">
        <v>1382.26</v>
      </c>
      <c r="Q11" s="69">
        <v>1384.03</v>
      </c>
      <c r="R11" s="69">
        <v>1389.54</v>
      </c>
      <c r="S11" s="69">
        <v>1366.95</v>
      </c>
      <c r="T11" s="69">
        <v>1360.53</v>
      </c>
      <c r="U11" s="69">
        <v>1342.53</v>
      </c>
      <c r="V11" s="69">
        <v>1280.79</v>
      </c>
      <c r="W11" s="69">
        <v>1203.39</v>
      </c>
      <c r="X11" s="69">
        <v>1128.16</v>
      </c>
      <c r="Y11" s="69">
        <v>1101.7</v>
      </c>
    </row>
    <row r="12" spans="1:25" ht="15.75">
      <c r="A12" s="16">
        <v>6</v>
      </c>
      <c r="B12" s="69">
        <v>1102.92</v>
      </c>
      <c r="C12" s="69">
        <v>1089.99</v>
      </c>
      <c r="D12" s="69">
        <v>1091.4</v>
      </c>
      <c r="E12" s="69">
        <v>1098.25</v>
      </c>
      <c r="F12" s="69">
        <v>1181.22</v>
      </c>
      <c r="G12" s="69">
        <v>1275.66</v>
      </c>
      <c r="H12" s="69">
        <v>1322.18</v>
      </c>
      <c r="I12" s="69">
        <v>1485.22</v>
      </c>
      <c r="J12" s="69">
        <v>1492.24</v>
      </c>
      <c r="K12" s="69">
        <v>1487.86</v>
      </c>
      <c r="L12" s="69">
        <v>1458.98</v>
      </c>
      <c r="M12" s="69">
        <v>1458.74</v>
      </c>
      <c r="N12" s="69">
        <v>1427.71</v>
      </c>
      <c r="O12" s="69">
        <v>1433.32</v>
      </c>
      <c r="P12" s="69">
        <v>1456.85</v>
      </c>
      <c r="Q12" s="69">
        <v>1473.37</v>
      </c>
      <c r="R12" s="69">
        <v>1484.41</v>
      </c>
      <c r="S12" s="69">
        <v>1459.54</v>
      </c>
      <c r="T12" s="69">
        <v>1420.12</v>
      </c>
      <c r="U12" s="69">
        <v>1404.38</v>
      </c>
      <c r="V12" s="69">
        <v>1331.55</v>
      </c>
      <c r="W12" s="69">
        <v>1255.51</v>
      </c>
      <c r="X12" s="69">
        <v>1168.4</v>
      </c>
      <c r="Y12" s="69">
        <v>1116.82</v>
      </c>
    </row>
    <row r="13" spans="1:25" ht="15.75">
      <c r="A13" s="16">
        <v>7</v>
      </c>
      <c r="B13" s="69">
        <v>1087.32</v>
      </c>
      <c r="C13" s="69">
        <v>1078.77</v>
      </c>
      <c r="D13" s="69">
        <v>1080.72</v>
      </c>
      <c r="E13" s="69">
        <v>1088.03</v>
      </c>
      <c r="F13" s="69">
        <v>1098.84</v>
      </c>
      <c r="G13" s="69">
        <v>1218.51</v>
      </c>
      <c r="H13" s="69">
        <v>1280.35</v>
      </c>
      <c r="I13" s="69">
        <v>1378.11</v>
      </c>
      <c r="J13" s="69">
        <v>1449.3</v>
      </c>
      <c r="K13" s="69">
        <v>1427.04</v>
      </c>
      <c r="L13" s="69">
        <v>1405.49</v>
      </c>
      <c r="M13" s="69">
        <v>1414.63</v>
      </c>
      <c r="N13" s="69">
        <v>1415.37</v>
      </c>
      <c r="O13" s="69">
        <v>1429.81</v>
      </c>
      <c r="P13" s="69">
        <v>1452.08</v>
      </c>
      <c r="Q13" s="69">
        <v>1471.16</v>
      </c>
      <c r="R13" s="69">
        <v>1469.26</v>
      </c>
      <c r="S13" s="69">
        <v>1454.67</v>
      </c>
      <c r="T13" s="69">
        <v>1414.27</v>
      </c>
      <c r="U13" s="69">
        <v>1400.47</v>
      </c>
      <c r="V13" s="69">
        <v>1329.25</v>
      </c>
      <c r="W13" s="69">
        <v>1206.99</v>
      </c>
      <c r="X13" s="69">
        <v>1132.73</v>
      </c>
      <c r="Y13" s="69">
        <v>1099.6</v>
      </c>
    </row>
    <row r="14" spans="1:25" ht="15.75">
      <c r="A14" s="16">
        <v>8</v>
      </c>
      <c r="B14" s="69">
        <v>1082.17</v>
      </c>
      <c r="C14" s="69">
        <v>1080.81</v>
      </c>
      <c r="D14" s="69">
        <v>1077.93</v>
      </c>
      <c r="E14" s="69">
        <v>1084.99</v>
      </c>
      <c r="F14" s="69">
        <v>1153.64</v>
      </c>
      <c r="G14" s="69">
        <v>1285.27</v>
      </c>
      <c r="H14" s="69">
        <v>1315.7</v>
      </c>
      <c r="I14" s="69">
        <v>1467.55</v>
      </c>
      <c r="J14" s="69">
        <v>1491.77</v>
      </c>
      <c r="K14" s="69">
        <v>1438.96</v>
      </c>
      <c r="L14" s="69">
        <v>1425.25</v>
      </c>
      <c r="M14" s="69">
        <v>1430.65</v>
      </c>
      <c r="N14" s="69">
        <v>1441.3</v>
      </c>
      <c r="O14" s="69">
        <v>1448.01</v>
      </c>
      <c r="P14" s="69">
        <v>1476.15</v>
      </c>
      <c r="Q14" s="69">
        <v>1482.76</v>
      </c>
      <c r="R14" s="69">
        <v>1493.26</v>
      </c>
      <c r="S14" s="69">
        <v>1484.91</v>
      </c>
      <c r="T14" s="69">
        <v>1448.81</v>
      </c>
      <c r="U14" s="69">
        <v>1428.36</v>
      </c>
      <c r="V14" s="69">
        <v>1373.61</v>
      </c>
      <c r="W14" s="69">
        <v>1304.2</v>
      </c>
      <c r="X14" s="69">
        <v>1170.22</v>
      </c>
      <c r="Y14" s="69">
        <v>1115.75</v>
      </c>
    </row>
    <row r="15" spans="1:25" ht="15.75">
      <c r="A15" s="16">
        <v>9</v>
      </c>
      <c r="B15" s="69">
        <v>1108.95</v>
      </c>
      <c r="C15" s="69">
        <v>1086.76</v>
      </c>
      <c r="D15" s="69">
        <v>1091.36</v>
      </c>
      <c r="E15" s="69">
        <v>1110.2</v>
      </c>
      <c r="F15" s="69">
        <v>1195.31</v>
      </c>
      <c r="G15" s="69">
        <v>1310.67</v>
      </c>
      <c r="H15" s="69">
        <v>1473.43</v>
      </c>
      <c r="I15" s="69">
        <v>1627.28</v>
      </c>
      <c r="J15" s="69">
        <v>1615.55</v>
      </c>
      <c r="K15" s="69">
        <v>1608.84</v>
      </c>
      <c r="L15" s="69">
        <v>1587.79</v>
      </c>
      <c r="M15" s="69">
        <v>1599.6</v>
      </c>
      <c r="N15" s="69">
        <v>1598.64</v>
      </c>
      <c r="O15" s="69">
        <v>1616.94</v>
      </c>
      <c r="P15" s="69">
        <v>1647.46</v>
      </c>
      <c r="Q15" s="69">
        <v>1653.41</v>
      </c>
      <c r="R15" s="69">
        <v>1651.19</v>
      </c>
      <c r="S15" s="69">
        <v>1636.41</v>
      </c>
      <c r="T15" s="69">
        <v>1577.01</v>
      </c>
      <c r="U15" s="69">
        <v>1552.4</v>
      </c>
      <c r="V15" s="69">
        <v>1467.61</v>
      </c>
      <c r="W15" s="69">
        <v>1415.52</v>
      </c>
      <c r="X15" s="69">
        <v>1206.43</v>
      </c>
      <c r="Y15" s="69">
        <v>1168.54</v>
      </c>
    </row>
    <row r="16" spans="1:25" ht="15.75">
      <c r="A16" s="16">
        <v>10</v>
      </c>
      <c r="B16" s="69">
        <v>1204.02</v>
      </c>
      <c r="C16" s="69">
        <v>1158.44</v>
      </c>
      <c r="D16" s="69">
        <v>1154.3</v>
      </c>
      <c r="E16" s="69">
        <v>1154.07</v>
      </c>
      <c r="F16" s="69">
        <v>1168.96</v>
      </c>
      <c r="G16" s="69">
        <v>1277.58</v>
      </c>
      <c r="H16" s="69">
        <v>1317.4</v>
      </c>
      <c r="I16" s="69">
        <v>1495.58</v>
      </c>
      <c r="J16" s="69">
        <v>1499.64</v>
      </c>
      <c r="K16" s="69">
        <v>1516.98</v>
      </c>
      <c r="L16" s="69">
        <v>1527.67</v>
      </c>
      <c r="M16" s="69">
        <v>1519.07</v>
      </c>
      <c r="N16" s="69">
        <v>1525.79</v>
      </c>
      <c r="O16" s="69">
        <v>1478.93</v>
      </c>
      <c r="P16" s="69">
        <v>1538.19</v>
      </c>
      <c r="Q16" s="69">
        <v>1550.38</v>
      </c>
      <c r="R16" s="69">
        <v>1510.07</v>
      </c>
      <c r="S16" s="69">
        <v>1550.3</v>
      </c>
      <c r="T16" s="69">
        <v>1495.43</v>
      </c>
      <c r="U16" s="69">
        <v>1471.09</v>
      </c>
      <c r="V16" s="69">
        <v>1388.63</v>
      </c>
      <c r="W16" s="69">
        <v>1284.91</v>
      </c>
      <c r="X16" s="69">
        <v>1231.91</v>
      </c>
      <c r="Y16" s="69">
        <v>1165.65</v>
      </c>
    </row>
    <row r="17" spans="1:25" ht="15.75">
      <c r="A17" s="16">
        <v>11</v>
      </c>
      <c r="B17" s="69">
        <v>1121.74</v>
      </c>
      <c r="C17" s="69">
        <v>1117.77</v>
      </c>
      <c r="D17" s="69">
        <v>1109.59</v>
      </c>
      <c r="E17" s="69">
        <v>1108.58</v>
      </c>
      <c r="F17" s="69">
        <v>1118.24</v>
      </c>
      <c r="G17" s="69">
        <v>1173.49</v>
      </c>
      <c r="H17" s="69">
        <v>1211.3</v>
      </c>
      <c r="I17" s="69">
        <v>1247.63</v>
      </c>
      <c r="J17" s="69">
        <v>1256.65</v>
      </c>
      <c r="K17" s="69">
        <v>1413.17</v>
      </c>
      <c r="L17" s="69">
        <v>1399.44</v>
      </c>
      <c r="M17" s="69">
        <v>1402.38</v>
      </c>
      <c r="N17" s="69">
        <v>1420.88</v>
      </c>
      <c r="O17" s="69">
        <v>1433.5</v>
      </c>
      <c r="P17" s="69">
        <v>1451.93</v>
      </c>
      <c r="Q17" s="69">
        <v>1476.27</v>
      </c>
      <c r="R17" s="69">
        <v>1478.33</v>
      </c>
      <c r="S17" s="69">
        <v>1465.76</v>
      </c>
      <c r="T17" s="69">
        <v>1435.06</v>
      </c>
      <c r="U17" s="69">
        <v>1424.53</v>
      </c>
      <c r="V17" s="69">
        <v>1359.33</v>
      </c>
      <c r="W17" s="69">
        <v>1270.79</v>
      </c>
      <c r="X17" s="69">
        <v>1211.56</v>
      </c>
      <c r="Y17" s="69">
        <v>1115.72</v>
      </c>
    </row>
    <row r="18" spans="1:25" ht="15.75">
      <c r="A18" s="16">
        <v>12</v>
      </c>
      <c r="B18" s="69">
        <v>1087.64</v>
      </c>
      <c r="C18" s="69">
        <v>1067.58</v>
      </c>
      <c r="D18" s="69">
        <v>1061.16</v>
      </c>
      <c r="E18" s="69">
        <v>1078.77</v>
      </c>
      <c r="F18" s="69">
        <v>1111.76</v>
      </c>
      <c r="G18" s="69">
        <v>1239.16</v>
      </c>
      <c r="H18" s="69">
        <v>1297.06</v>
      </c>
      <c r="I18" s="69">
        <v>1425.43</v>
      </c>
      <c r="J18" s="69">
        <v>1452.85</v>
      </c>
      <c r="K18" s="69">
        <v>1449.31</v>
      </c>
      <c r="L18" s="69">
        <v>1431.81</v>
      </c>
      <c r="M18" s="69">
        <v>1447.05</v>
      </c>
      <c r="N18" s="69">
        <v>1447.62</v>
      </c>
      <c r="O18" s="69">
        <v>1463.9</v>
      </c>
      <c r="P18" s="69">
        <v>1468.2</v>
      </c>
      <c r="Q18" s="69">
        <v>1476.84</v>
      </c>
      <c r="R18" s="69">
        <v>1487.1</v>
      </c>
      <c r="S18" s="69">
        <v>1458.29</v>
      </c>
      <c r="T18" s="69">
        <v>1452.69</v>
      </c>
      <c r="U18" s="69">
        <v>1417.38</v>
      </c>
      <c r="V18" s="69">
        <v>1355.37</v>
      </c>
      <c r="W18" s="69">
        <v>1288.23</v>
      </c>
      <c r="X18" s="69">
        <v>1179.49</v>
      </c>
      <c r="Y18" s="69">
        <v>1107.41</v>
      </c>
    </row>
    <row r="19" spans="1:25" ht="15.75">
      <c r="A19" s="16">
        <v>13</v>
      </c>
      <c r="B19" s="69">
        <v>1064.4</v>
      </c>
      <c r="C19" s="69">
        <v>1050.24</v>
      </c>
      <c r="D19" s="69">
        <v>1052.41</v>
      </c>
      <c r="E19" s="69">
        <v>1056.48</v>
      </c>
      <c r="F19" s="69">
        <v>1094.62</v>
      </c>
      <c r="G19" s="69">
        <v>1170.26</v>
      </c>
      <c r="H19" s="69">
        <v>1321.67</v>
      </c>
      <c r="I19" s="69">
        <v>1468.27</v>
      </c>
      <c r="J19" s="69">
        <v>1482.2</v>
      </c>
      <c r="K19" s="69">
        <v>1455.73</v>
      </c>
      <c r="L19" s="69">
        <v>1423.71</v>
      </c>
      <c r="M19" s="69">
        <v>1427.03</v>
      </c>
      <c r="N19" s="69">
        <v>1393.22</v>
      </c>
      <c r="O19" s="69">
        <v>1409.3</v>
      </c>
      <c r="P19" s="69">
        <v>1437.67</v>
      </c>
      <c r="Q19" s="69">
        <v>1455.33</v>
      </c>
      <c r="R19" s="69">
        <v>1454.12</v>
      </c>
      <c r="S19" s="69">
        <v>1434.79</v>
      </c>
      <c r="T19" s="69">
        <v>1421.67</v>
      </c>
      <c r="U19" s="69">
        <v>1377.99</v>
      </c>
      <c r="V19" s="69">
        <v>1326.22</v>
      </c>
      <c r="W19" s="69">
        <v>1244.75</v>
      </c>
      <c r="X19" s="69">
        <v>1122.88</v>
      </c>
      <c r="Y19" s="69">
        <v>1087.24</v>
      </c>
    </row>
    <row r="20" spans="1:25" ht="15.75">
      <c r="A20" s="16">
        <v>14</v>
      </c>
      <c r="B20" s="69">
        <v>1039.28</v>
      </c>
      <c r="C20" s="69">
        <v>1006.36</v>
      </c>
      <c r="D20" s="69">
        <v>1003.31</v>
      </c>
      <c r="E20" s="69">
        <v>1015.35</v>
      </c>
      <c r="F20" s="69">
        <v>1078.82</v>
      </c>
      <c r="G20" s="69">
        <v>1116.87</v>
      </c>
      <c r="H20" s="69">
        <v>1199.52</v>
      </c>
      <c r="I20" s="69">
        <v>1280.12</v>
      </c>
      <c r="J20" s="69">
        <v>1366.26</v>
      </c>
      <c r="K20" s="69">
        <v>1337.57</v>
      </c>
      <c r="L20" s="69">
        <v>1324.06</v>
      </c>
      <c r="M20" s="69">
        <v>1330.06</v>
      </c>
      <c r="N20" s="69">
        <v>1331.8</v>
      </c>
      <c r="O20" s="69">
        <v>1341</v>
      </c>
      <c r="P20" s="69">
        <v>1383.23</v>
      </c>
      <c r="Q20" s="69">
        <v>1380.32</v>
      </c>
      <c r="R20" s="69">
        <v>1424.49</v>
      </c>
      <c r="S20" s="69">
        <v>1394.19</v>
      </c>
      <c r="T20" s="69">
        <v>1378.54</v>
      </c>
      <c r="U20" s="69">
        <v>1334.91</v>
      </c>
      <c r="V20" s="69">
        <v>1229.03</v>
      </c>
      <c r="W20" s="69">
        <v>1171.62</v>
      </c>
      <c r="X20" s="69">
        <v>1092.5</v>
      </c>
      <c r="Y20" s="69">
        <v>1081.75</v>
      </c>
    </row>
    <row r="21" spans="1:25" ht="15.75">
      <c r="A21" s="16">
        <v>15</v>
      </c>
      <c r="B21" s="69">
        <v>1051.62</v>
      </c>
      <c r="C21" s="69">
        <v>1004.74</v>
      </c>
      <c r="D21" s="69">
        <v>999.84</v>
      </c>
      <c r="E21" s="69">
        <v>1003.38</v>
      </c>
      <c r="F21" s="69">
        <v>1062.06</v>
      </c>
      <c r="G21" s="69">
        <v>1163.47</v>
      </c>
      <c r="H21" s="69">
        <v>1285.71</v>
      </c>
      <c r="I21" s="69">
        <v>1468.13</v>
      </c>
      <c r="J21" s="69">
        <v>1531.37</v>
      </c>
      <c r="K21" s="69">
        <v>1449.11</v>
      </c>
      <c r="L21" s="69">
        <v>1442.6</v>
      </c>
      <c r="M21" s="69">
        <v>1446.74</v>
      </c>
      <c r="N21" s="69">
        <v>1446.57</v>
      </c>
      <c r="O21" s="69">
        <v>1460.9</v>
      </c>
      <c r="P21" s="69">
        <v>1499.07</v>
      </c>
      <c r="Q21" s="69">
        <v>1516.59</v>
      </c>
      <c r="R21" s="69">
        <v>1505.96</v>
      </c>
      <c r="S21" s="69">
        <v>1474.7</v>
      </c>
      <c r="T21" s="69">
        <v>1453.22</v>
      </c>
      <c r="U21" s="69">
        <v>1404.17</v>
      </c>
      <c r="V21" s="69">
        <v>1308.05</v>
      </c>
      <c r="W21" s="69">
        <v>1192.63</v>
      </c>
      <c r="X21" s="69">
        <v>1142.07</v>
      </c>
      <c r="Y21" s="69">
        <v>1085.78</v>
      </c>
    </row>
    <row r="22" spans="1:25" ht="15.75">
      <c r="A22" s="16">
        <v>16</v>
      </c>
      <c r="B22" s="69">
        <v>977.47</v>
      </c>
      <c r="C22" s="69">
        <v>956.2</v>
      </c>
      <c r="D22" s="69">
        <v>960.09</v>
      </c>
      <c r="E22" s="69">
        <v>975.22</v>
      </c>
      <c r="F22" s="69">
        <v>1080.55</v>
      </c>
      <c r="G22" s="69">
        <v>1152.45</v>
      </c>
      <c r="H22" s="69">
        <v>1237.17</v>
      </c>
      <c r="I22" s="69">
        <v>1399.64</v>
      </c>
      <c r="J22" s="69">
        <v>1447.35</v>
      </c>
      <c r="K22" s="69">
        <v>1435.12</v>
      </c>
      <c r="L22" s="69">
        <v>1413.33</v>
      </c>
      <c r="M22" s="69">
        <v>1409.99</v>
      </c>
      <c r="N22" s="69">
        <v>1423.2</v>
      </c>
      <c r="O22" s="69">
        <v>1432.14</v>
      </c>
      <c r="P22" s="69">
        <v>1451.7</v>
      </c>
      <c r="Q22" s="69">
        <v>1442.09</v>
      </c>
      <c r="R22" s="69">
        <v>1442.57</v>
      </c>
      <c r="S22" s="69">
        <v>1435.09</v>
      </c>
      <c r="T22" s="69">
        <v>1424.14</v>
      </c>
      <c r="U22" s="69">
        <v>1391.81</v>
      </c>
      <c r="V22" s="69">
        <v>1326.93</v>
      </c>
      <c r="W22" s="69">
        <v>1236.74</v>
      </c>
      <c r="X22" s="69">
        <v>1158.57</v>
      </c>
      <c r="Y22" s="69">
        <v>1100.67</v>
      </c>
    </row>
    <row r="23" spans="1:25" ht="15.75">
      <c r="A23" s="16">
        <v>17</v>
      </c>
      <c r="B23" s="69">
        <v>1172.31</v>
      </c>
      <c r="C23" s="69">
        <v>1147.89</v>
      </c>
      <c r="D23" s="69">
        <v>1139.01</v>
      </c>
      <c r="E23" s="69">
        <v>1137.23</v>
      </c>
      <c r="F23" s="69">
        <v>1167.64</v>
      </c>
      <c r="G23" s="69">
        <v>1179.81</v>
      </c>
      <c r="H23" s="69">
        <v>1218.87</v>
      </c>
      <c r="I23" s="69">
        <v>1269.43</v>
      </c>
      <c r="J23" s="69">
        <v>1308.47</v>
      </c>
      <c r="K23" s="69">
        <v>1305.39</v>
      </c>
      <c r="L23" s="69">
        <v>1312.82</v>
      </c>
      <c r="M23" s="69">
        <v>1310.12</v>
      </c>
      <c r="N23" s="69">
        <v>1309.04</v>
      </c>
      <c r="O23" s="69">
        <v>1317.09</v>
      </c>
      <c r="P23" s="69">
        <v>1340.77</v>
      </c>
      <c r="Q23" s="69">
        <v>1413.51</v>
      </c>
      <c r="R23" s="69">
        <v>1457.86</v>
      </c>
      <c r="S23" s="69">
        <v>1423.27</v>
      </c>
      <c r="T23" s="69">
        <v>1400.64</v>
      </c>
      <c r="U23" s="69">
        <v>1390.09</v>
      </c>
      <c r="V23" s="69">
        <v>1340.63</v>
      </c>
      <c r="W23" s="69">
        <v>1247.66</v>
      </c>
      <c r="X23" s="69">
        <v>1186.73</v>
      </c>
      <c r="Y23" s="69">
        <v>1152.78</v>
      </c>
    </row>
    <row r="24" spans="1:25" ht="15.75">
      <c r="A24" s="16">
        <v>18</v>
      </c>
      <c r="B24" s="69">
        <v>1160.09</v>
      </c>
      <c r="C24" s="69">
        <v>1113.6</v>
      </c>
      <c r="D24" s="69">
        <v>1110.36</v>
      </c>
      <c r="E24" s="69">
        <v>1109.76</v>
      </c>
      <c r="F24" s="69">
        <v>1119.75</v>
      </c>
      <c r="G24" s="69">
        <v>1156.56</v>
      </c>
      <c r="H24" s="69">
        <v>1186.86</v>
      </c>
      <c r="I24" s="69">
        <v>1237.99</v>
      </c>
      <c r="J24" s="69">
        <v>1255.66</v>
      </c>
      <c r="K24" s="69">
        <v>1268.34</v>
      </c>
      <c r="L24" s="69">
        <v>1307.49</v>
      </c>
      <c r="M24" s="69">
        <v>1305.36</v>
      </c>
      <c r="N24" s="69">
        <v>1297.49</v>
      </c>
      <c r="O24" s="69">
        <v>1303.91</v>
      </c>
      <c r="P24" s="69">
        <v>1352.61</v>
      </c>
      <c r="Q24" s="69">
        <v>1372.22</v>
      </c>
      <c r="R24" s="69">
        <v>1458.85</v>
      </c>
      <c r="S24" s="69">
        <v>1445.55</v>
      </c>
      <c r="T24" s="69">
        <v>1471.25</v>
      </c>
      <c r="U24" s="69">
        <v>1442.06</v>
      </c>
      <c r="V24" s="69">
        <v>1367.68</v>
      </c>
      <c r="W24" s="69">
        <v>1281.27</v>
      </c>
      <c r="X24" s="69">
        <v>1210.22</v>
      </c>
      <c r="Y24" s="69">
        <v>1159.26</v>
      </c>
    </row>
    <row r="25" spans="1:25" ht="15.75">
      <c r="A25" s="16">
        <v>19</v>
      </c>
      <c r="B25" s="69">
        <v>1151.73</v>
      </c>
      <c r="C25" s="69">
        <v>1139.87</v>
      </c>
      <c r="D25" s="69">
        <v>1109.1</v>
      </c>
      <c r="E25" s="69">
        <v>1120.1</v>
      </c>
      <c r="F25" s="69">
        <v>1197.88</v>
      </c>
      <c r="G25" s="69">
        <v>1312.64</v>
      </c>
      <c r="H25" s="69">
        <v>1405.56</v>
      </c>
      <c r="I25" s="69">
        <v>1603.77</v>
      </c>
      <c r="J25" s="69">
        <v>1600.46</v>
      </c>
      <c r="K25" s="69">
        <v>1580.19</v>
      </c>
      <c r="L25" s="69">
        <v>1556.47</v>
      </c>
      <c r="M25" s="69">
        <v>1574.98</v>
      </c>
      <c r="N25" s="69">
        <v>1568.15</v>
      </c>
      <c r="O25" s="69">
        <v>1584.85</v>
      </c>
      <c r="P25" s="69">
        <v>1616.02</v>
      </c>
      <c r="Q25" s="69">
        <v>1620.32</v>
      </c>
      <c r="R25" s="69">
        <v>1623.93</v>
      </c>
      <c r="S25" s="69">
        <v>1589.32</v>
      </c>
      <c r="T25" s="69">
        <v>1545.25</v>
      </c>
      <c r="U25" s="69">
        <v>1523.83</v>
      </c>
      <c r="V25" s="69">
        <v>1459.11</v>
      </c>
      <c r="W25" s="69">
        <v>1310.36</v>
      </c>
      <c r="X25" s="69">
        <v>1248.75</v>
      </c>
      <c r="Y25" s="69">
        <v>1172.37</v>
      </c>
    </row>
    <row r="26" spans="1:25" ht="15.75">
      <c r="A26" s="16">
        <v>20</v>
      </c>
      <c r="B26" s="69">
        <v>1113.86</v>
      </c>
      <c r="C26" s="69">
        <v>1101.93</v>
      </c>
      <c r="D26" s="69">
        <v>1100.57</v>
      </c>
      <c r="E26" s="69">
        <v>1103.58</v>
      </c>
      <c r="F26" s="69">
        <v>1170.81</v>
      </c>
      <c r="G26" s="69">
        <v>1287.7</v>
      </c>
      <c r="H26" s="69">
        <v>1344.54</v>
      </c>
      <c r="I26" s="69">
        <v>1526.49</v>
      </c>
      <c r="J26" s="69">
        <v>1538.29</v>
      </c>
      <c r="K26" s="69">
        <v>1534.55</v>
      </c>
      <c r="L26" s="69">
        <v>1519.04</v>
      </c>
      <c r="M26" s="69">
        <v>1540.37</v>
      </c>
      <c r="N26" s="69">
        <v>1532.2</v>
      </c>
      <c r="O26" s="69">
        <v>1549.97</v>
      </c>
      <c r="P26" s="69">
        <v>1568.97</v>
      </c>
      <c r="Q26" s="69">
        <v>1572.68</v>
      </c>
      <c r="R26" s="69">
        <v>1570.76</v>
      </c>
      <c r="S26" s="69">
        <v>1551.32</v>
      </c>
      <c r="T26" s="69">
        <v>1514.66</v>
      </c>
      <c r="U26" s="69">
        <v>1498.01</v>
      </c>
      <c r="V26" s="69">
        <v>1422.85</v>
      </c>
      <c r="W26" s="69">
        <v>1293.03</v>
      </c>
      <c r="X26" s="69">
        <v>1246.6</v>
      </c>
      <c r="Y26" s="69">
        <v>1176.39</v>
      </c>
    </row>
    <row r="27" spans="1:25" ht="15.75">
      <c r="A27" s="16">
        <v>21</v>
      </c>
      <c r="B27" s="69">
        <v>1145.56</v>
      </c>
      <c r="C27" s="69">
        <v>1104.38</v>
      </c>
      <c r="D27" s="69">
        <v>1096.93</v>
      </c>
      <c r="E27" s="69">
        <v>1102.69</v>
      </c>
      <c r="F27" s="69">
        <v>1184.22</v>
      </c>
      <c r="G27" s="69">
        <v>1253.34</v>
      </c>
      <c r="H27" s="69">
        <v>1287.79</v>
      </c>
      <c r="I27" s="69">
        <v>1379.03</v>
      </c>
      <c r="J27" s="69">
        <v>1295.57</v>
      </c>
      <c r="K27" s="69">
        <v>1209.79</v>
      </c>
      <c r="L27" s="69">
        <v>1200.1</v>
      </c>
      <c r="M27" s="69">
        <v>1148.89</v>
      </c>
      <c r="N27" s="69">
        <v>1146.8</v>
      </c>
      <c r="O27" s="69">
        <v>1164.03</v>
      </c>
      <c r="P27" s="69">
        <v>1189.02</v>
      </c>
      <c r="Q27" s="69">
        <v>1167.02</v>
      </c>
      <c r="R27" s="69">
        <v>1169.07</v>
      </c>
      <c r="S27" s="69">
        <v>1153.65</v>
      </c>
      <c r="T27" s="69">
        <v>1137.29</v>
      </c>
      <c r="U27" s="69">
        <v>1305.19</v>
      </c>
      <c r="V27" s="69">
        <v>1110.89</v>
      </c>
      <c r="W27" s="69">
        <v>1009.67</v>
      </c>
      <c r="X27" s="69">
        <v>1240.93</v>
      </c>
      <c r="Y27" s="69">
        <v>1206.65</v>
      </c>
    </row>
    <row r="28" spans="1:25" ht="15.75">
      <c r="A28" s="16">
        <v>22</v>
      </c>
      <c r="B28" s="69">
        <v>1164.97</v>
      </c>
      <c r="C28" s="69">
        <v>1110.46</v>
      </c>
      <c r="D28" s="69">
        <v>1136</v>
      </c>
      <c r="E28" s="69">
        <v>1142.56</v>
      </c>
      <c r="F28" s="69">
        <v>1206.56</v>
      </c>
      <c r="G28" s="69">
        <v>1292.29</v>
      </c>
      <c r="H28" s="69">
        <v>1339.67</v>
      </c>
      <c r="I28" s="69">
        <v>1522.77</v>
      </c>
      <c r="J28" s="69">
        <v>1513.54</v>
      </c>
      <c r="K28" s="69">
        <v>1504.38</v>
      </c>
      <c r="L28" s="69">
        <v>1487.21</v>
      </c>
      <c r="M28" s="69">
        <v>1498.08</v>
      </c>
      <c r="N28" s="69">
        <v>1480.41</v>
      </c>
      <c r="O28" s="69">
        <v>1507.62</v>
      </c>
      <c r="P28" s="69">
        <v>1537.31</v>
      </c>
      <c r="Q28" s="69">
        <v>1549.08</v>
      </c>
      <c r="R28" s="69">
        <v>1541.79</v>
      </c>
      <c r="S28" s="69">
        <v>1524.2</v>
      </c>
      <c r="T28" s="69">
        <v>1489.26</v>
      </c>
      <c r="U28" s="69">
        <v>1478.93</v>
      </c>
      <c r="V28" s="69">
        <v>1323.36</v>
      </c>
      <c r="W28" s="69">
        <v>1270.09</v>
      </c>
      <c r="X28" s="69">
        <v>1248.34</v>
      </c>
      <c r="Y28" s="69">
        <v>1211.43</v>
      </c>
    </row>
    <row r="29" spans="1:25" ht="15.75">
      <c r="A29" s="16">
        <v>23</v>
      </c>
      <c r="B29" s="69">
        <v>1171.19</v>
      </c>
      <c r="C29" s="69">
        <v>1129.02</v>
      </c>
      <c r="D29" s="69">
        <v>1128.42</v>
      </c>
      <c r="E29" s="69">
        <v>1150.47</v>
      </c>
      <c r="F29" s="69">
        <v>1214</v>
      </c>
      <c r="G29" s="69">
        <v>1239.62</v>
      </c>
      <c r="H29" s="69">
        <v>1286.48</v>
      </c>
      <c r="I29" s="69">
        <v>1513.8</v>
      </c>
      <c r="J29" s="69">
        <v>1512.35</v>
      </c>
      <c r="K29" s="69">
        <v>1500.26</v>
      </c>
      <c r="L29" s="69">
        <v>1474.65</v>
      </c>
      <c r="M29" s="69">
        <v>1471.78</v>
      </c>
      <c r="N29" s="69">
        <v>1468.96</v>
      </c>
      <c r="O29" s="69">
        <v>1493.51</v>
      </c>
      <c r="P29" s="69">
        <v>1522.11</v>
      </c>
      <c r="Q29" s="69">
        <v>1530.89</v>
      </c>
      <c r="R29" s="69">
        <v>1529.72</v>
      </c>
      <c r="S29" s="69">
        <v>1509.33</v>
      </c>
      <c r="T29" s="69">
        <v>1470.63</v>
      </c>
      <c r="U29" s="69">
        <v>1452.86</v>
      </c>
      <c r="V29" s="69">
        <v>1353.85</v>
      </c>
      <c r="W29" s="69">
        <v>1242.42</v>
      </c>
      <c r="X29" s="69">
        <v>1223.27</v>
      </c>
      <c r="Y29" s="69">
        <v>1195.88</v>
      </c>
    </row>
    <row r="30" spans="1:25" ht="15.75">
      <c r="A30" s="16">
        <v>24</v>
      </c>
      <c r="B30" s="69">
        <v>1214.08</v>
      </c>
      <c r="C30" s="69">
        <v>1198.01</v>
      </c>
      <c r="D30" s="69">
        <v>1185.09</v>
      </c>
      <c r="E30" s="69">
        <v>1171.9</v>
      </c>
      <c r="F30" s="69">
        <v>1191.76</v>
      </c>
      <c r="G30" s="69">
        <v>1218.11</v>
      </c>
      <c r="H30" s="69">
        <v>1231.24</v>
      </c>
      <c r="I30" s="69">
        <v>1389.46</v>
      </c>
      <c r="J30" s="69">
        <v>1432.97</v>
      </c>
      <c r="K30" s="69">
        <v>1434.68</v>
      </c>
      <c r="L30" s="69">
        <v>1421.41</v>
      </c>
      <c r="M30" s="69">
        <v>1397.99</v>
      </c>
      <c r="N30" s="69">
        <v>1377.13</v>
      </c>
      <c r="O30" s="69">
        <v>1407.76</v>
      </c>
      <c r="P30" s="69">
        <v>1467.09</v>
      </c>
      <c r="Q30" s="69">
        <v>1489.54</v>
      </c>
      <c r="R30" s="69">
        <v>1539.13</v>
      </c>
      <c r="S30" s="69">
        <v>1506.59</v>
      </c>
      <c r="T30" s="69">
        <v>1480.75</v>
      </c>
      <c r="U30" s="69">
        <v>1434.82</v>
      </c>
      <c r="V30" s="69">
        <v>1371.72</v>
      </c>
      <c r="W30" s="69">
        <v>1274.86</v>
      </c>
      <c r="X30" s="69">
        <v>1223.76</v>
      </c>
      <c r="Y30" s="69">
        <v>1209.36</v>
      </c>
    </row>
    <row r="31" spans="1:25" ht="15.75">
      <c r="A31" s="16">
        <v>25</v>
      </c>
      <c r="B31" s="69">
        <v>1179.62</v>
      </c>
      <c r="C31" s="69">
        <v>1150.07</v>
      </c>
      <c r="D31" s="69">
        <v>1103.12</v>
      </c>
      <c r="E31" s="69">
        <v>1099.47</v>
      </c>
      <c r="F31" s="69">
        <v>1108.75</v>
      </c>
      <c r="G31" s="69">
        <v>1139.48</v>
      </c>
      <c r="H31" s="69">
        <v>1221.08</v>
      </c>
      <c r="I31" s="69">
        <v>1232.76</v>
      </c>
      <c r="J31" s="69">
        <v>1237.04</v>
      </c>
      <c r="K31" s="69">
        <v>1388.59</v>
      </c>
      <c r="L31" s="69">
        <v>1400.1</v>
      </c>
      <c r="M31" s="69">
        <v>1394.35</v>
      </c>
      <c r="N31" s="69">
        <v>1397.13</v>
      </c>
      <c r="O31" s="69">
        <v>1416.36</v>
      </c>
      <c r="P31" s="69">
        <v>1448.91</v>
      </c>
      <c r="Q31" s="69">
        <v>1463.41</v>
      </c>
      <c r="R31" s="69">
        <v>1473.07</v>
      </c>
      <c r="S31" s="69">
        <v>1473.18</v>
      </c>
      <c r="T31" s="69">
        <v>1467.55</v>
      </c>
      <c r="U31" s="69">
        <v>1426.85</v>
      </c>
      <c r="V31" s="69">
        <v>1374.35</v>
      </c>
      <c r="W31" s="69">
        <v>1327.37</v>
      </c>
      <c r="X31" s="69">
        <v>1226.32</v>
      </c>
      <c r="Y31" s="69">
        <v>1185.48</v>
      </c>
    </row>
    <row r="32" spans="1:25" ht="15.75">
      <c r="A32" s="16">
        <v>26</v>
      </c>
      <c r="B32" s="69">
        <v>1154.01</v>
      </c>
      <c r="C32" s="69">
        <v>1099.73</v>
      </c>
      <c r="D32" s="69">
        <v>1094.15</v>
      </c>
      <c r="E32" s="69">
        <v>1098.02</v>
      </c>
      <c r="F32" s="69">
        <v>1155.03</v>
      </c>
      <c r="G32" s="69">
        <v>1240.27</v>
      </c>
      <c r="H32" s="69">
        <v>1292.89</v>
      </c>
      <c r="I32" s="69">
        <v>1684.48</v>
      </c>
      <c r="J32" s="69">
        <v>1705.21</v>
      </c>
      <c r="K32" s="69">
        <v>1686.55</v>
      </c>
      <c r="L32" s="69">
        <v>1643.29</v>
      </c>
      <c r="M32" s="69">
        <v>1639.64</v>
      </c>
      <c r="N32" s="69">
        <v>1636.13</v>
      </c>
      <c r="O32" s="69">
        <v>1651.36</v>
      </c>
      <c r="P32" s="69">
        <v>1669.16</v>
      </c>
      <c r="Q32" s="69">
        <v>1669.19</v>
      </c>
      <c r="R32" s="69">
        <v>1665.86</v>
      </c>
      <c r="S32" s="69">
        <v>1637.43</v>
      </c>
      <c r="T32" s="69">
        <v>1611.38</v>
      </c>
      <c r="U32" s="69">
        <v>1592.04</v>
      </c>
      <c r="V32" s="69">
        <v>1513.96</v>
      </c>
      <c r="W32" s="69">
        <v>1342.46</v>
      </c>
      <c r="X32" s="69">
        <v>1241.51</v>
      </c>
      <c r="Y32" s="69">
        <v>1211.49</v>
      </c>
    </row>
    <row r="33" spans="1:25" ht="15.75">
      <c r="A33" s="16">
        <v>27</v>
      </c>
      <c r="B33" s="69">
        <v>1169.07</v>
      </c>
      <c r="C33" s="69">
        <v>1138.13</v>
      </c>
      <c r="D33" s="69">
        <v>1098.94</v>
      </c>
      <c r="E33" s="69">
        <v>1099.6</v>
      </c>
      <c r="F33" s="69">
        <v>1173.92</v>
      </c>
      <c r="G33" s="69">
        <v>1262.06</v>
      </c>
      <c r="H33" s="69">
        <v>1331.93</v>
      </c>
      <c r="I33" s="69">
        <v>1536.24</v>
      </c>
      <c r="J33" s="69">
        <v>1653.15</v>
      </c>
      <c r="K33" s="69">
        <v>1652.22</v>
      </c>
      <c r="L33" s="69">
        <v>1636.63</v>
      </c>
      <c r="M33" s="69">
        <v>1625.06</v>
      </c>
      <c r="N33" s="69">
        <v>1622.81</v>
      </c>
      <c r="O33" s="69">
        <v>1649.83</v>
      </c>
      <c r="P33" s="69">
        <v>1674.99</v>
      </c>
      <c r="Q33" s="69">
        <v>1669.97</v>
      </c>
      <c r="R33" s="69">
        <v>1670.05</v>
      </c>
      <c r="S33" s="69">
        <v>1657.76</v>
      </c>
      <c r="T33" s="69">
        <v>1628.39</v>
      </c>
      <c r="U33" s="69">
        <v>1597.15</v>
      </c>
      <c r="V33" s="69">
        <v>1518.81</v>
      </c>
      <c r="W33" s="69">
        <v>1339.25</v>
      </c>
      <c r="X33" s="69">
        <v>1265.88</v>
      </c>
      <c r="Y33" s="69">
        <v>1220.18</v>
      </c>
    </row>
    <row r="34" spans="1:25" ht="15.75">
      <c r="A34" s="16">
        <v>28</v>
      </c>
      <c r="B34" s="69">
        <v>1181.65</v>
      </c>
      <c r="C34" s="69">
        <v>1152.53</v>
      </c>
      <c r="D34" s="69">
        <v>1141.67</v>
      </c>
      <c r="E34" s="69">
        <v>1147.73</v>
      </c>
      <c r="F34" s="69">
        <v>1190.01</v>
      </c>
      <c r="G34" s="69">
        <v>1295.9</v>
      </c>
      <c r="H34" s="69">
        <v>1362.25</v>
      </c>
      <c r="I34" s="69">
        <v>1561.69</v>
      </c>
      <c r="J34" s="69">
        <v>1595.77</v>
      </c>
      <c r="K34" s="69">
        <v>1586.41</v>
      </c>
      <c r="L34" s="69">
        <v>1563.91</v>
      </c>
      <c r="M34" s="69">
        <v>1601.87</v>
      </c>
      <c r="N34" s="69">
        <v>1603.91</v>
      </c>
      <c r="O34" s="69">
        <v>1621.45</v>
      </c>
      <c r="P34" s="69">
        <v>1644.82</v>
      </c>
      <c r="Q34" s="69">
        <v>1629.26</v>
      </c>
      <c r="R34" s="69">
        <v>1631.18</v>
      </c>
      <c r="S34" s="69">
        <v>1611.99</v>
      </c>
      <c r="T34" s="69">
        <v>1592.49</v>
      </c>
      <c r="U34" s="69">
        <v>1559.05</v>
      </c>
      <c r="V34" s="69">
        <v>1470.92</v>
      </c>
      <c r="W34" s="69">
        <v>1349.54</v>
      </c>
      <c r="X34" s="69">
        <v>1257.46</v>
      </c>
      <c r="Y34" s="69">
        <v>1202.48</v>
      </c>
    </row>
    <row r="35" spans="1:25" ht="15.75">
      <c r="A35" s="16">
        <v>29</v>
      </c>
      <c r="B35" s="69">
        <v>1134.82</v>
      </c>
      <c r="C35" s="69">
        <v>1111.25</v>
      </c>
      <c r="D35" s="69">
        <v>1102.68</v>
      </c>
      <c r="E35" s="69">
        <v>1137.11</v>
      </c>
      <c r="F35" s="69">
        <v>1192.96</v>
      </c>
      <c r="G35" s="69">
        <v>1280.87</v>
      </c>
      <c r="H35" s="69">
        <v>1353.91</v>
      </c>
      <c r="I35" s="69">
        <v>1578.42</v>
      </c>
      <c r="J35" s="69">
        <v>1632.33</v>
      </c>
      <c r="K35" s="69">
        <v>1703.28</v>
      </c>
      <c r="L35" s="69">
        <v>1687.23</v>
      </c>
      <c r="M35" s="69">
        <v>1682.71</v>
      </c>
      <c r="N35" s="69">
        <v>1682.57</v>
      </c>
      <c r="O35" s="69">
        <v>1695.83</v>
      </c>
      <c r="P35" s="69">
        <v>1720.89</v>
      </c>
      <c r="Q35" s="69">
        <v>1705.86</v>
      </c>
      <c r="R35" s="69">
        <v>1714.41</v>
      </c>
      <c r="S35" s="69">
        <v>1691.03</v>
      </c>
      <c r="T35" s="69">
        <v>1663.15</v>
      </c>
      <c r="U35" s="69">
        <v>1631.74</v>
      </c>
      <c r="V35" s="69">
        <v>1563.88</v>
      </c>
      <c r="W35" s="69">
        <v>1477</v>
      </c>
      <c r="X35" s="69">
        <v>1307.64</v>
      </c>
      <c r="Y35" s="69">
        <v>1268.37</v>
      </c>
    </row>
    <row r="36" spans="1:25" ht="15.75">
      <c r="A36" s="16">
        <v>30</v>
      </c>
      <c r="B36" s="69">
        <v>1273.77</v>
      </c>
      <c r="C36" s="69">
        <v>1225.71</v>
      </c>
      <c r="D36" s="69">
        <v>1186.43</v>
      </c>
      <c r="E36" s="69">
        <v>1189.52</v>
      </c>
      <c r="F36" s="69">
        <v>1268.77</v>
      </c>
      <c r="G36" s="69">
        <v>1353.68</v>
      </c>
      <c r="H36" s="69">
        <v>1544.88</v>
      </c>
      <c r="I36" s="69">
        <v>1738.53</v>
      </c>
      <c r="J36" s="69">
        <v>1762.03</v>
      </c>
      <c r="K36" s="69">
        <v>1746.14</v>
      </c>
      <c r="L36" s="69">
        <v>1728.01</v>
      </c>
      <c r="M36" s="69">
        <v>1728.83</v>
      </c>
      <c r="N36" s="69">
        <v>1727.68</v>
      </c>
      <c r="O36" s="69">
        <v>1741.73</v>
      </c>
      <c r="P36" s="69">
        <v>1773.41</v>
      </c>
      <c r="Q36" s="69">
        <v>1757.75</v>
      </c>
      <c r="R36" s="69">
        <v>1774.3</v>
      </c>
      <c r="S36" s="69">
        <v>1757.49</v>
      </c>
      <c r="T36" s="69">
        <v>1723.92</v>
      </c>
      <c r="U36" s="69">
        <v>1699.71</v>
      </c>
      <c r="V36" s="69">
        <v>1673.51</v>
      </c>
      <c r="W36" s="69">
        <v>1642.36</v>
      </c>
      <c r="X36" s="69">
        <v>1522.74</v>
      </c>
      <c r="Y36" s="69">
        <v>1407.35</v>
      </c>
    </row>
    <row r="37" spans="1:25" ht="15.75">
      <c r="A37" s="16">
        <v>31</v>
      </c>
      <c r="B37" s="69">
        <v>1296.5</v>
      </c>
      <c r="C37" s="69">
        <v>1225.59</v>
      </c>
      <c r="D37" s="69">
        <v>1178.32</v>
      </c>
      <c r="E37" s="69">
        <v>1176.62</v>
      </c>
      <c r="F37" s="69">
        <v>1216.98</v>
      </c>
      <c r="G37" s="69">
        <v>1312.41</v>
      </c>
      <c r="H37" s="69">
        <v>1339.51</v>
      </c>
      <c r="I37" s="69">
        <v>1424.35</v>
      </c>
      <c r="J37" s="69">
        <v>1546.7</v>
      </c>
      <c r="K37" s="69">
        <v>1596.47</v>
      </c>
      <c r="L37" s="69">
        <v>1598.29</v>
      </c>
      <c r="M37" s="69">
        <v>1608.42</v>
      </c>
      <c r="N37" s="69">
        <v>1609.21</v>
      </c>
      <c r="O37" s="69">
        <v>1626.9</v>
      </c>
      <c r="P37" s="69">
        <v>1668.66</v>
      </c>
      <c r="Q37" s="69">
        <v>1665.76</v>
      </c>
      <c r="R37" s="69">
        <v>1665.63</v>
      </c>
      <c r="S37" s="69">
        <v>1647.27</v>
      </c>
      <c r="T37" s="69">
        <v>1609.43</v>
      </c>
      <c r="U37" s="69">
        <v>1569.4</v>
      </c>
      <c r="V37" s="69">
        <v>1535.44</v>
      </c>
      <c r="W37" s="69">
        <v>1497.89</v>
      </c>
      <c r="X37" s="69">
        <v>1436.27</v>
      </c>
      <c r="Y37" s="69">
        <v>1265.59</v>
      </c>
    </row>
    <row r="39" spans="1:25" ht="18.75">
      <c r="A39" s="103" t="s">
        <v>20</v>
      </c>
      <c r="B39" s="104" t="s">
        <v>99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</row>
    <row r="40" spans="1:25" ht="15.75">
      <c r="A40" s="103"/>
      <c r="B40" s="68" t="s">
        <v>21</v>
      </c>
      <c r="C40" s="68" t="s">
        <v>22</v>
      </c>
      <c r="D40" s="68" t="s">
        <v>23</v>
      </c>
      <c r="E40" s="68" t="s">
        <v>24</v>
      </c>
      <c r="F40" s="68" t="s">
        <v>25</v>
      </c>
      <c r="G40" s="68" t="s">
        <v>26</v>
      </c>
      <c r="H40" s="68" t="s">
        <v>27</v>
      </c>
      <c r="I40" s="68" t="s">
        <v>28</v>
      </c>
      <c r="J40" s="68" t="s">
        <v>29</v>
      </c>
      <c r="K40" s="68" t="s">
        <v>30</v>
      </c>
      <c r="L40" s="68" t="s">
        <v>31</v>
      </c>
      <c r="M40" s="68" t="s">
        <v>32</v>
      </c>
      <c r="N40" s="68" t="s">
        <v>33</v>
      </c>
      <c r="O40" s="68" t="s">
        <v>34</v>
      </c>
      <c r="P40" s="68" t="s">
        <v>35</v>
      </c>
      <c r="Q40" s="68" t="s">
        <v>36</v>
      </c>
      <c r="R40" s="68" t="s">
        <v>37</v>
      </c>
      <c r="S40" s="68" t="s">
        <v>38</v>
      </c>
      <c r="T40" s="68" t="s">
        <v>39</v>
      </c>
      <c r="U40" s="68" t="s">
        <v>40</v>
      </c>
      <c r="V40" s="68" t="s">
        <v>41</v>
      </c>
      <c r="W40" s="68" t="s">
        <v>42</v>
      </c>
      <c r="X40" s="68" t="s">
        <v>43</v>
      </c>
      <c r="Y40" s="68" t="s">
        <v>44</v>
      </c>
    </row>
    <row r="41" spans="1:25" ht="15.75">
      <c r="A41" s="16">
        <v>1</v>
      </c>
      <c r="B41" s="69">
        <v>1133.6</v>
      </c>
      <c r="C41" s="69">
        <v>1127.19</v>
      </c>
      <c r="D41" s="69">
        <v>1119.44</v>
      </c>
      <c r="E41" s="69">
        <v>1121.92</v>
      </c>
      <c r="F41" s="69">
        <v>1148.48</v>
      </c>
      <c r="G41" s="69">
        <v>1230.54</v>
      </c>
      <c r="H41" s="69">
        <v>1348.47</v>
      </c>
      <c r="I41" s="69">
        <v>1386.35</v>
      </c>
      <c r="J41" s="69">
        <v>1455.42</v>
      </c>
      <c r="K41" s="69">
        <v>1441.49</v>
      </c>
      <c r="L41" s="69">
        <v>1413.26</v>
      </c>
      <c r="M41" s="69">
        <v>1414.98</v>
      </c>
      <c r="N41" s="69">
        <v>1416.08</v>
      </c>
      <c r="O41" s="69">
        <v>1433.95</v>
      </c>
      <c r="P41" s="69">
        <v>1464.91</v>
      </c>
      <c r="Q41" s="69">
        <v>1466.25</v>
      </c>
      <c r="R41" s="69">
        <v>1438.64</v>
      </c>
      <c r="S41" s="69">
        <v>1429.55</v>
      </c>
      <c r="T41" s="69">
        <v>1396.89</v>
      </c>
      <c r="U41" s="69">
        <v>1372.79</v>
      </c>
      <c r="V41" s="69">
        <v>1302.28</v>
      </c>
      <c r="W41" s="69">
        <v>1268.85</v>
      </c>
      <c r="X41" s="69">
        <v>1151.39</v>
      </c>
      <c r="Y41" s="69">
        <v>1136.32</v>
      </c>
    </row>
    <row r="42" spans="1:25" ht="15.75">
      <c r="A42" s="16">
        <v>2</v>
      </c>
      <c r="B42" s="69">
        <v>1123.21</v>
      </c>
      <c r="C42" s="69">
        <v>1119.04</v>
      </c>
      <c r="D42" s="69">
        <v>1112.72</v>
      </c>
      <c r="E42" s="69">
        <v>1117.22</v>
      </c>
      <c r="F42" s="69">
        <v>1135.5</v>
      </c>
      <c r="G42" s="69">
        <v>1232.49</v>
      </c>
      <c r="H42" s="69">
        <v>1325.81</v>
      </c>
      <c r="I42" s="69">
        <v>1434.43</v>
      </c>
      <c r="J42" s="69">
        <v>1554.73</v>
      </c>
      <c r="K42" s="69">
        <v>1556.58</v>
      </c>
      <c r="L42" s="69">
        <v>1528.92</v>
      </c>
      <c r="M42" s="69">
        <v>1528.44</v>
      </c>
      <c r="N42" s="69">
        <v>1532.32</v>
      </c>
      <c r="O42" s="69">
        <v>1546.48</v>
      </c>
      <c r="P42" s="69">
        <v>1585.87</v>
      </c>
      <c r="Q42" s="69">
        <v>1574.57</v>
      </c>
      <c r="R42" s="69">
        <v>1514.19</v>
      </c>
      <c r="S42" s="69">
        <v>1487.56</v>
      </c>
      <c r="T42" s="69">
        <v>1451.48</v>
      </c>
      <c r="U42" s="69">
        <v>1420.91</v>
      </c>
      <c r="V42" s="69">
        <v>1356.31</v>
      </c>
      <c r="W42" s="69">
        <v>1278.87</v>
      </c>
      <c r="X42" s="69">
        <v>1155.81</v>
      </c>
      <c r="Y42" s="69">
        <v>1140.45</v>
      </c>
    </row>
    <row r="43" spans="1:25" ht="15.75">
      <c r="A43" s="16">
        <v>3</v>
      </c>
      <c r="B43" s="69">
        <v>1150.75</v>
      </c>
      <c r="C43" s="69">
        <v>1149.82</v>
      </c>
      <c r="D43" s="69">
        <v>1160.58</v>
      </c>
      <c r="E43" s="69">
        <v>1158.3</v>
      </c>
      <c r="F43" s="69">
        <v>1170.02</v>
      </c>
      <c r="G43" s="69">
        <v>1254.37</v>
      </c>
      <c r="H43" s="69">
        <v>1285.86</v>
      </c>
      <c r="I43" s="69">
        <v>1324.45</v>
      </c>
      <c r="J43" s="69">
        <v>1364.11</v>
      </c>
      <c r="K43" s="69">
        <v>1372.52</v>
      </c>
      <c r="L43" s="69">
        <v>1360.72</v>
      </c>
      <c r="M43" s="69">
        <v>1356.22</v>
      </c>
      <c r="N43" s="69">
        <v>1289.23</v>
      </c>
      <c r="O43" s="69">
        <v>1335.74</v>
      </c>
      <c r="P43" s="69">
        <v>1435.17</v>
      </c>
      <c r="Q43" s="69">
        <v>1528.34</v>
      </c>
      <c r="R43" s="69">
        <v>1560.95</v>
      </c>
      <c r="S43" s="69">
        <v>1555.38</v>
      </c>
      <c r="T43" s="69">
        <v>1525.17</v>
      </c>
      <c r="U43" s="69">
        <v>1512.76</v>
      </c>
      <c r="V43" s="69">
        <v>1458.96</v>
      </c>
      <c r="W43" s="69">
        <v>1395.69</v>
      </c>
      <c r="X43" s="69">
        <v>1263.02</v>
      </c>
      <c r="Y43" s="69">
        <v>1242.9</v>
      </c>
    </row>
    <row r="44" spans="1:25" ht="15.75">
      <c r="A44" s="16">
        <v>4</v>
      </c>
      <c r="B44" s="69">
        <v>1151.27</v>
      </c>
      <c r="C44" s="69">
        <v>1153.2</v>
      </c>
      <c r="D44" s="69">
        <v>1143.47</v>
      </c>
      <c r="E44" s="69">
        <v>1142.98</v>
      </c>
      <c r="F44" s="69">
        <v>1150.41</v>
      </c>
      <c r="G44" s="69">
        <v>1175.93</v>
      </c>
      <c r="H44" s="69">
        <v>1246.71</v>
      </c>
      <c r="I44" s="69">
        <v>1255.99</v>
      </c>
      <c r="J44" s="69">
        <v>1316.96</v>
      </c>
      <c r="K44" s="69">
        <v>1351.88</v>
      </c>
      <c r="L44" s="69">
        <v>1337.95</v>
      </c>
      <c r="M44" s="69">
        <v>1335.52</v>
      </c>
      <c r="N44" s="69">
        <v>1338.6</v>
      </c>
      <c r="O44" s="69">
        <v>1345.07</v>
      </c>
      <c r="P44" s="69">
        <v>1347.02</v>
      </c>
      <c r="Q44" s="69">
        <v>1432.08</v>
      </c>
      <c r="R44" s="69">
        <v>1524.47</v>
      </c>
      <c r="S44" s="69">
        <v>1514.99</v>
      </c>
      <c r="T44" s="69">
        <v>1506.74</v>
      </c>
      <c r="U44" s="69">
        <v>1497.84</v>
      </c>
      <c r="V44" s="69">
        <v>1451.51</v>
      </c>
      <c r="W44" s="69">
        <v>1391.95</v>
      </c>
      <c r="X44" s="69">
        <v>1263.09</v>
      </c>
      <c r="Y44" s="69">
        <v>1226.03</v>
      </c>
    </row>
    <row r="45" spans="1:25" ht="15.75">
      <c r="A45" s="16">
        <v>5</v>
      </c>
      <c r="B45" s="69">
        <v>1143.87</v>
      </c>
      <c r="C45" s="69">
        <v>1133.19</v>
      </c>
      <c r="D45" s="69">
        <v>1114.59</v>
      </c>
      <c r="E45" s="69">
        <v>1117.69</v>
      </c>
      <c r="F45" s="69">
        <v>1138.24</v>
      </c>
      <c r="G45" s="69">
        <v>1243.4</v>
      </c>
      <c r="H45" s="69">
        <v>1291.88</v>
      </c>
      <c r="I45" s="69">
        <v>1430.71</v>
      </c>
      <c r="J45" s="69">
        <v>1435.84</v>
      </c>
      <c r="K45" s="69">
        <v>1426.16</v>
      </c>
      <c r="L45" s="69">
        <v>1405.51</v>
      </c>
      <c r="M45" s="69">
        <v>1408.7</v>
      </c>
      <c r="N45" s="69">
        <v>1402.23</v>
      </c>
      <c r="O45" s="69">
        <v>1410.32</v>
      </c>
      <c r="P45" s="69">
        <v>1437.54</v>
      </c>
      <c r="Q45" s="69">
        <v>1439.31</v>
      </c>
      <c r="R45" s="69">
        <v>1444.82</v>
      </c>
      <c r="S45" s="69">
        <v>1422.23</v>
      </c>
      <c r="T45" s="69">
        <v>1415.81</v>
      </c>
      <c r="U45" s="69">
        <v>1397.81</v>
      </c>
      <c r="V45" s="69">
        <v>1336.07</v>
      </c>
      <c r="W45" s="69">
        <v>1258.67</v>
      </c>
      <c r="X45" s="69">
        <v>1183.44</v>
      </c>
      <c r="Y45" s="69">
        <v>1156.98</v>
      </c>
    </row>
    <row r="46" spans="1:25" ht="15.75">
      <c r="A46" s="16">
        <v>6</v>
      </c>
      <c r="B46" s="69">
        <v>1158.2</v>
      </c>
      <c r="C46" s="69">
        <v>1145.27</v>
      </c>
      <c r="D46" s="69">
        <v>1146.68</v>
      </c>
      <c r="E46" s="69">
        <v>1153.53</v>
      </c>
      <c r="F46" s="69">
        <v>1236.5</v>
      </c>
      <c r="G46" s="69">
        <v>1330.94</v>
      </c>
      <c r="H46" s="69">
        <v>1377.46</v>
      </c>
      <c r="I46" s="69">
        <v>1540.5</v>
      </c>
      <c r="J46" s="69">
        <v>1547.52</v>
      </c>
      <c r="K46" s="69">
        <v>1543.14</v>
      </c>
      <c r="L46" s="69">
        <v>1514.26</v>
      </c>
      <c r="M46" s="69">
        <v>1514.02</v>
      </c>
      <c r="N46" s="69">
        <v>1482.99</v>
      </c>
      <c r="O46" s="69">
        <v>1488.6</v>
      </c>
      <c r="P46" s="69">
        <v>1512.13</v>
      </c>
      <c r="Q46" s="69">
        <v>1528.65</v>
      </c>
      <c r="R46" s="69">
        <v>1539.69</v>
      </c>
      <c r="S46" s="69">
        <v>1514.82</v>
      </c>
      <c r="T46" s="69">
        <v>1475.4</v>
      </c>
      <c r="U46" s="69">
        <v>1459.66</v>
      </c>
      <c r="V46" s="69">
        <v>1386.83</v>
      </c>
      <c r="W46" s="69">
        <v>1310.79</v>
      </c>
      <c r="X46" s="69">
        <v>1223.68</v>
      </c>
      <c r="Y46" s="69">
        <v>1172.1</v>
      </c>
    </row>
    <row r="47" spans="1:25" ht="15.75">
      <c r="A47" s="16">
        <v>7</v>
      </c>
      <c r="B47" s="69">
        <v>1142.6</v>
      </c>
      <c r="C47" s="69">
        <v>1134.05</v>
      </c>
      <c r="D47" s="69">
        <v>1136</v>
      </c>
      <c r="E47" s="69">
        <v>1143.31</v>
      </c>
      <c r="F47" s="69">
        <v>1154.12</v>
      </c>
      <c r="G47" s="69">
        <v>1273.79</v>
      </c>
      <c r="H47" s="69">
        <v>1335.63</v>
      </c>
      <c r="I47" s="69">
        <v>1433.39</v>
      </c>
      <c r="J47" s="69">
        <v>1504.58</v>
      </c>
      <c r="K47" s="69">
        <v>1482.32</v>
      </c>
      <c r="L47" s="69">
        <v>1460.77</v>
      </c>
      <c r="M47" s="69">
        <v>1469.91</v>
      </c>
      <c r="N47" s="69">
        <v>1470.65</v>
      </c>
      <c r="O47" s="69">
        <v>1485.09</v>
      </c>
      <c r="P47" s="69">
        <v>1507.36</v>
      </c>
      <c r="Q47" s="69">
        <v>1526.44</v>
      </c>
      <c r="R47" s="69">
        <v>1524.54</v>
      </c>
      <c r="S47" s="69">
        <v>1509.95</v>
      </c>
      <c r="T47" s="69">
        <v>1469.55</v>
      </c>
      <c r="U47" s="69">
        <v>1455.75</v>
      </c>
      <c r="V47" s="69">
        <v>1384.53</v>
      </c>
      <c r="W47" s="69">
        <v>1262.27</v>
      </c>
      <c r="X47" s="69">
        <v>1188.01</v>
      </c>
      <c r="Y47" s="69">
        <v>1154.88</v>
      </c>
    </row>
    <row r="48" spans="1:25" ht="15.75">
      <c r="A48" s="16">
        <v>8</v>
      </c>
      <c r="B48" s="69">
        <v>1137.45</v>
      </c>
      <c r="C48" s="69">
        <v>1136.09</v>
      </c>
      <c r="D48" s="69">
        <v>1133.21</v>
      </c>
      <c r="E48" s="69">
        <v>1140.27</v>
      </c>
      <c r="F48" s="69">
        <v>1208.92</v>
      </c>
      <c r="G48" s="69">
        <v>1340.55</v>
      </c>
      <c r="H48" s="69">
        <v>1370.98</v>
      </c>
      <c r="I48" s="69">
        <v>1522.83</v>
      </c>
      <c r="J48" s="69">
        <v>1547.05</v>
      </c>
      <c r="K48" s="69">
        <v>1494.24</v>
      </c>
      <c r="L48" s="69">
        <v>1480.53</v>
      </c>
      <c r="M48" s="69">
        <v>1485.93</v>
      </c>
      <c r="N48" s="69">
        <v>1496.58</v>
      </c>
      <c r="O48" s="69">
        <v>1503.29</v>
      </c>
      <c r="P48" s="69">
        <v>1531.43</v>
      </c>
      <c r="Q48" s="69">
        <v>1538.04</v>
      </c>
      <c r="R48" s="69">
        <v>1548.54</v>
      </c>
      <c r="S48" s="69">
        <v>1540.19</v>
      </c>
      <c r="T48" s="69">
        <v>1504.09</v>
      </c>
      <c r="U48" s="69">
        <v>1483.64</v>
      </c>
      <c r="V48" s="69">
        <v>1428.89</v>
      </c>
      <c r="W48" s="69">
        <v>1359.48</v>
      </c>
      <c r="X48" s="69">
        <v>1225.5</v>
      </c>
      <c r="Y48" s="69">
        <v>1171.03</v>
      </c>
    </row>
    <row r="49" spans="1:25" ht="15.75">
      <c r="A49" s="16">
        <v>9</v>
      </c>
      <c r="B49" s="69">
        <v>1164.23</v>
      </c>
      <c r="C49" s="69">
        <v>1142.04</v>
      </c>
      <c r="D49" s="69">
        <v>1146.64</v>
      </c>
      <c r="E49" s="69">
        <v>1165.48</v>
      </c>
      <c r="F49" s="69">
        <v>1250.59</v>
      </c>
      <c r="G49" s="69">
        <v>1365.95</v>
      </c>
      <c r="H49" s="69">
        <v>1528.71</v>
      </c>
      <c r="I49" s="69">
        <v>1682.56</v>
      </c>
      <c r="J49" s="69">
        <v>1670.83</v>
      </c>
      <c r="K49" s="69">
        <v>1664.12</v>
      </c>
      <c r="L49" s="69">
        <v>1643.07</v>
      </c>
      <c r="M49" s="69">
        <v>1654.88</v>
      </c>
      <c r="N49" s="69">
        <v>1653.92</v>
      </c>
      <c r="O49" s="69">
        <v>1672.22</v>
      </c>
      <c r="P49" s="69">
        <v>1702.74</v>
      </c>
      <c r="Q49" s="69">
        <v>1708.69</v>
      </c>
      <c r="R49" s="69">
        <v>1706.47</v>
      </c>
      <c r="S49" s="69">
        <v>1691.69</v>
      </c>
      <c r="T49" s="69">
        <v>1632.29</v>
      </c>
      <c r="U49" s="69">
        <v>1607.68</v>
      </c>
      <c r="V49" s="69">
        <v>1522.89</v>
      </c>
      <c r="W49" s="69">
        <v>1470.8</v>
      </c>
      <c r="X49" s="69">
        <v>1261.71</v>
      </c>
      <c r="Y49" s="69">
        <v>1223.82</v>
      </c>
    </row>
    <row r="50" spans="1:25" ht="15.75">
      <c r="A50" s="16">
        <v>10</v>
      </c>
      <c r="B50" s="69">
        <v>1259.3</v>
      </c>
      <c r="C50" s="69">
        <v>1213.72</v>
      </c>
      <c r="D50" s="69">
        <v>1209.58</v>
      </c>
      <c r="E50" s="69">
        <v>1209.35</v>
      </c>
      <c r="F50" s="69">
        <v>1224.24</v>
      </c>
      <c r="G50" s="69">
        <v>1332.86</v>
      </c>
      <c r="H50" s="69">
        <v>1372.68</v>
      </c>
      <c r="I50" s="69">
        <v>1550.86</v>
      </c>
      <c r="J50" s="69">
        <v>1554.92</v>
      </c>
      <c r="K50" s="69">
        <v>1572.26</v>
      </c>
      <c r="L50" s="69">
        <v>1582.95</v>
      </c>
      <c r="M50" s="69">
        <v>1574.35</v>
      </c>
      <c r="N50" s="69">
        <v>1581.07</v>
      </c>
      <c r="O50" s="69">
        <v>1534.21</v>
      </c>
      <c r="P50" s="69">
        <v>1593.47</v>
      </c>
      <c r="Q50" s="69">
        <v>1605.66</v>
      </c>
      <c r="R50" s="69">
        <v>1565.35</v>
      </c>
      <c r="S50" s="69">
        <v>1605.58</v>
      </c>
      <c r="T50" s="69">
        <v>1550.71</v>
      </c>
      <c r="U50" s="69">
        <v>1526.37</v>
      </c>
      <c r="V50" s="69">
        <v>1443.91</v>
      </c>
      <c r="W50" s="69">
        <v>1340.19</v>
      </c>
      <c r="X50" s="69">
        <v>1287.19</v>
      </c>
      <c r="Y50" s="69">
        <v>1220.93</v>
      </c>
    </row>
    <row r="51" spans="1:25" ht="15.75">
      <c r="A51" s="16">
        <v>11</v>
      </c>
      <c r="B51" s="69">
        <v>1177.02</v>
      </c>
      <c r="C51" s="69">
        <v>1173.05</v>
      </c>
      <c r="D51" s="69">
        <v>1164.87</v>
      </c>
      <c r="E51" s="69">
        <v>1163.86</v>
      </c>
      <c r="F51" s="69">
        <v>1173.52</v>
      </c>
      <c r="G51" s="69">
        <v>1228.77</v>
      </c>
      <c r="H51" s="69">
        <v>1266.58</v>
      </c>
      <c r="I51" s="69">
        <v>1302.91</v>
      </c>
      <c r="J51" s="69">
        <v>1311.93</v>
      </c>
      <c r="K51" s="69">
        <v>1468.45</v>
      </c>
      <c r="L51" s="69">
        <v>1454.72</v>
      </c>
      <c r="M51" s="69">
        <v>1457.66</v>
      </c>
      <c r="N51" s="69">
        <v>1476.16</v>
      </c>
      <c r="O51" s="69">
        <v>1488.78</v>
      </c>
      <c r="P51" s="69">
        <v>1507.21</v>
      </c>
      <c r="Q51" s="69">
        <v>1531.55</v>
      </c>
      <c r="R51" s="69">
        <v>1533.61</v>
      </c>
      <c r="S51" s="69">
        <v>1521.04</v>
      </c>
      <c r="T51" s="69">
        <v>1490.34</v>
      </c>
      <c r="U51" s="69">
        <v>1479.81</v>
      </c>
      <c r="V51" s="69">
        <v>1414.61</v>
      </c>
      <c r="W51" s="69">
        <v>1326.07</v>
      </c>
      <c r="X51" s="69">
        <v>1266.84</v>
      </c>
      <c r="Y51" s="69">
        <v>1171</v>
      </c>
    </row>
    <row r="52" spans="1:25" ht="15.75">
      <c r="A52" s="16">
        <v>12</v>
      </c>
      <c r="B52" s="69">
        <v>1142.92</v>
      </c>
      <c r="C52" s="69">
        <v>1122.86</v>
      </c>
      <c r="D52" s="69">
        <v>1116.44</v>
      </c>
      <c r="E52" s="69">
        <v>1134.05</v>
      </c>
      <c r="F52" s="69">
        <v>1167.04</v>
      </c>
      <c r="G52" s="69">
        <v>1294.44</v>
      </c>
      <c r="H52" s="69">
        <v>1352.34</v>
      </c>
      <c r="I52" s="69">
        <v>1480.71</v>
      </c>
      <c r="J52" s="69">
        <v>1508.13</v>
      </c>
      <c r="K52" s="69">
        <v>1504.59</v>
      </c>
      <c r="L52" s="69">
        <v>1487.09</v>
      </c>
      <c r="M52" s="69">
        <v>1502.33</v>
      </c>
      <c r="N52" s="69">
        <v>1502.9</v>
      </c>
      <c r="O52" s="69">
        <v>1519.18</v>
      </c>
      <c r="P52" s="69">
        <v>1523.48</v>
      </c>
      <c r="Q52" s="69">
        <v>1532.12</v>
      </c>
      <c r="R52" s="69">
        <v>1542.38</v>
      </c>
      <c r="S52" s="69">
        <v>1513.57</v>
      </c>
      <c r="T52" s="69">
        <v>1507.97</v>
      </c>
      <c r="U52" s="69">
        <v>1472.66</v>
      </c>
      <c r="V52" s="69">
        <v>1410.65</v>
      </c>
      <c r="W52" s="69">
        <v>1343.51</v>
      </c>
      <c r="X52" s="69">
        <v>1234.77</v>
      </c>
      <c r="Y52" s="69">
        <v>1162.69</v>
      </c>
    </row>
    <row r="53" spans="1:25" ht="15.75">
      <c r="A53" s="16">
        <v>13</v>
      </c>
      <c r="B53" s="69">
        <v>1119.68</v>
      </c>
      <c r="C53" s="69">
        <v>1105.52</v>
      </c>
      <c r="D53" s="69">
        <v>1107.69</v>
      </c>
      <c r="E53" s="69">
        <v>1111.76</v>
      </c>
      <c r="F53" s="69">
        <v>1149.9</v>
      </c>
      <c r="G53" s="69">
        <v>1225.54</v>
      </c>
      <c r="H53" s="69">
        <v>1376.95</v>
      </c>
      <c r="I53" s="69">
        <v>1523.55</v>
      </c>
      <c r="J53" s="69">
        <v>1537.48</v>
      </c>
      <c r="K53" s="69">
        <v>1511.01</v>
      </c>
      <c r="L53" s="69">
        <v>1478.99</v>
      </c>
      <c r="M53" s="69">
        <v>1482.31</v>
      </c>
      <c r="N53" s="69">
        <v>1448.5</v>
      </c>
      <c r="O53" s="69">
        <v>1464.58</v>
      </c>
      <c r="P53" s="69">
        <v>1492.95</v>
      </c>
      <c r="Q53" s="69">
        <v>1510.61</v>
      </c>
      <c r="R53" s="69">
        <v>1509.4</v>
      </c>
      <c r="S53" s="69">
        <v>1490.07</v>
      </c>
      <c r="T53" s="69">
        <v>1476.95</v>
      </c>
      <c r="U53" s="69">
        <v>1433.27</v>
      </c>
      <c r="V53" s="69">
        <v>1381.5</v>
      </c>
      <c r="W53" s="69">
        <v>1300.03</v>
      </c>
      <c r="X53" s="69">
        <v>1178.16</v>
      </c>
      <c r="Y53" s="69">
        <v>1142.52</v>
      </c>
    </row>
    <row r="54" spans="1:25" ht="15.75">
      <c r="A54" s="16">
        <v>14</v>
      </c>
      <c r="B54" s="69">
        <v>1094.56</v>
      </c>
      <c r="C54" s="69">
        <v>1061.64</v>
      </c>
      <c r="D54" s="69">
        <v>1058.59</v>
      </c>
      <c r="E54" s="69">
        <v>1070.63</v>
      </c>
      <c r="F54" s="69">
        <v>1134.1</v>
      </c>
      <c r="G54" s="69">
        <v>1172.15</v>
      </c>
      <c r="H54" s="69">
        <v>1254.8</v>
      </c>
      <c r="I54" s="69">
        <v>1335.4</v>
      </c>
      <c r="J54" s="69">
        <v>1421.54</v>
      </c>
      <c r="K54" s="69">
        <v>1392.85</v>
      </c>
      <c r="L54" s="69">
        <v>1379.34</v>
      </c>
      <c r="M54" s="69">
        <v>1385.34</v>
      </c>
      <c r="N54" s="69">
        <v>1387.08</v>
      </c>
      <c r="O54" s="69">
        <v>1396.28</v>
      </c>
      <c r="P54" s="69">
        <v>1438.51</v>
      </c>
      <c r="Q54" s="69">
        <v>1435.6</v>
      </c>
      <c r="R54" s="69">
        <v>1479.77</v>
      </c>
      <c r="S54" s="69">
        <v>1449.47</v>
      </c>
      <c r="T54" s="69">
        <v>1433.82</v>
      </c>
      <c r="U54" s="69">
        <v>1390.19</v>
      </c>
      <c r="V54" s="69">
        <v>1284.31</v>
      </c>
      <c r="W54" s="69">
        <v>1226.9</v>
      </c>
      <c r="X54" s="69">
        <v>1147.78</v>
      </c>
      <c r="Y54" s="69">
        <v>1137.03</v>
      </c>
    </row>
    <row r="55" spans="1:25" ht="15.75">
      <c r="A55" s="16">
        <v>15</v>
      </c>
      <c r="B55" s="69">
        <v>1106.9</v>
      </c>
      <c r="C55" s="69">
        <v>1060.02</v>
      </c>
      <c r="D55" s="69">
        <v>1055.12</v>
      </c>
      <c r="E55" s="69">
        <v>1058.66</v>
      </c>
      <c r="F55" s="69">
        <v>1117.34</v>
      </c>
      <c r="G55" s="69">
        <v>1218.75</v>
      </c>
      <c r="H55" s="69">
        <v>1340.99</v>
      </c>
      <c r="I55" s="69">
        <v>1523.41</v>
      </c>
      <c r="J55" s="69">
        <v>1586.65</v>
      </c>
      <c r="K55" s="69">
        <v>1504.39</v>
      </c>
      <c r="L55" s="69">
        <v>1497.88</v>
      </c>
      <c r="M55" s="69">
        <v>1502.02</v>
      </c>
      <c r="N55" s="69">
        <v>1501.85</v>
      </c>
      <c r="O55" s="69">
        <v>1516.18</v>
      </c>
      <c r="P55" s="69">
        <v>1554.35</v>
      </c>
      <c r="Q55" s="69">
        <v>1571.87</v>
      </c>
      <c r="R55" s="69">
        <v>1561.24</v>
      </c>
      <c r="S55" s="69">
        <v>1529.98</v>
      </c>
      <c r="T55" s="69">
        <v>1508.5</v>
      </c>
      <c r="U55" s="69">
        <v>1459.45</v>
      </c>
      <c r="V55" s="69">
        <v>1363.33</v>
      </c>
      <c r="W55" s="69">
        <v>1247.91</v>
      </c>
      <c r="X55" s="69">
        <v>1197.35</v>
      </c>
      <c r="Y55" s="69">
        <v>1141.06</v>
      </c>
    </row>
    <row r="56" spans="1:25" ht="15.75">
      <c r="A56" s="16">
        <v>16</v>
      </c>
      <c r="B56" s="69">
        <v>1032.75</v>
      </c>
      <c r="C56" s="69">
        <v>1011.48</v>
      </c>
      <c r="D56" s="69">
        <v>1015.37</v>
      </c>
      <c r="E56" s="69">
        <v>1030.5</v>
      </c>
      <c r="F56" s="69">
        <v>1135.83</v>
      </c>
      <c r="G56" s="69">
        <v>1207.73</v>
      </c>
      <c r="H56" s="69">
        <v>1292.45</v>
      </c>
      <c r="I56" s="69">
        <v>1454.92</v>
      </c>
      <c r="J56" s="69">
        <v>1502.63</v>
      </c>
      <c r="K56" s="69">
        <v>1490.4</v>
      </c>
      <c r="L56" s="69">
        <v>1468.61</v>
      </c>
      <c r="M56" s="69">
        <v>1465.27</v>
      </c>
      <c r="N56" s="69">
        <v>1478.48</v>
      </c>
      <c r="O56" s="69">
        <v>1487.42</v>
      </c>
      <c r="P56" s="69">
        <v>1506.98</v>
      </c>
      <c r="Q56" s="69">
        <v>1497.37</v>
      </c>
      <c r="R56" s="69">
        <v>1497.85</v>
      </c>
      <c r="S56" s="69">
        <v>1490.37</v>
      </c>
      <c r="T56" s="69">
        <v>1479.42</v>
      </c>
      <c r="U56" s="69">
        <v>1447.09</v>
      </c>
      <c r="V56" s="69">
        <v>1382.21</v>
      </c>
      <c r="W56" s="69">
        <v>1292.02</v>
      </c>
      <c r="X56" s="69">
        <v>1213.85</v>
      </c>
      <c r="Y56" s="69">
        <v>1155.95</v>
      </c>
    </row>
    <row r="57" spans="1:25" ht="15.75">
      <c r="A57" s="16">
        <v>17</v>
      </c>
      <c r="B57" s="69">
        <v>1227.59</v>
      </c>
      <c r="C57" s="69">
        <v>1203.17</v>
      </c>
      <c r="D57" s="69">
        <v>1194.29</v>
      </c>
      <c r="E57" s="69">
        <v>1192.51</v>
      </c>
      <c r="F57" s="69">
        <v>1222.92</v>
      </c>
      <c r="G57" s="69">
        <v>1235.09</v>
      </c>
      <c r="H57" s="69">
        <v>1274.15</v>
      </c>
      <c r="I57" s="69">
        <v>1324.71</v>
      </c>
      <c r="J57" s="69">
        <v>1363.75</v>
      </c>
      <c r="K57" s="69">
        <v>1360.67</v>
      </c>
      <c r="L57" s="69">
        <v>1368.1</v>
      </c>
      <c r="M57" s="69">
        <v>1365.4</v>
      </c>
      <c r="N57" s="69">
        <v>1364.32</v>
      </c>
      <c r="O57" s="69">
        <v>1372.37</v>
      </c>
      <c r="P57" s="69">
        <v>1396.05</v>
      </c>
      <c r="Q57" s="69">
        <v>1468.79</v>
      </c>
      <c r="R57" s="69">
        <v>1513.14</v>
      </c>
      <c r="S57" s="69">
        <v>1478.55</v>
      </c>
      <c r="T57" s="69">
        <v>1455.92</v>
      </c>
      <c r="U57" s="69">
        <v>1445.37</v>
      </c>
      <c r="V57" s="69">
        <v>1395.91</v>
      </c>
      <c r="W57" s="69">
        <v>1302.94</v>
      </c>
      <c r="X57" s="69">
        <v>1242.01</v>
      </c>
      <c r="Y57" s="69">
        <v>1208.06</v>
      </c>
    </row>
    <row r="58" spans="1:25" ht="15.75">
      <c r="A58" s="16">
        <v>18</v>
      </c>
      <c r="B58" s="69">
        <v>1215.37</v>
      </c>
      <c r="C58" s="69">
        <v>1168.88</v>
      </c>
      <c r="D58" s="69">
        <v>1165.64</v>
      </c>
      <c r="E58" s="69">
        <v>1165.04</v>
      </c>
      <c r="F58" s="69">
        <v>1175.03</v>
      </c>
      <c r="G58" s="69">
        <v>1211.84</v>
      </c>
      <c r="H58" s="69">
        <v>1242.14</v>
      </c>
      <c r="I58" s="69">
        <v>1293.27</v>
      </c>
      <c r="J58" s="69">
        <v>1310.94</v>
      </c>
      <c r="K58" s="69">
        <v>1323.62</v>
      </c>
      <c r="L58" s="69">
        <v>1362.77</v>
      </c>
      <c r="M58" s="69">
        <v>1360.64</v>
      </c>
      <c r="N58" s="69">
        <v>1352.77</v>
      </c>
      <c r="O58" s="69">
        <v>1359.19</v>
      </c>
      <c r="P58" s="69">
        <v>1407.89</v>
      </c>
      <c r="Q58" s="69">
        <v>1427.5</v>
      </c>
      <c r="R58" s="69">
        <v>1514.13</v>
      </c>
      <c r="S58" s="69">
        <v>1500.83</v>
      </c>
      <c r="T58" s="69">
        <v>1526.53</v>
      </c>
      <c r="U58" s="69">
        <v>1497.34</v>
      </c>
      <c r="V58" s="69">
        <v>1422.96</v>
      </c>
      <c r="W58" s="69">
        <v>1336.55</v>
      </c>
      <c r="X58" s="69">
        <v>1265.5</v>
      </c>
      <c r="Y58" s="69">
        <v>1214.54</v>
      </c>
    </row>
    <row r="59" spans="1:25" ht="15.75">
      <c r="A59" s="16">
        <v>19</v>
      </c>
      <c r="B59" s="69">
        <v>1207.01</v>
      </c>
      <c r="C59" s="69">
        <v>1195.15</v>
      </c>
      <c r="D59" s="69">
        <v>1164.38</v>
      </c>
      <c r="E59" s="69">
        <v>1175.38</v>
      </c>
      <c r="F59" s="69">
        <v>1253.16</v>
      </c>
      <c r="G59" s="69">
        <v>1367.92</v>
      </c>
      <c r="H59" s="69">
        <v>1460.84</v>
      </c>
      <c r="I59" s="69">
        <v>1659.05</v>
      </c>
      <c r="J59" s="69">
        <v>1655.74</v>
      </c>
      <c r="K59" s="69">
        <v>1635.47</v>
      </c>
      <c r="L59" s="69">
        <v>1611.75</v>
      </c>
      <c r="M59" s="69">
        <v>1630.26</v>
      </c>
      <c r="N59" s="69">
        <v>1623.43</v>
      </c>
      <c r="O59" s="69">
        <v>1640.13</v>
      </c>
      <c r="P59" s="69">
        <v>1671.3</v>
      </c>
      <c r="Q59" s="69">
        <v>1675.6</v>
      </c>
      <c r="R59" s="69">
        <v>1679.21</v>
      </c>
      <c r="S59" s="69">
        <v>1644.6</v>
      </c>
      <c r="T59" s="69">
        <v>1600.53</v>
      </c>
      <c r="U59" s="69">
        <v>1579.11</v>
      </c>
      <c r="V59" s="69">
        <v>1514.39</v>
      </c>
      <c r="W59" s="69">
        <v>1365.64</v>
      </c>
      <c r="X59" s="69">
        <v>1304.03</v>
      </c>
      <c r="Y59" s="69">
        <v>1227.65</v>
      </c>
    </row>
    <row r="60" spans="1:25" ht="15.75">
      <c r="A60" s="16">
        <v>20</v>
      </c>
      <c r="B60" s="69">
        <v>1169.14</v>
      </c>
      <c r="C60" s="69">
        <v>1157.21</v>
      </c>
      <c r="D60" s="69">
        <v>1155.85</v>
      </c>
      <c r="E60" s="69">
        <v>1158.86</v>
      </c>
      <c r="F60" s="69">
        <v>1226.09</v>
      </c>
      <c r="G60" s="69">
        <v>1342.98</v>
      </c>
      <c r="H60" s="69">
        <v>1399.82</v>
      </c>
      <c r="I60" s="69">
        <v>1581.77</v>
      </c>
      <c r="J60" s="69">
        <v>1593.57</v>
      </c>
      <c r="K60" s="69">
        <v>1589.83</v>
      </c>
      <c r="L60" s="69">
        <v>1574.32</v>
      </c>
      <c r="M60" s="69">
        <v>1595.65</v>
      </c>
      <c r="N60" s="69">
        <v>1587.48</v>
      </c>
      <c r="O60" s="69">
        <v>1605.25</v>
      </c>
      <c r="P60" s="69">
        <v>1624.25</v>
      </c>
      <c r="Q60" s="69">
        <v>1627.96</v>
      </c>
      <c r="R60" s="69">
        <v>1626.04</v>
      </c>
      <c r="S60" s="69">
        <v>1606.6</v>
      </c>
      <c r="T60" s="69">
        <v>1569.94</v>
      </c>
      <c r="U60" s="69">
        <v>1553.29</v>
      </c>
      <c r="V60" s="69">
        <v>1478.13</v>
      </c>
      <c r="W60" s="69">
        <v>1348.31</v>
      </c>
      <c r="X60" s="69">
        <v>1301.88</v>
      </c>
      <c r="Y60" s="69">
        <v>1231.67</v>
      </c>
    </row>
    <row r="61" spans="1:25" ht="15.75">
      <c r="A61" s="16">
        <v>21</v>
      </c>
      <c r="B61" s="69">
        <v>1200.84</v>
      </c>
      <c r="C61" s="69">
        <v>1159.66</v>
      </c>
      <c r="D61" s="69">
        <v>1152.21</v>
      </c>
      <c r="E61" s="69">
        <v>1157.97</v>
      </c>
      <c r="F61" s="69">
        <v>1239.5</v>
      </c>
      <c r="G61" s="69">
        <v>1308.62</v>
      </c>
      <c r="H61" s="69">
        <v>1343.07</v>
      </c>
      <c r="I61" s="69">
        <v>1434.31</v>
      </c>
      <c r="J61" s="69">
        <v>1350.85</v>
      </c>
      <c r="K61" s="69">
        <v>1265.07</v>
      </c>
      <c r="L61" s="69">
        <v>1255.38</v>
      </c>
      <c r="M61" s="69">
        <v>1204.17</v>
      </c>
      <c r="N61" s="69">
        <v>1202.08</v>
      </c>
      <c r="O61" s="69">
        <v>1219.31</v>
      </c>
      <c r="P61" s="69">
        <v>1244.3</v>
      </c>
      <c r="Q61" s="69">
        <v>1222.3</v>
      </c>
      <c r="R61" s="69">
        <v>1224.35</v>
      </c>
      <c r="S61" s="69">
        <v>1208.93</v>
      </c>
      <c r="T61" s="69">
        <v>1192.57</v>
      </c>
      <c r="U61" s="69">
        <v>1360.47</v>
      </c>
      <c r="V61" s="69">
        <v>1166.17</v>
      </c>
      <c r="W61" s="69">
        <v>1064.95</v>
      </c>
      <c r="X61" s="69">
        <v>1296.21</v>
      </c>
      <c r="Y61" s="69">
        <v>1261.93</v>
      </c>
    </row>
    <row r="62" spans="1:25" ht="15.75">
      <c r="A62" s="16">
        <v>22</v>
      </c>
      <c r="B62" s="69">
        <v>1220.25</v>
      </c>
      <c r="C62" s="69">
        <v>1165.74</v>
      </c>
      <c r="D62" s="69">
        <v>1191.28</v>
      </c>
      <c r="E62" s="69">
        <v>1197.84</v>
      </c>
      <c r="F62" s="69">
        <v>1261.84</v>
      </c>
      <c r="G62" s="69">
        <v>1347.57</v>
      </c>
      <c r="H62" s="69">
        <v>1394.95</v>
      </c>
      <c r="I62" s="69">
        <v>1578.05</v>
      </c>
      <c r="J62" s="69">
        <v>1568.82</v>
      </c>
      <c r="K62" s="69">
        <v>1559.66</v>
      </c>
      <c r="L62" s="69">
        <v>1542.49</v>
      </c>
      <c r="M62" s="69">
        <v>1553.36</v>
      </c>
      <c r="N62" s="69">
        <v>1535.69</v>
      </c>
      <c r="O62" s="69">
        <v>1562.9</v>
      </c>
      <c r="P62" s="69">
        <v>1592.59</v>
      </c>
      <c r="Q62" s="69">
        <v>1604.36</v>
      </c>
      <c r="R62" s="69">
        <v>1597.07</v>
      </c>
      <c r="S62" s="69">
        <v>1579.48</v>
      </c>
      <c r="T62" s="69">
        <v>1544.54</v>
      </c>
      <c r="U62" s="69">
        <v>1534.21</v>
      </c>
      <c r="V62" s="69">
        <v>1378.64</v>
      </c>
      <c r="W62" s="69">
        <v>1325.37</v>
      </c>
      <c r="X62" s="69">
        <v>1303.62</v>
      </c>
      <c r="Y62" s="69">
        <v>1266.71</v>
      </c>
    </row>
    <row r="63" spans="1:25" ht="15.75">
      <c r="A63" s="16">
        <v>23</v>
      </c>
      <c r="B63" s="69">
        <v>1226.47</v>
      </c>
      <c r="C63" s="69">
        <v>1184.3</v>
      </c>
      <c r="D63" s="69">
        <v>1183.7</v>
      </c>
      <c r="E63" s="69">
        <v>1205.75</v>
      </c>
      <c r="F63" s="69">
        <v>1269.28</v>
      </c>
      <c r="G63" s="69">
        <v>1294.9</v>
      </c>
      <c r="H63" s="69">
        <v>1341.76</v>
      </c>
      <c r="I63" s="69">
        <v>1569.08</v>
      </c>
      <c r="J63" s="69">
        <v>1567.63</v>
      </c>
      <c r="K63" s="69">
        <v>1555.54</v>
      </c>
      <c r="L63" s="69">
        <v>1529.93</v>
      </c>
      <c r="M63" s="69">
        <v>1527.06</v>
      </c>
      <c r="N63" s="69">
        <v>1524.24</v>
      </c>
      <c r="O63" s="69">
        <v>1548.79</v>
      </c>
      <c r="P63" s="69">
        <v>1577.39</v>
      </c>
      <c r="Q63" s="69">
        <v>1586.17</v>
      </c>
      <c r="R63" s="69">
        <v>1585</v>
      </c>
      <c r="S63" s="69">
        <v>1564.61</v>
      </c>
      <c r="T63" s="69">
        <v>1525.91</v>
      </c>
      <c r="U63" s="69">
        <v>1508.14</v>
      </c>
      <c r="V63" s="69">
        <v>1409.13</v>
      </c>
      <c r="W63" s="69">
        <v>1297.7</v>
      </c>
      <c r="X63" s="69">
        <v>1278.55</v>
      </c>
      <c r="Y63" s="69">
        <v>1251.16</v>
      </c>
    </row>
    <row r="64" spans="1:25" ht="15.75">
      <c r="A64" s="16">
        <v>24</v>
      </c>
      <c r="B64" s="69">
        <v>1269.36</v>
      </c>
      <c r="C64" s="69">
        <v>1253.29</v>
      </c>
      <c r="D64" s="69">
        <v>1240.37</v>
      </c>
      <c r="E64" s="69">
        <v>1227.18</v>
      </c>
      <c r="F64" s="69">
        <v>1247.04</v>
      </c>
      <c r="G64" s="69">
        <v>1273.39</v>
      </c>
      <c r="H64" s="69">
        <v>1286.52</v>
      </c>
      <c r="I64" s="69">
        <v>1444.74</v>
      </c>
      <c r="J64" s="69">
        <v>1488.25</v>
      </c>
      <c r="K64" s="69">
        <v>1489.96</v>
      </c>
      <c r="L64" s="69">
        <v>1476.69</v>
      </c>
      <c r="M64" s="69">
        <v>1453.27</v>
      </c>
      <c r="N64" s="69">
        <v>1432.41</v>
      </c>
      <c r="O64" s="69">
        <v>1463.04</v>
      </c>
      <c r="P64" s="69">
        <v>1522.37</v>
      </c>
      <c r="Q64" s="69">
        <v>1544.82</v>
      </c>
      <c r="R64" s="69">
        <v>1594.41</v>
      </c>
      <c r="S64" s="69">
        <v>1561.87</v>
      </c>
      <c r="T64" s="69">
        <v>1536.03</v>
      </c>
      <c r="U64" s="69">
        <v>1490.1</v>
      </c>
      <c r="V64" s="69">
        <v>1427</v>
      </c>
      <c r="W64" s="69">
        <v>1330.14</v>
      </c>
      <c r="X64" s="69">
        <v>1279.04</v>
      </c>
      <c r="Y64" s="69">
        <v>1264.64</v>
      </c>
    </row>
    <row r="65" spans="1:25" ht="15.75">
      <c r="A65" s="16">
        <v>25</v>
      </c>
      <c r="B65" s="69">
        <v>1234.9</v>
      </c>
      <c r="C65" s="69">
        <v>1205.35</v>
      </c>
      <c r="D65" s="69">
        <v>1158.4</v>
      </c>
      <c r="E65" s="69">
        <v>1154.75</v>
      </c>
      <c r="F65" s="69">
        <v>1164.03</v>
      </c>
      <c r="G65" s="69">
        <v>1194.76</v>
      </c>
      <c r="H65" s="69">
        <v>1276.36</v>
      </c>
      <c r="I65" s="69">
        <v>1288.04</v>
      </c>
      <c r="J65" s="69">
        <v>1292.32</v>
      </c>
      <c r="K65" s="69">
        <v>1443.87</v>
      </c>
      <c r="L65" s="69">
        <v>1455.38</v>
      </c>
      <c r="M65" s="69">
        <v>1449.63</v>
      </c>
      <c r="N65" s="69">
        <v>1452.41</v>
      </c>
      <c r="O65" s="69">
        <v>1471.64</v>
      </c>
      <c r="P65" s="69">
        <v>1504.19</v>
      </c>
      <c r="Q65" s="69">
        <v>1518.69</v>
      </c>
      <c r="R65" s="69">
        <v>1528.35</v>
      </c>
      <c r="S65" s="69">
        <v>1528.46</v>
      </c>
      <c r="T65" s="69">
        <v>1522.83</v>
      </c>
      <c r="U65" s="69">
        <v>1482.13</v>
      </c>
      <c r="V65" s="69">
        <v>1429.63</v>
      </c>
      <c r="W65" s="69">
        <v>1382.65</v>
      </c>
      <c r="X65" s="69">
        <v>1281.6</v>
      </c>
      <c r="Y65" s="69">
        <v>1240.76</v>
      </c>
    </row>
    <row r="66" spans="1:25" ht="15.75">
      <c r="A66" s="16">
        <v>26</v>
      </c>
      <c r="B66" s="69">
        <v>1209.29</v>
      </c>
      <c r="C66" s="69">
        <v>1155.01</v>
      </c>
      <c r="D66" s="69">
        <v>1149.43</v>
      </c>
      <c r="E66" s="69">
        <v>1153.3</v>
      </c>
      <c r="F66" s="69">
        <v>1210.31</v>
      </c>
      <c r="G66" s="69">
        <v>1295.55</v>
      </c>
      <c r="H66" s="69">
        <v>1348.17</v>
      </c>
      <c r="I66" s="69">
        <v>1739.76</v>
      </c>
      <c r="J66" s="69">
        <v>1760.49</v>
      </c>
      <c r="K66" s="69">
        <v>1741.83</v>
      </c>
      <c r="L66" s="69">
        <v>1698.57</v>
      </c>
      <c r="M66" s="69">
        <v>1694.92</v>
      </c>
      <c r="N66" s="69">
        <v>1691.41</v>
      </c>
      <c r="O66" s="69">
        <v>1706.64</v>
      </c>
      <c r="P66" s="69">
        <v>1724.44</v>
      </c>
      <c r="Q66" s="69">
        <v>1724.47</v>
      </c>
      <c r="R66" s="69">
        <v>1721.14</v>
      </c>
      <c r="S66" s="69">
        <v>1692.71</v>
      </c>
      <c r="T66" s="69">
        <v>1666.66</v>
      </c>
      <c r="U66" s="69">
        <v>1647.32</v>
      </c>
      <c r="V66" s="69">
        <v>1569.24</v>
      </c>
      <c r="W66" s="69">
        <v>1397.74</v>
      </c>
      <c r="X66" s="69">
        <v>1296.79</v>
      </c>
      <c r="Y66" s="69">
        <v>1266.77</v>
      </c>
    </row>
    <row r="67" spans="1:25" ht="15.75">
      <c r="A67" s="16">
        <v>27</v>
      </c>
      <c r="B67" s="69">
        <v>1224.35</v>
      </c>
      <c r="C67" s="69">
        <v>1193.41</v>
      </c>
      <c r="D67" s="69">
        <v>1154.22</v>
      </c>
      <c r="E67" s="69">
        <v>1154.88</v>
      </c>
      <c r="F67" s="69">
        <v>1229.2</v>
      </c>
      <c r="G67" s="69">
        <v>1317.34</v>
      </c>
      <c r="H67" s="69">
        <v>1387.21</v>
      </c>
      <c r="I67" s="69">
        <v>1591.52</v>
      </c>
      <c r="J67" s="69">
        <v>1708.43</v>
      </c>
      <c r="K67" s="69">
        <v>1707.5</v>
      </c>
      <c r="L67" s="69">
        <v>1691.91</v>
      </c>
      <c r="M67" s="69">
        <v>1680.34</v>
      </c>
      <c r="N67" s="69">
        <v>1678.09</v>
      </c>
      <c r="O67" s="69">
        <v>1705.11</v>
      </c>
      <c r="P67" s="69">
        <v>1730.27</v>
      </c>
      <c r="Q67" s="69">
        <v>1725.25</v>
      </c>
      <c r="R67" s="69">
        <v>1725.33</v>
      </c>
      <c r="S67" s="69">
        <v>1713.04</v>
      </c>
      <c r="T67" s="69">
        <v>1683.67</v>
      </c>
      <c r="U67" s="69">
        <v>1652.43</v>
      </c>
      <c r="V67" s="69">
        <v>1574.09</v>
      </c>
      <c r="W67" s="69">
        <v>1394.53</v>
      </c>
      <c r="X67" s="69">
        <v>1321.16</v>
      </c>
      <c r="Y67" s="69">
        <v>1275.46</v>
      </c>
    </row>
    <row r="68" spans="1:25" ht="15.75">
      <c r="A68" s="16">
        <v>28</v>
      </c>
      <c r="B68" s="69">
        <v>1236.93</v>
      </c>
      <c r="C68" s="69">
        <v>1207.81</v>
      </c>
      <c r="D68" s="69">
        <v>1196.95</v>
      </c>
      <c r="E68" s="69">
        <v>1203.01</v>
      </c>
      <c r="F68" s="69">
        <v>1245.29</v>
      </c>
      <c r="G68" s="69">
        <v>1351.18</v>
      </c>
      <c r="H68" s="69">
        <v>1417.53</v>
      </c>
      <c r="I68" s="69">
        <v>1616.97</v>
      </c>
      <c r="J68" s="69">
        <v>1651.05</v>
      </c>
      <c r="K68" s="69">
        <v>1641.69</v>
      </c>
      <c r="L68" s="69">
        <v>1619.19</v>
      </c>
      <c r="M68" s="69">
        <v>1657.15</v>
      </c>
      <c r="N68" s="69">
        <v>1659.19</v>
      </c>
      <c r="O68" s="69">
        <v>1676.73</v>
      </c>
      <c r="P68" s="69">
        <v>1700.1</v>
      </c>
      <c r="Q68" s="69">
        <v>1684.54</v>
      </c>
      <c r="R68" s="69">
        <v>1686.46</v>
      </c>
      <c r="S68" s="69">
        <v>1667.27</v>
      </c>
      <c r="T68" s="69">
        <v>1647.77</v>
      </c>
      <c r="U68" s="69">
        <v>1614.33</v>
      </c>
      <c r="V68" s="69">
        <v>1526.2</v>
      </c>
      <c r="W68" s="69">
        <v>1404.82</v>
      </c>
      <c r="X68" s="69">
        <v>1312.74</v>
      </c>
      <c r="Y68" s="69">
        <v>1257.76</v>
      </c>
    </row>
    <row r="69" spans="1:25" ht="15.75">
      <c r="A69" s="16">
        <v>29</v>
      </c>
      <c r="B69" s="69">
        <v>1190.1</v>
      </c>
      <c r="C69" s="69">
        <v>1166.53</v>
      </c>
      <c r="D69" s="69">
        <v>1157.96</v>
      </c>
      <c r="E69" s="69">
        <v>1192.39</v>
      </c>
      <c r="F69" s="69">
        <v>1248.24</v>
      </c>
      <c r="G69" s="69">
        <v>1336.15</v>
      </c>
      <c r="H69" s="69">
        <v>1409.19</v>
      </c>
      <c r="I69" s="69">
        <v>1633.7</v>
      </c>
      <c r="J69" s="69">
        <v>1687.61</v>
      </c>
      <c r="K69" s="69">
        <v>1758.56</v>
      </c>
      <c r="L69" s="69">
        <v>1742.51</v>
      </c>
      <c r="M69" s="69">
        <v>1737.99</v>
      </c>
      <c r="N69" s="69">
        <v>1737.85</v>
      </c>
      <c r="O69" s="69">
        <v>1751.11</v>
      </c>
      <c r="P69" s="69">
        <v>1776.17</v>
      </c>
      <c r="Q69" s="69">
        <v>1761.14</v>
      </c>
      <c r="R69" s="69">
        <v>1769.69</v>
      </c>
      <c r="S69" s="69">
        <v>1746.31</v>
      </c>
      <c r="T69" s="69">
        <v>1718.43</v>
      </c>
      <c r="U69" s="69">
        <v>1687.02</v>
      </c>
      <c r="V69" s="69">
        <v>1619.16</v>
      </c>
      <c r="W69" s="69">
        <v>1532.28</v>
      </c>
      <c r="X69" s="69">
        <v>1362.92</v>
      </c>
      <c r="Y69" s="69">
        <v>1323.65</v>
      </c>
    </row>
    <row r="70" spans="1:25" ht="15.75">
      <c r="A70" s="16">
        <v>30</v>
      </c>
      <c r="B70" s="69">
        <v>1329.05</v>
      </c>
      <c r="C70" s="69">
        <v>1280.99</v>
      </c>
      <c r="D70" s="69">
        <v>1241.71</v>
      </c>
      <c r="E70" s="69">
        <v>1244.8</v>
      </c>
      <c r="F70" s="69">
        <v>1324.05</v>
      </c>
      <c r="G70" s="69">
        <v>1408.96</v>
      </c>
      <c r="H70" s="69">
        <v>1600.16</v>
      </c>
      <c r="I70" s="69">
        <v>1793.81</v>
      </c>
      <c r="J70" s="69">
        <v>1817.31</v>
      </c>
      <c r="K70" s="69">
        <v>1801.42</v>
      </c>
      <c r="L70" s="69">
        <v>1783.29</v>
      </c>
      <c r="M70" s="69">
        <v>1784.11</v>
      </c>
      <c r="N70" s="69">
        <v>1782.96</v>
      </c>
      <c r="O70" s="69">
        <v>1797.01</v>
      </c>
      <c r="P70" s="69">
        <v>1828.69</v>
      </c>
      <c r="Q70" s="69">
        <v>1813.03</v>
      </c>
      <c r="R70" s="69">
        <v>1829.58</v>
      </c>
      <c r="S70" s="69">
        <v>1812.77</v>
      </c>
      <c r="T70" s="69">
        <v>1779.2</v>
      </c>
      <c r="U70" s="69">
        <v>1754.99</v>
      </c>
      <c r="V70" s="69">
        <v>1728.79</v>
      </c>
      <c r="W70" s="69">
        <v>1697.64</v>
      </c>
      <c r="X70" s="69">
        <v>1578.02</v>
      </c>
      <c r="Y70" s="69">
        <v>1462.63</v>
      </c>
    </row>
    <row r="71" spans="1:25" ht="15.75">
      <c r="A71" s="16">
        <v>31</v>
      </c>
      <c r="B71" s="69">
        <v>1351.78</v>
      </c>
      <c r="C71" s="69">
        <v>1280.87</v>
      </c>
      <c r="D71" s="69">
        <v>1233.6</v>
      </c>
      <c r="E71" s="69">
        <v>1231.9</v>
      </c>
      <c r="F71" s="69">
        <v>1272.26</v>
      </c>
      <c r="G71" s="69">
        <v>1367.69</v>
      </c>
      <c r="H71" s="69">
        <v>1394.79</v>
      </c>
      <c r="I71" s="69">
        <v>1479.63</v>
      </c>
      <c r="J71" s="69">
        <v>1601.98</v>
      </c>
      <c r="K71" s="69">
        <v>1651.75</v>
      </c>
      <c r="L71" s="69">
        <v>1653.57</v>
      </c>
      <c r="M71" s="69">
        <v>1663.7</v>
      </c>
      <c r="N71" s="69">
        <v>1664.49</v>
      </c>
      <c r="O71" s="69">
        <v>1682.18</v>
      </c>
      <c r="P71" s="69">
        <v>1723.94</v>
      </c>
      <c r="Q71" s="69">
        <v>1721.04</v>
      </c>
      <c r="R71" s="69">
        <v>1720.91</v>
      </c>
      <c r="S71" s="69">
        <v>1702.55</v>
      </c>
      <c r="T71" s="69">
        <v>1664.71</v>
      </c>
      <c r="U71" s="69">
        <v>1624.68</v>
      </c>
      <c r="V71" s="69">
        <v>1590.72</v>
      </c>
      <c r="W71" s="69">
        <v>1553.17</v>
      </c>
      <c r="X71" s="69">
        <v>1491.55</v>
      </c>
      <c r="Y71" s="69">
        <v>1320.87</v>
      </c>
    </row>
    <row r="73" spans="1:25" ht="18.75">
      <c r="A73" s="103" t="s">
        <v>20</v>
      </c>
      <c r="B73" s="104" t="s">
        <v>100</v>
      </c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</row>
    <row r="74" spans="1:25" ht="15.75">
      <c r="A74" s="103"/>
      <c r="B74" s="68" t="s">
        <v>21</v>
      </c>
      <c r="C74" s="68" t="s">
        <v>22</v>
      </c>
      <c r="D74" s="68" t="s">
        <v>23</v>
      </c>
      <c r="E74" s="68" t="s">
        <v>24</v>
      </c>
      <c r="F74" s="68" t="s">
        <v>25</v>
      </c>
      <c r="G74" s="68" t="s">
        <v>26</v>
      </c>
      <c r="H74" s="68" t="s">
        <v>27</v>
      </c>
      <c r="I74" s="68" t="s">
        <v>28</v>
      </c>
      <c r="J74" s="68" t="s">
        <v>29</v>
      </c>
      <c r="K74" s="68" t="s">
        <v>30</v>
      </c>
      <c r="L74" s="68" t="s">
        <v>31</v>
      </c>
      <c r="M74" s="68" t="s">
        <v>32</v>
      </c>
      <c r="N74" s="68" t="s">
        <v>33</v>
      </c>
      <c r="O74" s="68" t="s">
        <v>34</v>
      </c>
      <c r="P74" s="68" t="s">
        <v>35</v>
      </c>
      <c r="Q74" s="68" t="s">
        <v>36</v>
      </c>
      <c r="R74" s="68" t="s">
        <v>37</v>
      </c>
      <c r="S74" s="68" t="s">
        <v>38</v>
      </c>
      <c r="T74" s="68" t="s">
        <v>39</v>
      </c>
      <c r="U74" s="68" t="s">
        <v>40</v>
      </c>
      <c r="V74" s="68" t="s">
        <v>41</v>
      </c>
      <c r="W74" s="68" t="s">
        <v>42</v>
      </c>
      <c r="X74" s="68" t="s">
        <v>43</v>
      </c>
      <c r="Y74" s="68" t="s">
        <v>44</v>
      </c>
    </row>
    <row r="75" spans="1:25" ht="15.75">
      <c r="A75" s="16">
        <v>1</v>
      </c>
      <c r="B75" s="69">
        <v>1236.08</v>
      </c>
      <c r="C75" s="69">
        <v>1229.67</v>
      </c>
      <c r="D75" s="69">
        <v>1221.92</v>
      </c>
      <c r="E75" s="69">
        <v>1224.4</v>
      </c>
      <c r="F75" s="69">
        <v>1250.96</v>
      </c>
      <c r="G75" s="69">
        <v>1333.02</v>
      </c>
      <c r="H75" s="69">
        <v>1450.95</v>
      </c>
      <c r="I75" s="69">
        <v>1488.83</v>
      </c>
      <c r="J75" s="69">
        <v>1557.9</v>
      </c>
      <c r="K75" s="69">
        <v>1543.97</v>
      </c>
      <c r="L75" s="69">
        <v>1515.74</v>
      </c>
      <c r="M75" s="69">
        <v>1517.46</v>
      </c>
      <c r="N75" s="69">
        <v>1518.56</v>
      </c>
      <c r="O75" s="69">
        <v>1536.43</v>
      </c>
      <c r="P75" s="69">
        <v>1567.39</v>
      </c>
      <c r="Q75" s="69">
        <v>1568.73</v>
      </c>
      <c r="R75" s="69">
        <v>1541.12</v>
      </c>
      <c r="S75" s="69">
        <v>1532.03</v>
      </c>
      <c r="T75" s="69">
        <v>1499.37</v>
      </c>
      <c r="U75" s="69">
        <v>1475.27</v>
      </c>
      <c r="V75" s="69">
        <v>1404.76</v>
      </c>
      <c r="W75" s="69">
        <v>1371.33</v>
      </c>
      <c r="X75" s="69">
        <v>1253.87</v>
      </c>
      <c r="Y75" s="69">
        <v>1238.8</v>
      </c>
    </row>
    <row r="76" spans="1:25" ht="15.75">
      <c r="A76" s="16">
        <v>2</v>
      </c>
      <c r="B76" s="69">
        <v>1225.69</v>
      </c>
      <c r="C76" s="69">
        <v>1221.52</v>
      </c>
      <c r="D76" s="69">
        <v>1215.2</v>
      </c>
      <c r="E76" s="69">
        <v>1219.7</v>
      </c>
      <c r="F76" s="69">
        <v>1237.98</v>
      </c>
      <c r="G76" s="69">
        <v>1334.97</v>
      </c>
      <c r="H76" s="69">
        <v>1428.29</v>
      </c>
      <c r="I76" s="69">
        <v>1536.91</v>
      </c>
      <c r="J76" s="69">
        <v>1657.21</v>
      </c>
      <c r="K76" s="69">
        <v>1659.06</v>
      </c>
      <c r="L76" s="69">
        <v>1631.4</v>
      </c>
      <c r="M76" s="69">
        <v>1630.92</v>
      </c>
      <c r="N76" s="69">
        <v>1634.8</v>
      </c>
      <c r="O76" s="69">
        <v>1648.96</v>
      </c>
      <c r="P76" s="69">
        <v>1688.35</v>
      </c>
      <c r="Q76" s="69">
        <v>1677.05</v>
      </c>
      <c r="R76" s="69">
        <v>1616.67</v>
      </c>
      <c r="S76" s="69">
        <v>1590.04</v>
      </c>
      <c r="T76" s="69">
        <v>1553.96</v>
      </c>
      <c r="U76" s="69">
        <v>1523.39</v>
      </c>
      <c r="V76" s="69">
        <v>1458.79</v>
      </c>
      <c r="W76" s="69">
        <v>1381.35</v>
      </c>
      <c r="X76" s="69">
        <v>1258.29</v>
      </c>
      <c r="Y76" s="69">
        <v>1242.93</v>
      </c>
    </row>
    <row r="77" spans="1:25" ht="15.75">
      <c r="A77" s="16">
        <v>3</v>
      </c>
      <c r="B77" s="69">
        <v>1253.23</v>
      </c>
      <c r="C77" s="69">
        <v>1252.3</v>
      </c>
      <c r="D77" s="69">
        <v>1263.06</v>
      </c>
      <c r="E77" s="69">
        <v>1260.78</v>
      </c>
      <c r="F77" s="69">
        <v>1272.5</v>
      </c>
      <c r="G77" s="69">
        <v>1356.85</v>
      </c>
      <c r="H77" s="69">
        <v>1388.34</v>
      </c>
      <c r="I77" s="69">
        <v>1426.93</v>
      </c>
      <c r="J77" s="69">
        <v>1466.59</v>
      </c>
      <c r="K77" s="69">
        <v>1475</v>
      </c>
      <c r="L77" s="69">
        <v>1463.2</v>
      </c>
      <c r="M77" s="69">
        <v>1458.7</v>
      </c>
      <c r="N77" s="69">
        <v>1391.71</v>
      </c>
      <c r="O77" s="69">
        <v>1438.22</v>
      </c>
      <c r="P77" s="69">
        <v>1537.65</v>
      </c>
      <c r="Q77" s="69">
        <v>1630.82</v>
      </c>
      <c r="R77" s="69">
        <v>1663.43</v>
      </c>
      <c r="S77" s="69">
        <v>1657.86</v>
      </c>
      <c r="T77" s="69">
        <v>1627.65</v>
      </c>
      <c r="U77" s="69">
        <v>1615.24</v>
      </c>
      <c r="V77" s="69">
        <v>1561.44</v>
      </c>
      <c r="W77" s="69">
        <v>1498.17</v>
      </c>
      <c r="X77" s="69">
        <v>1365.5</v>
      </c>
      <c r="Y77" s="69">
        <v>1345.38</v>
      </c>
    </row>
    <row r="78" spans="1:25" ht="15.75">
      <c r="A78" s="16">
        <v>4</v>
      </c>
      <c r="B78" s="69">
        <v>1253.75</v>
      </c>
      <c r="C78" s="69">
        <v>1255.68</v>
      </c>
      <c r="D78" s="69">
        <v>1245.95</v>
      </c>
      <c r="E78" s="69">
        <v>1245.46</v>
      </c>
      <c r="F78" s="69">
        <v>1252.89</v>
      </c>
      <c r="G78" s="69">
        <v>1278.41</v>
      </c>
      <c r="H78" s="69">
        <v>1349.19</v>
      </c>
      <c r="I78" s="69">
        <v>1358.47</v>
      </c>
      <c r="J78" s="69">
        <v>1419.44</v>
      </c>
      <c r="K78" s="69">
        <v>1454.36</v>
      </c>
      <c r="L78" s="69">
        <v>1440.43</v>
      </c>
      <c r="M78" s="69">
        <v>1438</v>
      </c>
      <c r="N78" s="69">
        <v>1441.08</v>
      </c>
      <c r="O78" s="69">
        <v>1447.55</v>
      </c>
      <c r="P78" s="69">
        <v>1449.5</v>
      </c>
      <c r="Q78" s="69">
        <v>1534.56</v>
      </c>
      <c r="R78" s="69">
        <v>1626.95</v>
      </c>
      <c r="S78" s="69">
        <v>1617.47</v>
      </c>
      <c r="T78" s="69">
        <v>1609.22</v>
      </c>
      <c r="U78" s="69">
        <v>1600.32</v>
      </c>
      <c r="V78" s="69">
        <v>1553.99</v>
      </c>
      <c r="W78" s="69">
        <v>1494.43</v>
      </c>
      <c r="X78" s="69">
        <v>1365.57</v>
      </c>
      <c r="Y78" s="69">
        <v>1328.51</v>
      </c>
    </row>
    <row r="79" spans="1:25" ht="15.75">
      <c r="A79" s="16">
        <v>5</v>
      </c>
      <c r="B79" s="69">
        <v>1246.35</v>
      </c>
      <c r="C79" s="69">
        <v>1235.67</v>
      </c>
      <c r="D79" s="69">
        <v>1217.07</v>
      </c>
      <c r="E79" s="69">
        <v>1220.17</v>
      </c>
      <c r="F79" s="69">
        <v>1240.72</v>
      </c>
      <c r="G79" s="69">
        <v>1345.88</v>
      </c>
      <c r="H79" s="69">
        <v>1394.36</v>
      </c>
      <c r="I79" s="69">
        <v>1533.19</v>
      </c>
      <c r="J79" s="69">
        <v>1538.32</v>
      </c>
      <c r="K79" s="69">
        <v>1528.64</v>
      </c>
      <c r="L79" s="69">
        <v>1507.99</v>
      </c>
      <c r="M79" s="69">
        <v>1511.18</v>
      </c>
      <c r="N79" s="69">
        <v>1504.71</v>
      </c>
      <c r="O79" s="69">
        <v>1512.8</v>
      </c>
      <c r="P79" s="69">
        <v>1540.02</v>
      </c>
      <c r="Q79" s="69">
        <v>1541.79</v>
      </c>
      <c r="R79" s="69">
        <v>1547.3</v>
      </c>
      <c r="S79" s="69">
        <v>1524.71</v>
      </c>
      <c r="T79" s="69">
        <v>1518.29</v>
      </c>
      <c r="U79" s="69">
        <v>1500.29</v>
      </c>
      <c r="V79" s="69">
        <v>1438.55</v>
      </c>
      <c r="W79" s="69">
        <v>1361.15</v>
      </c>
      <c r="X79" s="69">
        <v>1285.92</v>
      </c>
      <c r="Y79" s="69">
        <v>1259.46</v>
      </c>
    </row>
    <row r="80" spans="1:25" ht="15.75">
      <c r="A80" s="16">
        <v>6</v>
      </c>
      <c r="B80" s="69">
        <v>1260.68</v>
      </c>
      <c r="C80" s="69">
        <v>1247.75</v>
      </c>
      <c r="D80" s="69">
        <v>1249.16</v>
      </c>
      <c r="E80" s="69">
        <v>1256.01</v>
      </c>
      <c r="F80" s="69">
        <v>1338.98</v>
      </c>
      <c r="G80" s="69">
        <v>1433.42</v>
      </c>
      <c r="H80" s="69">
        <v>1479.94</v>
      </c>
      <c r="I80" s="69">
        <v>1642.98</v>
      </c>
      <c r="J80" s="69">
        <v>1650</v>
      </c>
      <c r="K80" s="69">
        <v>1645.62</v>
      </c>
      <c r="L80" s="69">
        <v>1616.74</v>
      </c>
      <c r="M80" s="69">
        <v>1616.5</v>
      </c>
      <c r="N80" s="69">
        <v>1585.47</v>
      </c>
      <c r="O80" s="69">
        <v>1591.08</v>
      </c>
      <c r="P80" s="69">
        <v>1614.61</v>
      </c>
      <c r="Q80" s="69">
        <v>1631.13</v>
      </c>
      <c r="R80" s="69">
        <v>1642.17</v>
      </c>
      <c r="S80" s="69">
        <v>1617.3</v>
      </c>
      <c r="T80" s="69">
        <v>1577.88</v>
      </c>
      <c r="U80" s="69">
        <v>1562.14</v>
      </c>
      <c r="V80" s="69">
        <v>1489.31</v>
      </c>
      <c r="W80" s="69">
        <v>1413.27</v>
      </c>
      <c r="X80" s="69">
        <v>1326.16</v>
      </c>
      <c r="Y80" s="69">
        <v>1274.58</v>
      </c>
    </row>
    <row r="81" spans="1:25" ht="15.75">
      <c r="A81" s="16">
        <v>7</v>
      </c>
      <c r="B81" s="69">
        <v>1245.08</v>
      </c>
      <c r="C81" s="69">
        <v>1236.53</v>
      </c>
      <c r="D81" s="69">
        <v>1238.48</v>
      </c>
      <c r="E81" s="69">
        <v>1245.79</v>
      </c>
      <c r="F81" s="69">
        <v>1256.6</v>
      </c>
      <c r="G81" s="69">
        <v>1376.27</v>
      </c>
      <c r="H81" s="69">
        <v>1438.11</v>
      </c>
      <c r="I81" s="69">
        <v>1535.87</v>
      </c>
      <c r="J81" s="69">
        <v>1607.06</v>
      </c>
      <c r="K81" s="69">
        <v>1584.8</v>
      </c>
      <c r="L81" s="69">
        <v>1563.25</v>
      </c>
      <c r="M81" s="69">
        <v>1572.39</v>
      </c>
      <c r="N81" s="69">
        <v>1573.13</v>
      </c>
      <c r="O81" s="69">
        <v>1587.57</v>
      </c>
      <c r="P81" s="69">
        <v>1609.84</v>
      </c>
      <c r="Q81" s="69">
        <v>1628.92</v>
      </c>
      <c r="R81" s="69">
        <v>1627.02</v>
      </c>
      <c r="S81" s="69">
        <v>1612.43</v>
      </c>
      <c r="T81" s="69">
        <v>1572.03</v>
      </c>
      <c r="U81" s="69">
        <v>1558.23</v>
      </c>
      <c r="V81" s="69">
        <v>1487.01</v>
      </c>
      <c r="W81" s="69">
        <v>1364.75</v>
      </c>
      <c r="X81" s="69">
        <v>1290.49</v>
      </c>
      <c r="Y81" s="69">
        <v>1257.36</v>
      </c>
    </row>
    <row r="82" spans="1:25" ht="15.75">
      <c r="A82" s="16">
        <v>8</v>
      </c>
      <c r="B82" s="69">
        <v>1239.93</v>
      </c>
      <c r="C82" s="69">
        <v>1238.57</v>
      </c>
      <c r="D82" s="69">
        <v>1235.69</v>
      </c>
      <c r="E82" s="69">
        <v>1242.75</v>
      </c>
      <c r="F82" s="69">
        <v>1311.4</v>
      </c>
      <c r="G82" s="69">
        <v>1443.03</v>
      </c>
      <c r="H82" s="69">
        <v>1473.46</v>
      </c>
      <c r="I82" s="69">
        <v>1625.31</v>
      </c>
      <c r="J82" s="69">
        <v>1649.53</v>
      </c>
      <c r="K82" s="69">
        <v>1596.72</v>
      </c>
      <c r="L82" s="69">
        <v>1583.01</v>
      </c>
      <c r="M82" s="69">
        <v>1588.41</v>
      </c>
      <c r="N82" s="69">
        <v>1599.06</v>
      </c>
      <c r="O82" s="69">
        <v>1605.77</v>
      </c>
      <c r="P82" s="69">
        <v>1633.91</v>
      </c>
      <c r="Q82" s="69">
        <v>1640.52</v>
      </c>
      <c r="R82" s="69">
        <v>1651.02</v>
      </c>
      <c r="S82" s="69">
        <v>1642.67</v>
      </c>
      <c r="T82" s="69">
        <v>1606.57</v>
      </c>
      <c r="U82" s="69">
        <v>1586.12</v>
      </c>
      <c r="V82" s="69">
        <v>1531.37</v>
      </c>
      <c r="W82" s="69">
        <v>1461.96</v>
      </c>
      <c r="X82" s="69">
        <v>1327.98</v>
      </c>
      <c r="Y82" s="69">
        <v>1273.51</v>
      </c>
    </row>
    <row r="83" spans="1:25" ht="15.75">
      <c r="A83" s="16">
        <v>9</v>
      </c>
      <c r="B83" s="69">
        <v>1266.71</v>
      </c>
      <c r="C83" s="69">
        <v>1244.52</v>
      </c>
      <c r="D83" s="69">
        <v>1249.12</v>
      </c>
      <c r="E83" s="69">
        <v>1267.96</v>
      </c>
      <c r="F83" s="69">
        <v>1353.07</v>
      </c>
      <c r="G83" s="69">
        <v>1468.43</v>
      </c>
      <c r="H83" s="69">
        <v>1631.19</v>
      </c>
      <c r="I83" s="69">
        <v>1785.04</v>
      </c>
      <c r="J83" s="69">
        <v>1773.31</v>
      </c>
      <c r="K83" s="69">
        <v>1766.6</v>
      </c>
      <c r="L83" s="69">
        <v>1745.55</v>
      </c>
      <c r="M83" s="69">
        <v>1757.36</v>
      </c>
      <c r="N83" s="69">
        <v>1756.4</v>
      </c>
      <c r="O83" s="69">
        <v>1774.7</v>
      </c>
      <c r="P83" s="69">
        <v>1805.22</v>
      </c>
      <c r="Q83" s="69">
        <v>1811.17</v>
      </c>
      <c r="R83" s="69">
        <v>1808.95</v>
      </c>
      <c r="S83" s="69">
        <v>1794.17</v>
      </c>
      <c r="T83" s="69">
        <v>1734.77</v>
      </c>
      <c r="U83" s="69">
        <v>1710.16</v>
      </c>
      <c r="V83" s="69">
        <v>1625.37</v>
      </c>
      <c r="W83" s="69">
        <v>1573.28</v>
      </c>
      <c r="X83" s="69">
        <v>1364.19</v>
      </c>
      <c r="Y83" s="69">
        <v>1326.3</v>
      </c>
    </row>
    <row r="84" spans="1:25" ht="15.75">
      <c r="A84" s="16">
        <v>10</v>
      </c>
      <c r="B84" s="69">
        <v>1361.78</v>
      </c>
      <c r="C84" s="69">
        <v>1316.2</v>
      </c>
      <c r="D84" s="69">
        <v>1312.06</v>
      </c>
      <c r="E84" s="69">
        <v>1311.83</v>
      </c>
      <c r="F84" s="69">
        <v>1326.72</v>
      </c>
      <c r="G84" s="69">
        <v>1435.34</v>
      </c>
      <c r="H84" s="69">
        <v>1475.16</v>
      </c>
      <c r="I84" s="69">
        <v>1653.34</v>
      </c>
      <c r="J84" s="69">
        <v>1657.4</v>
      </c>
      <c r="K84" s="69">
        <v>1674.74</v>
      </c>
      <c r="L84" s="69">
        <v>1685.43</v>
      </c>
      <c r="M84" s="69">
        <v>1676.83</v>
      </c>
      <c r="N84" s="69">
        <v>1683.55</v>
      </c>
      <c r="O84" s="69">
        <v>1636.69</v>
      </c>
      <c r="P84" s="69">
        <v>1695.95</v>
      </c>
      <c r="Q84" s="69">
        <v>1708.14</v>
      </c>
      <c r="R84" s="69">
        <v>1667.83</v>
      </c>
      <c r="S84" s="69">
        <v>1708.06</v>
      </c>
      <c r="T84" s="69">
        <v>1653.19</v>
      </c>
      <c r="U84" s="69">
        <v>1628.85</v>
      </c>
      <c r="V84" s="69">
        <v>1546.39</v>
      </c>
      <c r="W84" s="69">
        <v>1442.67</v>
      </c>
      <c r="X84" s="69">
        <v>1389.67</v>
      </c>
      <c r="Y84" s="69">
        <v>1323.41</v>
      </c>
    </row>
    <row r="85" spans="1:25" ht="15.75">
      <c r="A85" s="16">
        <v>11</v>
      </c>
      <c r="B85" s="69">
        <v>1279.5</v>
      </c>
      <c r="C85" s="69">
        <v>1275.53</v>
      </c>
      <c r="D85" s="69">
        <v>1267.35</v>
      </c>
      <c r="E85" s="69">
        <v>1266.34</v>
      </c>
      <c r="F85" s="69">
        <v>1276</v>
      </c>
      <c r="G85" s="69">
        <v>1331.25</v>
      </c>
      <c r="H85" s="69">
        <v>1369.06</v>
      </c>
      <c r="I85" s="69">
        <v>1405.39</v>
      </c>
      <c r="J85" s="69">
        <v>1414.41</v>
      </c>
      <c r="K85" s="69">
        <v>1570.93</v>
      </c>
      <c r="L85" s="69">
        <v>1557.2</v>
      </c>
      <c r="M85" s="69">
        <v>1560.14</v>
      </c>
      <c r="N85" s="69">
        <v>1578.64</v>
      </c>
      <c r="O85" s="69">
        <v>1591.26</v>
      </c>
      <c r="P85" s="69">
        <v>1609.69</v>
      </c>
      <c r="Q85" s="69">
        <v>1634.03</v>
      </c>
      <c r="R85" s="69">
        <v>1636.09</v>
      </c>
      <c r="S85" s="69">
        <v>1623.52</v>
      </c>
      <c r="T85" s="69">
        <v>1592.82</v>
      </c>
      <c r="U85" s="69">
        <v>1582.29</v>
      </c>
      <c r="V85" s="69">
        <v>1517.09</v>
      </c>
      <c r="W85" s="69">
        <v>1428.55</v>
      </c>
      <c r="X85" s="69">
        <v>1369.32</v>
      </c>
      <c r="Y85" s="69">
        <v>1273.48</v>
      </c>
    </row>
    <row r="86" spans="1:25" ht="15.75">
      <c r="A86" s="16">
        <v>12</v>
      </c>
      <c r="B86" s="69">
        <v>1245.4</v>
      </c>
      <c r="C86" s="69">
        <v>1225.34</v>
      </c>
      <c r="D86" s="69">
        <v>1218.92</v>
      </c>
      <c r="E86" s="69">
        <v>1236.53</v>
      </c>
      <c r="F86" s="69">
        <v>1269.52</v>
      </c>
      <c r="G86" s="69">
        <v>1396.92</v>
      </c>
      <c r="H86" s="69">
        <v>1454.82</v>
      </c>
      <c r="I86" s="69">
        <v>1583.19</v>
      </c>
      <c r="J86" s="69">
        <v>1610.61</v>
      </c>
      <c r="K86" s="69">
        <v>1607.07</v>
      </c>
      <c r="L86" s="69">
        <v>1589.57</v>
      </c>
      <c r="M86" s="69">
        <v>1604.81</v>
      </c>
      <c r="N86" s="69">
        <v>1605.38</v>
      </c>
      <c r="O86" s="69">
        <v>1621.66</v>
      </c>
      <c r="P86" s="69">
        <v>1625.96</v>
      </c>
      <c r="Q86" s="69">
        <v>1634.6</v>
      </c>
      <c r="R86" s="69">
        <v>1644.86</v>
      </c>
      <c r="S86" s="69">
        <v>1616.05</v>
      </c>
      <c r="T86" s="69">
        <v>1610.45</v>
      </c>
      <c r="U86" s="69">
        <v>1575.14</v>
      </c>
      <c r="V86" s="69">
        <v>1513.13</v>
      </c>
      <c r="W86" s="69">
        <v>1445.99</v>
      </c>
      <c r="X86" s="69">
        <v>1337.25</v>
      </c>
      <c r="Y86" s="69">
        <v>1265.17</v>
      </c>
    </row>
    <row r="87" spans="1:25" ht="15.75">
      <c r="A87" s="16">
        <v>13</v>
      </c>
      <c r="B87" s="69">
        <v>1222.16</v>
      </c>
      <c r="C87" s="69">
        <v>1208</v>
      </c>
      <c r="D87" s="69">
        <v>1210.17</v>
      </c>
      <c r="E87" s="69">
        <v>1214.24</v>
      </c>
      <c r="F87" s="69">
        <v>1252.38</v>
      </c>
      <c r="G87" s="69">
        <v>1328.02</v>
      </c>
      <c r="H87" s="69">
        <v>1479.43</v>
      </c>
      <c r="I87" s="69">
        <v>1626.03</v>
      </c>
      <c r="J87" s="69">
        <v>1639.96</v>
      </c>
      <c r="K87" s="69">
        <v>1613.49</v>
      </c>
      <c r="L87" s="69">
        <v>1581.47</v>
      </c>
      <c r="M87" s="69">
        <v>1584.79</v>
      </c>
      <c r="N87" s="69">
        <v>1550.98</v>
      </c>
      <c r="O87" s="69">
        <v>1567.06</v>
      </c>
      <c r="P87" s="69">
        <v>1595.43</v>
      </c>
      <c r="Q87" s="69">
        <v>1613.09</v>
      </c>
      <c r="R87" s="69">
        <v>1611.88</v>
      </c>
      <c r="S87" s="69">
        <v>1592.55</v>
      </c>
      <c r="T87" s="69">
        <v>1579.43</v>
      </c>
      <c r="U87" s="69">
        <v>1535.75</v>
      </c>
      <c r="V87" s="69">
        <v>1483.98</v>
      </c>
      <c r="W87" s="69">
        <v>1402.51</v>
      </c>
      <c r="X87" s="69">
        <v>1280.64</v>
      </c>
      <c r="Y87" s="69">
        <v>1245</v>
      </c>
    </row>
    <row r="88" spans="1:25" ht="15.75">
      <c r="A88" s="16">
        <v>14</v>
      </c>
      <c r="B88" s="69">
        <v>1197.04</v>
      </c>
      <c r="C88" s="69">
        <v>1164.12</v>
      </c>
      <c r="D88" s="69">
        <v>1161.07</v>
      </c>
      <c r="E88" s="69">
        <v>1173.11</v>
      </c>
      <c r="F88" s="69">
        <v>1236.58</v>
      </c>
      <c r="G88" s="69">
        <v>1274.63</v>
      </c>
      <c r="H88" s="69">
        <v>1357.28</v>
      </c>
      <c r="I88" s="69">
        <v>1437.88</v>
      </c>
      <c r="J88" s="69">
        <v>1524.02</v>
      </c>
      <c r="K88" s="69">
        <v>1495.33</v>
      </c>
      <c r="L88" s="69">
        <v>1481.82</v>
      </c>
      <c r="M88" s="69">
        <v>1487.82</v>
      </c>
      <c r="N88" s="69">
        <v>1489.56</v>
      </c>
      <c r="O88" s="69">
        <v>1498.76</v>
      </c>
      <c r="P88" s="69">
        <v>1540.99</v>
      </c>
      <c r="Q88" s="69">
        <v>1538.08</v>
      </c>
      <c r="R88" s="69">
        <v>1582.25</v>
      </c>
      <c r="S88" s="69">
        <v>1551.95</v>
      </c>
      <c r="T88" s="69">
        <v>1536.3</v>
      </c>
      <c r="U88" s="69">
        <v>1492.67</v>
      </c>
      <c r="V88" s="69">
        <v>1386.79</v>
      </c>
      <c r="W88" s="69">
        <v>1329.38</v>
      </c>
      <c r="X88" s="69">
        <v>1250.26</v>
      </c>
      <c r="Y88" s="69">
        <v>1239.51</v>
      </c>
    </row>
    <row r="89" spans="1:25" ht="15.75">
      <c r="A89" s="16">
        <v>15</v>
      </c>
      <c r="B89" s="69">
        <v>1209.38</v>
      </c>
      <c r="C89" s="69">
        <v>1162.5</v>
      </c>
      <c r="D89" s="69">
        <v>1157.6</v>
      </c>
      <c r="E89" s="69">
        <v>1161.14</v>
      </c>
      <c r="F89" s="69">
        <v>1219.82</v>
      </c>
      <c r="G89" s="69">
        <v>1321.23</v>
      </c>
      <c r="H89" s="69">
        <v>1443.47</v>
      </c>
      <c r="I89" s="69">
        <v>1625.89</v>
      </c>
      <c r="J89" s="69">
        <v>1689.13</v>
      </c>
      <c r="K89" s="69">
        <v>1606.87</v>
      </c>
      <c r="L89" s="69">
        <v>1600.36</v>
      </c>
      <c r="M89" s="69">
        <v>1604.5</v>
      </c>
      <c r="N89" s="69">
        <v>1604.33</v>
      </c>
      <c r="O89" s="69">
        <v>1618.66</v>
      </c>
      <c r="P89" s="69">
        <v>1656.83</v>
      </c>
      <c r="Q89" s="69">
        <v>1674.35</v>
      </c>
      <c r="R89" s="69">
        <v>1663.72</v>
      </c>
      <c r="S89" s="69">
        <v>1632.46</v>
      </c>
      <c r="T89" s="69">
        <v>1610.98</v>
      </c>
      <c r="U89" s="69">
        <v>1561.93</v>
      </c>
      <c r="V89" s="69">
        <v>1465.81</v>
      </c>
      <c r="W89" s="69">
        <v>1350.39</v>
      </c>
      <c r="X89" s="69">
        <v>1299.83</v>
      </c>
      <c r="Y89" s="69">
        <v>1243.54</v>
      </c>
    </row>
    <row r="90" spans="1:25" ht="15.75">
      <c r="A90" s="16">
        <v>16</v>
      </c>
      <c r="B90" s="69">
        <v>1135.23</v>
      </c>
      <c r="C90" s="69">
        <v>1113.96</v>
      </c>
      <c r="D90" s="69">
        <v>1117.85</v>
      </c>
      <c r="E90" s="69">
        <v>1132.98</v>
      </c>
      <c r="F90" s="69">
        <v>1238.31</v>
      </c>
      <c r="G90" s="69">
        <v>1310.21</v>
      </c>
      <c r="H90" s="69">
        <v>1394.93</v>
      </c>
      <c r="I90" s="69">
        <v>1557.4</v>
      </c>
      <c r="J90" s="69">
        <v>1605.11</v>
      </c>
      <c r="K90" s="69">
        <v>1592.88</v>
      </c>
      <c r="L90" s="69">
        <v>1571.09</v>
      </c>
      <c r="M90" s="69">
        <v>1567.75</v>
      </c>
      <c r="N90" s="69">
        <v>1580.96</v>
      </c>
      <c r="O90" s="69">
        <v>1589.9</v>
      </c>
      <c r="P90" s="69">
        <v>1609.46</v>
      </c>
      <c r="Q90" s="69">
        <v>1599.85</v>
      </c>
      <c r="R90" s="69">
        <v>1600.33</v>
      </c>
      <c r="S90" s="69">
        <v>1592.85</v>
      </c>
      <c r="T90" s="69">
        <v>1581.9</v>
      </c>
      <c r="U90" s="69">
        <v>1549.57</v>
      </c>
      <c r="V90" s="69">
        <v>1484.69</v>
      </c>
      <c r="W90" s="69">
        <v>1394.5</v>
      </c>
      <c r="X90" s="69">
        <v>1316.33</v>
      </c>
      <c r="Y90" s="69">
        <v>1258.43</v>
      </c>
    </row>
    <row r="91" spans="1:25" ht="15.75">
      <c r="A91" s="16">
        <v>17</v>
      </c>
      <c r="B91" s="69">
        <v>1330.07</v>
      </c>
      <c r="C91" s="69">
        <v>1305.65</v>
      </c>
      <c r="D91" s="69">
        <v>1296.77</v>
      </c>
      <c r="E91" s="69">
        <v>1294.99</v>
      </c>
      <c r="F91" s="69">
        <v>1325.4</v>
      </c>
      <c r="G91" s="69">
        <v>1337.57</v>
      </c>
      <c r="H91" s="69">
        <v>1376.63</v>
      </c>
      <c r="I91" s="69">
        <v>1427.19</v>
      </c>
      <c r="J91" s="69">
        <v>1466.23</v>
      </c>
      <c r="K91" s="69">
        <v>1463.15</v>
      </c>
      <c r="L91" s="69">
        <v>1470.58</v>
      </c>
      <c r="M91" s="69">
        <v>1467.88</v>
      </c>
      <c r="N91" s="69">
        <v>1466.8</v>
      </c>
      <c r="O91" s="69">
        <v>1474.85</v>
      </c>
      <c r="P91" s="69">
        <v>1498.53</v>
      </c>
      <c r="Q91" s="69">
        <v>1571.27</v>
      </c>
      <c r="R91" s="69">
        <v>1615.62</v>
      </c>
      <c r="S91" s="69">
        <v>1581.03</v>
      </c>
      <c r="T91" s="69">
        <v>1558.4</v>
      </c>
      <c r="U91" s="69">
        <v>1547.85</v>
      </c>
      <c r="V91" s="69">
        <v>1498.39</v>
      </c>
      <c r="W91" s="69">
        <v>1405.42</v>
      </c>
      <c r="X91" s="69">
        <v>1344.49</v>
      </c>
      <c r="Y91" s="69">
        <v>1310.54</v>
      </c>
    </row>
    <row r="92" spans="1:25" ht="15.75">
      <c r="A92" s="16">
        <v>18</v>
      </c>
      <c r="B92" s="69">
        <v>1317.85</v>
      </c>
      <c r="C92" s="69">
        <v>1271.36</v>
      </c>
      <c r="D92" s="69">
        <v>1268.12</v>
      </c>
      <c r="E92" s="69">
        <v>1267.52</v>
      </c>
      <c r="F92" s="69">
        <v>1277.51</v>
      </c>
      <c r="G92" s="69">
        <v>1314.32</v>
      </c>
      <c r="H92" s="69">
        <v>1344.62</v>
      </c>
      <c r="I92" s="69">
        <v>1395.75</v>
      </c>
      <c r="J92" s="69">
        <v>1413.42</v>
      </c>
      <c r="K92" s="69">
        <v>1426.1</v>
      </c>
      <c r="L92" s="69">
        <v>1465.25</v>
      </c>
      <c r="M92" s="69">
        <v>1463.12</v>
      </c>
      <c r="N92" s="69">
        <v>1455.25</v>
      </c>
      <c r="O92" s="69">
        <v>1461.67</v>
      </c>
      <c r="P92" s="69">
        <v>1510.37</v>
      </c>
      <c r="Q92" s="69">
        <v>1529.98</v>
      </c>
      <c r="R92" s="69">
        <v>1616.61</v>
      </c>
      <c r="S92" s="69">
        <v>1603.31</v>
      </c>
      <c r="T92" s="69">
        <v>1629.01</v>
      </c>
      <c r="U92" s="69">
        <v>1599.82</v>
      </c>
      <c r="V92" s="69">
        <v>1525.44</v>
      </c>
      <c r="W92" s="69">
        <v>1439.03</v>
      </c>
      <c r="X92" s="69">
        <v>1367.98</v>
      </c>
      <c r="Y92" s="69">
        <v>1317.02</v>
      </c>
    </row>
    <row r="93" spans="1:25" ht="15.75">
      <c r="A93" s="16">
        <v>19</v>
      </c>
      <c r="B93" s="69">
        <v>1309.49</v>
      </c>
      <c r="C93" s="69">
        <v>1297.63</v>
      </c>
      <c r="D93" s="69">
        <v>1266.86</v>
      </c>
      <c r="E93" s="69">
        <v>1277.86</v>
      </c>
      <c r="F93" s="69">
        <v>1355.64</v>
      </c>
      <c r="G93" s="69">
        <v>1470.4</v>
      </c>
      <c r="H93" s="69">
        <v>1563.32</v>
      </c>
      <c r="I93" s="69">
        <v>1761.53</v>
      </c>
      <c r="J93" s="69">
        <v>1758.22</v>
      </c>
      <c r="K93" s="69">
        <v>1737.95</v>
      </c>
      <c r="L93" s="69">
        <v>1714.23</v>
      </c>
      <c r="M93" s="69">
        <v>1732.74</v>
      </c>
      <c r="N93" s="69">
        <v>1725.91</v>
      </c>
      <c r="O93" s="69">
        <v>1742.61</v>
      </c>
      <c r="P93" s="69">
        <v>1773.78</v>
      </c>
      <c r="Q93" s="69">
        <v>1778.08</v>
      </c>
      <c r="R93" s="69">
        <v>1781.69</v>
      </c>
      <c r="S93" s="69">
        <v>1747.08</v>
      </c>
      <c r="T93" s="69">
        <v>1703.01</v>
      </c>
      <c r="U93" s="69">
        <v>1681.59</v>
      </c>
      <c r="V93" s="69">
        <v>1616.87</v>
      </c>
      <c r="W93" s="69">
        <v>1468.12</v>
      </c>
      <c r="X93" s="69">
        <v>1406.51</v>
      </c>
      <c r="Y93" s="69">
        <v>1330.13</v>
      </c>
    </row>
    <row r="94" spans="1:25" ht="15.75">
      <c r="A94" s="16">
        <v>20</v>
      </c>
      <c r="B94" s="69">
        <v>1271.62</v>
      </c>
      <c r="C94" s="69">
        <v>1259.69</v>
      </c>
      <c r="D94" s="69">
        <v>1258.33</v>
      </c>
      <c r="E94" s="69">
        <v>1261.34</v>
      </c>
      <c r="F94" s="69">
        <v>1328.57</v>
      </c>
      <c r="G94" s="69">
        <v>1445.46</v>
      </c>
      <c r="H94" s="69">
        <v>1502.3</v>
      </c>
      <c r="I94" s="69">
        <v>1684.25</v>
      </c>
      <c r="J94" s="69">
        <v>1696.05</v>
      </c>
      <c r="K94" s="69">
        <v>1692.31</v>
      </c>
      <c r="L94" s="69">
        <v>1676.8</v>
      </c>
      <c r="M94" s="69">
        <v>1698.13</v>
      </c>
      <c r="N94" s="69">
        <v>1689.96</v>
      </c>
      <c r="O94" s="69">
        <v>1707.73</v>
      </c>
      <c r="P94" s="69">
        <v>1726.73</v>
      </c>
      <c r="Q94" s="69">
        <v>1730.44</v>
      </c>
      <c r="R94" s="69">
        <v>1728.52</v>
      </c>
      <c r="S94" s="69">
        <v>1709.08</v>
      </c>
      <c r="T94" s="69">
        <v>1672.42</v>
      </c>
      <c r="U94" s="69">
        <v>1655.77</v>
      </c>
      <c r="V94" s="69">
        <v>1580.61</v>
      </c>
      <c r="W94" s="69">
        <v>1450.79</v>
      </c>
      <c r="X94" s="69">
        <v>1404.36</v>
      </c>
      <c r="Y94" s="69">
        <v>1334.15</v>
      </c>
    </row>
    <row r="95" spans="1:25" ht="15.75">
      <c r="A95" s="16">
        <v>21</v>
      </c>
      <c r="B95" s="69">
        <v>1303.32</v>
      </c>
      <c r="C95" s="69">
        <v>1262.14</v>
      </c>
      <c r="D95" s="69">
        <v>1254.69</v>
      </c>
      <c r="E95" s="69">
        <v>1260.45</v>
      </c>
      <c r="F95" s="69">
        <v>1341.98</v>
      </c>
      <c r="G95" s="69">
        <v>1411.1</v>
      </c>
      <c r="H95" s="69">
        <v>1445.55</v>
      </c>
      <c r="I95" s="69">
        <v>1536.79</v>
      </c>
      <c r="J95" s="69">
        <v>1453.33</v>
      </c>
      <c r="K95" s="69">
        <v>1367.55</v>
      </c>
      <c r="L95" s="69">
        <v>1357.86</v>
      </c>
      <c r="M95" s="69">
        <v>1306.65</v>
      </c>
      <c r="N95" s="69">
        <v>1304.56</v>
      </c>
      <c r="O95" s="69">
        <v>1321.79</v>
      </c>
      <c r="P95" s="69">
        <v>1346.78</v>
      </c>
      <c r="Q95" s="69">
        <v>1324.78</v>
      </c>
      <c r="R95" s="69">
        <v>1326.83</v>
      </c>
      <c r="S95" s="69">
        <v>1311.41</v>
      </c>
      <c r="T95" s="69">
        <v>1295.05</v>
      </c>
      <c r="U95" s="69">
        <v>1462.95</v>
      </c>
      <c r="V95" s="69">
        <v>1268.65</v>
      </c>
      <c r="W95" s="69">
        <v>1167.43</v>
      </c>
      <c r="X95" s="69">
        <v>1398.69</v>
      </c>
      <c r="Y95" s="69">
        <v>1364.41</v>
      </c>
    </row>
    <row r="96" spans="1:25" ht="15.75">
      <c r="A96" s="16">
        <v>22</v>
      </c>
      <c r="B96" s="69">
        <v>1322.73</v>
      </c>
      <c r="C96" s="69">
        <v>1268.22</v>
      </c>
      <c r="D96" s="69">
        <v>1293.76</v>
      </c>
      <c r="E96" s="69">
        <v>1300.32</v>
      </c>
      <c r="F96" s="69">
        <v>1364.32</v>
      </c>
      <c r="G96" s="69">
        <v>1450.05</v>
      </c>
      <c r="H96" s="69">
        <v>1497.43</v>
      </c>
      <c r="I96" s="69">
        <v>1680.53</v>
      </c>
      <c r="J96" s="69">
        <v>1671.3</v>
      </c>
      <c r="K96" s="69">
        <v>1662.14</v>
      </c>
      <c r="L96" s="69">
        <v>1644.97</v>
      </c>
      <c r="M96" s="69">
        <v>1655.84</v>
      </c>
      <c r="N96" s="69">
        <v>1638.17</v>
      </c>
      <c r="O96" s="69">
        <v>1665.38</v>
      </c>
      <c r="P96" s="69">
        <v>1695.07</v>
      </c>
      <c r="Q96" s="69">
        <v>1706.84</v>
      </c>
      <c r="R96" s="69">
        <v>1699.55</v>
      </c>
      <c r="S96" s="69">
        <v>1681.96</v>
      </c>
      <c r="T96" s="69">
        <v>1647.02</v>
      </c>
      <c r="U96" s="69">
        <v>1636.69</v>
      </c>
      <c r="V96" s="69">
        <v>1481.12</v>
      </c>
      <c r="W96" s="69">
        <v>1427.85</v>
      </c>
      <c r="X96" s="69">
        <v>1406.1</v>
      </c>
      <c r="Y96" s="69">
        <v>1369.19</v>
      </c>
    </row>
    <row r="97" spans="1:25" ht="15.75">
      <c r="A97" s="16">
        <v>23</v>
      </c>
      <c r="B97" s="69">
        <v>1328.95</v>
      </c>
      <c r="C97" s="69">
        <v>1286.78</v>
      </c>
      <c r="D97" s="69">
        <v>1286.18</v>
      </c>
      <c r="E97" s="69">
        <v>1308.23</v>
      </c>
      <c r="F97" s="69">
        <v>1371.76</v>
      </c>
      <c r="G97" s="69">
        <v>1397.38</v>
      </c>
      <c r="H97" s="69">
        <v>1444.24</v>
      </c>
      <c r="I97" s="69">
        <v>1671.56</v>
      </c>
      <c r="J97" s="69">
        <v>1670.11</v>
      </c>
      <c r="K97" s="69">
        <v>1658.02</v>
      </c>
      <c r="L97" s="69">
        <v>1632.41</v>
      </c>
      <c r="M97" s="69">
        <v>1629.54</v>
      </c>
      <c r="N97" s="69">
        <v>1626.72</v>
      </c>
      <c r="O97" s="69">
        <v>1651.27</v>
      </c>
      <c r="P97" s="69">
        <v>1679.87</v>
      </c>
      <c r="Q97" s="69">
        <v>1688.65</v>
      </c>
      <c r="R97" s="69">
        <v>1687.48</v>
      </c>
      <c r="S97" s="69">
        <v>1667.09</v>
      </c>
      <c r="T97" s="69">
        <v>1628.39</v>
      </c>
      <c r="U97" s="69">
        <v>1610.62</v>
      </c>
      <c r="V97" s="69">
        <v>1511.61</v>
      </c>
      <c r="W97" s="69">
        <v>1400.18</v>
      </c>
      <c r="X97" s="69">
        <v>1381.03</v>
      </c>
      <c r="Y97" s="69">
        <v>1353.64</v>
      </c>
    </row>
    <row r="98" spans="1:25" ht="15.75">
      <c r="A98" s="16">
        <v>24</v>
      </c>
      <c r="B98" s="69">
        <v>1371.84</v>
      </c>
      <c r="C98" s="69">
        <v>1355.77</v>
      </c>
      <c r="D98" s="69">
        <v>1342.85</v>
      </c>
      <c r="E98" s="69">
        <v>1329.66</v>
      </c>
      <c r="F98" s="69">
        <v>1349.52</v>
      </c>
      <c r="G98" s="69">
        <v>1375.87</v>
      </c>
      <c r="H98" s="69">
        <v>1389</v>
      </c>
      <c r="I98" s="69">
        <v>1547.22</v>
      </c>
      <c r="J98" s="69">
        <v>1590.73</v>
      </c>
      <c r="K98" s="69">
        <v>1592.44</v>
      </c>
      <c r="L98" s="69">
        <v>1579.17</v>
      </c>
      <c r="M98" s="69">
        <v>1555.75</v>
      </c>
      <c r="N98" s="69">
        <v>1534.89</v>
      </c>
      <c r="O98" s="69">
        <v>1565.52</v>
      </c>
      <c r="P98" s="69">
        <v>1624.85</v>
      </c>
      <c r="Q98" s="69">
        <v>1647.3</v>
      </c>
      <c r="R98" s="69">
        <v>1696.89</v>
      </c>
      <c r="S98" s="69">
        <v>1664.35</v>
      </c>
      <c r="T98" s="69">
        <v>1638.51</v>
      </c>
      <c r="U98" s="69">
        <v>1592.58</v>
      </c>
      <c r="V98" s="69">
        <v>1529.48</v>
      </c>
      <c r="W98" s="69">
        <v>1432.62</v>
      </c>
      <c r="X98" s="69">
        <v>1381.52</v>
      </c>
      <c r="Y98" s="69">
        <v>1367.12</v>
      </c>
    </row>
    <row r="99" spans="1:25" ht="15.75">
      <c r="A99" s="16">
        <v>25</v>
      </c>
      <c r="B99" s="69">
        <v>1337.38</v>
      </c>
      <c r="C99" s="69">
        <v>1307.83</v>
      </c>
      <c r="D99" s="69">
        <v>1260.88</v>
      </c>
      <c r="E99" s="69">
        <v>1257.23</v>
      </c>
      <c r="F99" s="69">
        <v>1266.51</v>
      </c>
      <c r="G99" s="69">
        <v>1297.24</v>
      </c>
      <c r="H99" s="69">
        <v>1378.84</v>
      </c>
      <c r="I99" s="69">
        <v>1390.52</v>
      </c>
      <c r="J99" s="69">
        <v>1394.8</v>
      </c>
      <c r="K99" s="69">
        <v>1546.35</v>
      </c>
      <c r="L99" s="69">
        <v>1557.86</v>
      </c>
      <c r="M99" s="69">
        <v>1552.11</v>
      </c>
      <c r="N99" s="69">
        <v>1554.89</v>
      </c>
      <c r="O99" s="69">
        <v>1574.12</v>
      </c>
      <c r="P99" s="69">
        <v>1606.67</v>
      </c>
      <c r="Q99" s="69">
        <v>1621.17</v>
      </c>
      <c r="R99" s="69">
        <v>1630.83</v>
      </c>
      <c r="S99" s="69">
        <v>1630.94</v>
      </c>
      <c r="T99" s="69">
        <v>1625.31</v>
      </c>
      <c r="U99" s="69">
        <v>1584.61</v>
      </c>
      <c r="V99" s="69">
        <v>1532.11</v>
      </c>
      <c r="W99" s="69">
        <v>1485.13</v>
      </c>
      <c r="X99" s="69">
        <v>1384.08</v>
      </c>
      <c r="Y99" s="69">
        <v>1343.24</v>
      </c>
    </row>
    <row r="100" spans="1:25" ht="15.75">
      <c r="A100" s="16">
        <v>26</v>
      </c>
      <c r="B100" s="69">
        <v>1311.77</v>
      </c>
      <c r="C100" s="69">
        <v>1257.49</v>
      </c>
      <c r="D100" s="69">
        <v>1251.91</v>
      </c>
      <c r="E100" s="69">
        <v>1255.78</v>
      </c>
      <c r="F100" s="69">
        <v>1312.79</v>
      </c>
      <c r="G100" s="69">
        <v>1398.03</v>
      </c>
      <c r="H100" s="69">
        <v>1450.65</v>
      </c>
      <c r="I100" s="69">
        <v>1842.24</v>
      </c>
      <c r="J100" s="69">
        <v>1862.97</v>
      </c>
      <c r="K100" s="69">
        <v>1844.31</v>
      </c>
      <c r="L100" s="69">
        <v>1801.05</v>
      </c>
      <c r="M100" s="69">
        <v>1797.4</v>
      </c>
      <c r="N100" s="69">
        <v>1793.89</v>
      </c>
      <c r="O100" s="69">
        <v>1809.12</v>
      </c>
      <c r="P100" s="69">
        <v>1826.92</v>
      </c>
      <c r="Q100" s="69">
        <v>1826.95</v>
      </c>
      <c r="R100" s="69">
        <v>1823.62</v>
      </c>
      <c r="S100" s="69">
        <v>1795.19</v>
      </c>
      <c r="T100" s="69">
        <v>1769.14</v>
      </c>
      <c r="U100" s="69">
        <v>1749.8</v>
      </c>
      <c r="V100" s="69">
        <v>1671.72</v>
      </c>
      <c r="W100" s="69">
        <v>1500.22</v>
      </c>
      <c r="X100" s="69">
        <v>1399.27</v>
      </c>
      <c r="Y100" s="69">
        <v>1369.25</v>
      </c>
    </row>
    <row r="101" spans="1:25" ht="15.75">
      <c r="A101" s="16">
        <v>27</v>
      </c>
      <c r="B101" s="69">
        <v>1326.83</v>
      </c>
      <c r="C101" s="69">
        <v>1295.89</v>
      </c>
      <c r="D101" s="69">
        <v>1256.7</v>
      </c>
      <c r="E101" s="69">
        <v>1257.36</v>
      </c>
      <c r="F101" s="69">
        <v>1331.68</v>
      </c>
      <c r="G101" s="69">
        <v>1419.82</v>
      </c>
      <c r="H101" s="69">
        <v>1489.69</v>
      </c>
      <c r="I101" s="69">
        <v>1694</v>
      </c>
      <c r="J101" s="69">
        <v>1810.91</v>
      </c>
      <c r="K101" s="69">
        <v>1809.98</v>
      </c>
      <c r="L101" s="69">
        <v>1794.39</v>
      </c>
      <c r="M101" s="69">
        <v>1782.82</v>
      </c>
      <c r="N101" s="69">
        <v>1780.57</v>
      </c>
      <c r="O101" s="69">
        <v>1807.59</v>
      </c>
      <c r="P101" s="69">
        <v>1832.75</v>
      </c>
      <c r="Q101" s="69">
        <v>1827.73</v>
      </c>
      <c r="R101" s="69">
        <v>1827.81</v>
      </c>
      <c r="S101" s="69">
        <v>1815.52</v>
      </c>
      <c r="T101" s="69">
        <v>1786.15</v>
      </c>
      <c r="U101" s="69">
        <v>1754.91</v>
      </c>
      <c r="V101" s="69">
        <v>1676.57</v>
      </c>
      <c r="W101" s="69">
        <v>1497.01</v>
      </c>
      <c r="X101" s="69">
        <v>1423.64</v>
      </c>
      <c r="Y101" s="69">
        <v>1377.94</v>
      </c>
    </row>
    <row r="102" spans="1:25" ht="15.75">
      <c r="A102" s="16">
        <v>28</v>
      </c>
      <c r="B102" s="69">
        <v>1339.41</v>
      </c>
      <c r="C102" s="69">
        <v>1310.29</v>
      </c>
      <c r="D102" s="69">
        <v>1299.43</v>
      </c>
      <c r="E102" s="69">
        <v>1305.49</v>
      </c>
      <c r="F102" s="69">
        <v>1347.77</v>
      </c>
      <c r="G102" s="69">
        <v>1453.66</v>
      </c>
      <c r="H102" s="69">
        <v>1520.01</v>
      </c>
      <c r="I102" s="69">
        <v>1719.45</v>
      </c>
      <c r="J102" s="69">
        <v>1753.53</v>
      </c>
      <c r="K102" s="69">
        <v>1744.17</v>
      </c>
      <c r="L102" s="69">
        <v>1721.67</v>
      </c>
      <c r="M102" s="69">
        <v>1759.63</v>
      </c>
      <c r="N102" s="69">
        <v>1761.67</v>
      </c>
      <c r="O102" s="69">
        <v>1779.21</v>
      </c>
      <c r="P102" s="69">
        <v>1802.58</v>
      </c>
      <c r="Q102" s="69">
        <v>1787.02</v>
      </c>
      <c r="R102" s="69">
        <v>1788.94</v>
      </c>
      <c r="S102" s="69">
        <v>1769.75</v>
      </c>
      <c r="T102" s="69">
        <v>1750.25</v>
      </c>
      <c r="U102" s="69">
        <v>1716.81</v>
      </c>
      <c r="V102" s="69">
        <v>1628.68</v>
      </c>
      <c r="W102" s="69">
        <v>1507.3</v>
      </c>
      <c r="X102" s="69">
        <v>1415.22</v>
      </c>
      <c r="Y102" s="69">
        <v>1360.24</v>
      </c>
    </row>
    <row r="103" spans="1:25" ht="15.75">
      <c r="A103" s="16">
        <v>29</v>
      </c>
      <c r="B103" s="69">
        <v>1292.58</v>
      </c>
      <c r="C103" s="69">
        <v>1269.01</v>
      </c>
      <c r="D103" s="69">
        <v>1260.44</v>
      </c>
      <c r="E103" s="69">
        <v>1294.87</v>
      </c>
      <c r="F103" s="69">
        <v>1350.72</v>
      </c>
      <c r="G103" s="69">
        <v>1438.63</v>
      </c>
      <c r="H103" s="69">
        <v>1511.67</v>
      </c>
      <c r="I103" s="69">
        <v>1736.18</v>
      </c>
      <c r="J103" s="69">
        <v>1790.09</v>
      </c>
      <c r="K103" s="69">
        <v>1861.04</v>
      </c>
      <c r="L103" s="69">
        <v>1844.99</v>
      </c>
      <c r="M103" s="69">
        <v>1840.47</v>
      </c>
      <c r="N103" s="69">
        <v>1840.33</v>
      </c>
      <c r="O103" s="69">
        <v>1853.59</v>
      </c>
      <c r="P103" s="69">
        <v>1878.65</v>
      </c>
      <c r="Q103" s="69">
        <v>1863.62</v>
      </c>
      <c r="R103" s="69">
        <v>1872.17</v>
      </c>
      <c r="S103" s="69">
        <v>1848.79</v>
      </c>
      <c r="T103" s="69">
        <v>1820.91</v>
      </c>
      <c r="U103" s="69">
        <v>1789.5</v>
      </c>
      <c r="V103" s="69">
        <v>1721.64</v>
      </c>
      <c r="W103" s="69">
        <v>1634.76</v>
      </c>
      <c r="X103" s="69">
        <v>1465.4</v>
      </c>
      <c r="Y103" s="69">
        <v>1426.13</v>
      </c>
    </row>
    <row r="104" spans="1:25" ht="15.75">
      <c r="A104" s="16">
        <v>30</v>
      </c>
      <c r="B104" s="69">
        <v>1431.53</v>
      </c>
      <c r="C104" s="69">
        <v>1383.47</v>
      </c>
      <c r="D104" s="69">
        <v>1344.19</v>
      </c>
      <c r="E104" s="69">
        <v>1347.28</v>
      </c>
      <c r="F104" s="69">
        <v>1426.53</v>
      </c>
      <c r="G104" s="69">
        <v>1511.44</v>
      </c>
      <c r="H104" s="69">
        <v>1702.64</v>
      </c>
      <c r="I104" s="69">
        <v>1896.29</v>
      </c>
      <c r="J104" s="69">
        <v>1919.79</v>
      </c>
      <c r="K104" s="69">
        <v>1903.9</v>
      </c>
      <c r="L104" s="69">
        <v>1885.77</v>
      </c>
      <c r="M104" s="69">
        <v>1886.59</v>
      </c>
      <c r="N104" s="69">
        <v>1885.44</v>
      </c>
      <c r="O104" s="69">
        <v>1899.49</v>
      </c>
      <c r="P104" s="69">
        <v>1931.17</v>
      </c>
      <c r="Q104" s="69">
        <v>1915.51</v>
      </c>
      <c r="R104" s="69">
        <v>1932.06</v>
      </c>
      <c r="S104" s="69">
        <v>1915.25</v>
      </c>
      <c r="T104" s="69">
        <v>1881.68</v>
      </c>
      <c r="U104" s="69">
        <v>1857.47</v>
      </c>
      <c r="V104" s="69">
        <v>1831.27</v>
      </c>
      <c r="W104" s="69">
        <v>1800.12</v>
      </c>
      <c r="X104" s="69">
        <v>1680.5</v>
      </c>
      <c r="Y104" s="69">
        <v>1565.11</v>
      </c>
    </row>
    <row r="105" spans="1:25" ht="15.75">
      <c r="A105" s="16">
        <v>31</v>
      </c>
      <c r="B105" s="69">
        <v>1454.26</v>
      </c>
      <c r="C105" s="69">
        <v>1383.35</v>
      </c>
      <c r="D105" s="69">
        <v>1336.08</v>
      </c>
      <c r="E105" s="69">
        <v>1334.38</v>
      </c>
      <c r="F105" s="69">
        <v>1374.74</v>
      </c>
      <c r="G105" s="69">
        <v>1470.17</v>
      </c>
      <c r="H105" s="69">
        <v>1497.27</v>
      </c>
      <c r="I105" s="69">
        <v>1582.11</v>
      </c>
      <c r="J105" s="69">
        <v>1704.46</v>
      </c>
      <c r="K105" s="69">
        <v>1754.23</v>
      </c>
      <c r="L105" s="69">
        <v>1756.05</v>
      </c>
      <c r="M105" s="69">
        <v>1766.18</v>
      </c>
      <c r="N105" s="69">
        <v>1766.97</v>
      </c>
      <c r="O105" s="69">
        <v>1784.66</v>
      </c>
      <c r="P105" s="69">
        <v>1826.42</v>
      </c>
      <c r="Q105" s="69">
        <v>1823.52</v>
      </c>
      <c r="R105" s="69">
        <v>1823.39</v>
      </c>
      <c r="S105" s="69">
        <v>1805.03</v>
      </c>
      <c r="T105" s="69">
        <v>1767.19</v>
      </c>
      <c r="U105" s="69">
        <v>1727.16</v>
      </c>
      <c r="V105" s="69">
        <v>1693.2</v>
      </c>
      <c r="W105" s="69">
        <v>1655.65</v>
      </c>
      <c r="X105" s="69">
        <v>1594.03</v>
      </c>
      <c r="Y105" s="69">
        <v>1423.35</v>
      </c>
    </row>
    <row r="107" spans="1:25" ht="18.75">
      <c r="A107" s="103" t="s">
        <v>20</v>
      </c>
      <c r="B107" s="104" t="s">
        <v>101</v>
      </c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</row>
    <row r="108" spans="1:25" ht="15.75">
      <c r="A108" s="103"/>
      <c r="B108" s="68" t="s">
        <v>21</v>
      </c>
      <c r="C108" s="68" t="s">
        <v>22</v>
      </c>
      <c r="D108" s="68" t="s">
        <v>23</v>
      </c>
      <c r="E108" s="68" t="s">
        <v>24</v>
      </c>
      <c r="F108" s="68" t="s">
        <v>25</v>
      </c>
      <c r="G108" s="68" t="s">
        <v>26</v>
      </c>
      <c r="H108" s="68" t="s">
        <v>27</v>
      </c>
      <c r="I108" s="68" t="s">
        <v>28</v>
      </c>
      <c r="J108" s="68" t="s">
        <v>29</v>
      </c>
      <c r="K108" s="68" t="s">
        <v>30</v>
      </c>
      <c r="L108" s="68" t="s">
        <v>31</v>
      </c>
      <c r="M108" s="68" t="s">
        <v>32</v>
      </c>
      <c r="N108" s="68" t="s">
        <v>33</v>
      </c>
      <c r="O108" s="68" t="s">
        <v>34</v>
      </c>
      <c r="P108" s="68" t="s">
        <v>35</v>
      </c>
      <c r="Q108" s="68" t="s">
        <v>36</v>
      </c>
      <c r="R108" s="68" t="s">
        <v>37</v>
      </c>
      <c r="S108" s="68" t="s">
        <v>38</v>
      </c>
      <c r="T108" s="68" t="s">
        <v>39</v>
      </c>
      <c r="U108" s="68" t="s">
        <v>40</v>
      </c>
      <c r="V108" s="68" t="s">
        <v>41</v>
      </c>
      <c r="W108" s="68" t="s">
        <v>42</v>
      </c>
      <c r="X108" s="68" t="s">
        <v>43</v>
      </c>
      <c r="Y108" s="68" t="s">
        <v>44</v>
      </c>
    </row>
    <row r="109" spans="1:25" ht="15.75">
      <c r="A109" s="16">
        <v>1</v>
      </c>
      <c r="B109" s="69">
        <v>1256.06</v>
      </c>
      <c r="C109" s="69">
        <v>1249.65</v>
      </c>
      <c r="D109" s="69">
        <v>1241.9</v>
      </c>
      <c r="E109" s="69">
        <v>1244.38</v>
      </c>
      <c r="F109" s="69">
        <v>1270.94</v>
      </c>
      <c r="G109" s="69">
        <v>1353</v>
      </c>
      <c r="H109" s="69">
        <v>1470.93</v>
      </c>
      <c r="I109" s="69">
        <v>1508.81</v>
      </c>
      <c r="J109" s="69">
        <v>1577.88</v>
      </c>
      <c r="K109" s="69">
        <v>1563.95</v>
      </c>
      <c r="L109" s="69">
        <v>1535.72</v>
      </c>
      <c r="M109" s="69">
        <v>1537.44</v>
      </c>
      <c r="N109" s="69">
        <v>1538.54</v>
      </c>
      <c r="O109" s="69">
        <v>1556.41</v>
      </c>
      <c r="P109" s="69">
        <v>1587.37</v>
      </c>
      <c r="Q109" s="69">
        <v>1588.71</v>
      </c>
      <c r="R109" s="69">
        <v>1561.1</v>
      </c>
      <c r="S109" s="69">
        <v>1552.01</v>
      </c>
      <c r="T109" s="69">
        <v>1519.35</v>
      </c>
      <c r="U109" s="69">
        <v>1495.25</v>
      </c>
      <c r="V109" s="69">
        <v>1424.74</v>
      </c>
      <c r="W109" s="69">
        <v>1391.31</v>
      </c>
      <c r="X109" s="69">
        <v>1273.85</v>
      </c>
      <c r="Y109" s="69">
        <v>1258.78</v>
      </c>
    </row>
    <row r="110" spans="1:25" ht="15.75">
      <c r="A110" s="16">
        <v>2</v>
      </c>
      <c r="B110" s="69">
        <v>1245.67</v>
      </c>
      <c r="C110" s="69">
        <v>1241.5</v>
      </c>
      <c r="D110" s="69">
        <v>1235.18</v>
      </c>
      <c r="E110" s="69">
        <v>1239.68</v>
      </c>
      <c r="F110" s="69">
        <v>1257.96</v>
      </c>
      <c r="G110" s="69">
        <v>1354.95</v>
      </c>
      <c r="H110" s="69">
        <v>1448.27</v>
      </c>
      <c r="I110" s="69">
        <v>1556.89</v>
      </c>
      <c r="J110" s="69">
        <v>1677.19</v>
      </c>
      <c r="K110" s="69">
        <v>1679.04</v>
      </c>
      <c r="L110" s="69">
        <v>1651.38</v>
      </c>
      <c r="M110" s="69">
        <v>1650.9</v>
      </c>
      <c r="N110" s="69">
        <v>1654.78</v>
      </c>
      <c r="O110" s="69">
        <v>1668.94</v>
      </c>
      <c r="P110" s="69">
        <v>1708.33</v>
      </c>
      <c r="Q110" s="69">
        <v>1697.03</v>
      </c>
      <c r="R110" s="69">
        <v>1636.65</v>
      </c>
      <c r="S110" s="69">
        <v>1610.02</v>
      </c>
      <c r="T110" s="69">
        <v>1573.94</v>
      </c>
      <c r="U110" s="69">
        <v>1543.37</v>
      </c>
      <c r="V110" s="69">
        <v>1478.77</v>
      </c>
      <c r="W110" s="69">
        <v>1401.33</v>
      </c>
      <c r="X110" s="69">
        <v>1278.27</v>
      </c>
      <c r="Y110" s="69">
        <v>1262.91</v>
      </c>
    </row>
    <row r="111" spans="1:25" ht="15.75">
      <c r="A111" s="16">
        <v>3</v>
      </c>
      <c r="B111" s="69">
        <v>1273.21</v>
      </c>
      <c r="C111" s="69">
        <v>1272.28</v>
      </c>
      <c r="D111" s="69">
        <v>1283.04</v>
      </c>
      <c r="E111" s="69">
        <v>1280.76</v>
      </c>
      <c r="F111" s="69">
        <v>1292.48</v>
      </c>
      <c r="G111" s="69">
        <v>1376.83</v>
      </c>
      <c r="H111" s="69">
        <v>1408.32</v>
      </c>
      <c r="I111" s="69">
        <v>1446.91</v>
      </c>
      <c r="J111" s="69">
        <v>1486.57</v>
      </c>
      <c r="K111" s="69">
        <v>1494.98</v>
      </c>
      <c r="L111" s="69">
        <v>1483.18</v>
      </c>
      <c r="M111" s="69">
        <v>1478.68</v>
      </c>
      <c r="N111" s="69">
        <v>1411.69</v>
      </c>
      <c r="O111" s="69">
        <v>1458.2</v>
      </c>
      <c r="P111" s="69">
        <v>1557.63</v>
      </c>
      <c r="Q111" s="69">
        <v>1650.8</v>
      </c>
      <c r="R111" s="69">
        <v>1683.41</v>
      </c>
      <c r="S111" s="69">
        <v>1677.84</v>
      </c>
      <c r="T111" s="69">
        <v>1647.63</v>
      </c>
      <c r="U111" s="69">
        <v>1635.22</v>
      </c>
      <c r="V111" s="69">
        <v>1581.42</v>
      </c>
      <c r="W111" s="69">
        <v>1518.15</v>
      </c>
      <c r="X111" s="69">
        <v>1385.48</v>
      </c>
      <c r="Y111" s="69">
        <v>1365.36</v>
      </c>
    </row>
    <row r="112" spans="1:25" ht="15.75">
      <c r="A112" s="16">
        <v>4</v>
      </c>
      <c r="B112" s="69">
        <v>1273.73</v>
      </c>
      <c r="C112" s="69">
        <v>1275.66</v>
      </c>
      <c r="D112" s="69">
        <v>1265.93</v>
      </c>
      <c r="E112" s="69">
        <v>1265.44</v>
      </c>
      <c r="F112" s="69">
        <v>1272.87</v>
      </c>
      <c r="G112" s="69">
        <v>1298.39</v>
      </c>
      <c r="H112" s="69">
        <v>1369.17</v>
      </c>
      <c r="I112" s="69">
        <v>1378.45</v>
      </c>
      <c r="J112" s="69">
        <v>1439.42</v>
      </c>
      <c r="K112" s="69">
        <v>1474.34</v>
      </c>
      <c r="L112" s="69">
        <v>1460.41</v>
      </c>
      <c r="M112" s="69">
        <v>1457.98</v>
      </c>
      <c r="N112" s="69">
        <v>1461.06</v>
      </c>
      <c r="O112" s="69">
        <v>1467.53</v>
      </c>
      <c r="P112" s="69">
        <v>1469.48</v>
      </c>
      <c r="Q112" s="69">
        <v>1554.54</v>
      </c>
      <c r="R112" s="69">
        <v>1646.93</v>
      </c>
      <c r="S112" s="69">
        <v>1637.45</v>
      </c>
      <c r="T112" s="69">
        <v>1629.2</v>
      </c>
      <c r="U112" s="69">
        <v>1620.3</v>
      </c>
      <c r="V112" s="69">
        <v>1573.97</v>
      </c>
      <c r="W112" s="69">
        <v>1514.41</v>
      </c>
      <c r="X112" s="69">
        <v>1385.55</v>
      </c>
      <c r="Y112" s="69">
        <v>1348.49</v>
      </c>
    </row>
    <row r="113" spans="1:25" ht="15.75">
      <c r="A113" s="16">
        <v>5</v>
      </c>
      <c r="B113" s="69">
        <v>1266.33</v>
      </c>
      <c r="C113" s="69">
        <v>1255.65</v>
      </c>
      <c r="D113" s="69">
        <v>1237.05</v>
      </c>
      <c r="E113" s="69">
        <v>1240.15</v>
      </c>
      <c r="F113" s="69">
        <v>1260.7</v>
      </c>
      <c r="G113" s="69">
        <v>1365.86</v>
      </c>
      <c r="H113" s="69">
        <v>1414.34</v>
      </c>
      <c r="I113" s="69">
        <v>1553.17</v>
      </c>
      <c r="J113" s="69">
        <v>1558.3</v>
      </c>
      <c r="K113" s="69">
        <v>1548.62</v>
      </c>
      <c r="L113" s="69">
        <v>1527.97</v>
      </c>
      <c r="M113" s="69">
        <v>1531.16</v>
      </c>
      <c r="N113" s="69">
        <v>1524.69</v>
      </c>
      <c r="O113" s="69">
        <v>1532.78</v>
      </c>
      <c r="P113" s="69">
        <v>1560</v>
      </c>
      <c r="Q113" s="69">
        <v>1561.77</v>
      </c>
      <c r="R113" s="69">
        <v>1567.28</v>
      </c>
      <c r="S113" s="69">
        <v>1544.69</v>
      </c>
      <c r="T113" s="69">
        <v>1538.27</v>
      </c>
      <c r="U113" s="69">
        <v>1520.27</v>
      </c>
      <c r="V113" s="69">
        <v>1458.53</v>
      </c>
      <c r="W113" s="69">
        <v>1381.13</v>
      </c>
      <c r="X113" s="69">
        <v>1305.9</v>
      </c>
      <c r="Y113" s="69">
        <v>1279.44</v>
      </c>
    </row>
    <row r="114" spans="1:25" ht="15.75">
      <c r="A114" s="16">
        <v>6</v>
      </c>
      <c r="B114" s="69">
        <v>1280.66</v>
      </c>
      <c r="C114" s="69">
        <v>1267.73</v>
      </c>
      <c r="D114" s="69">
        <v>1269.14</v>
      </c>
      <c r="E114" s="69">
        <v>1275.99</v>
      </c>
      <c r="F114" s="69">
        <v>1358.96</v>
      </c>
      <c r="G114" s="69">
        <v>1453.4</v>
      </c>
      <c r="H114" s="69">
        <v>1499.92</v>
      </c>
      <c r="I114" s="69">
        <v>1662.96</v>
      </c>
      <c r="J114" s="69">
        <v>1669.98</v>
      </c>
      <c r="K114" s="69">
        <v>1665.6</v>
      </c>
      <c r="L114" s="69">
        <v>1636.72</v>
      </c>
      <c r="M114" s="69">
        <v>1636.48</v>
      </c>
      <c r="N114" s="69">
        <v>1605.45</v>
      </c>
      <c r="O114" s="69">
        <v>1611.06</v>
      </c>
      <c r="P114" s="69">
        <v>1634.59</v>
      </c>
      <c r="Q114" s="69">
        <v>1651.11</v>
      </c>
      <c r="R114" s="69">
        <v>1662.15</v>
      </c>
      <c r="S114" s="69">
        <v>1637.28</v>
      </c>
      <c r="T114" s="69">
        <v>1597.86</v>
      </c>
      <c r="U114" s="69">
        <v>1582.12</v>
      </c>
      <c r="V114" s="69">
        <v>1509.29</v>
      </c>
      <c r="W114" s="69">
        <v>1433.25</v>
      </c>
      <c r="X114" s="69">
        <v>1346.14</v>
      </c>
      <c r="Y114" s="69">
        <v>1294.56</v>
      </c>
    </row>
    <row r="115" spans="1:25" ht="15.75">
      <c r="A115" s="16">
        <v>7</v>
      </c>
      <c r="B115" s="69">
        <v>1265.06</v>
      </c>
      <c r="C115" s="69">
        <v>1256.51</v>
      </c>
      <c r="D115" s="69">
        <v>1258.46</v>
      </c>
      <c r="E115" s="69">
        <v>1265.77</v>
      </c>
      <c r="F115" s="69">
        <v>1276.58</v>
      </c>
      <c r="G115" s="69">
        <v>1396.25</v>
      </c>
      <c r="H115" s="69">
        <v>1458.09</v>
      </c>
      <c r="I115" s="69">
        <v>1555.85</v>
      </c>
      <c r="J115" s="69">
        <v>1627.04</v>
      </c>
      <c r="K115" s="69">
        <v>1604.78</v>
      </c>
      <c r="L115" s="69">
        <v>1583.23</v>
      </c>
      <c r="M115" s="69">
        <v>1592.37</v>
      </c>
      <c r="N115" s="69">
        <v>1593.11</v>
      </c>
      <c r="O115" s="69">
        <v>1607.55</v>
      </c>
      <c r="P115" s="69">
        <v>1629.82</v>
      </c>
      <c r="Q115" s="69">
        <v>1648.9</v>
      </c>
      <c r="R115" s="69">
        <v>1647</v>
      </c>
      <c r="S115" s="69">
        <v>1632.41</v>
      </c>
      <c r="T115" s="69">
        <v>1592.01</v>
      </c>
      <c r="U115" s="69">
        <v>1578.21</v>
      </c>
      <c r="V115" s="69">
        <v>1506.99</v>
      </c>
      <c r="W115" s="69">
        <v>1384.73</v>
      </c>
      <c r="X115" s="69">
        <v>1310.47</v>
      </c>
      <c r="Y115" s="69">
        <v>1277.34</v>
      </c>
    </row>
    <row r="116" spans="1:25" ht="15.75">
      <c r="A116" s="16">
        <v>8</v>
      </c>
      <c r="B116" s="69">
        <v>1259.91</v>
      </c>
      <c r="C116" s="69">
        <v>1258.55</v>
      </c>
      <c r="D116" s="69">
        <v>1255.67</v>
      </c>
      <c r="E116" s="69">
        <v>1262.73</v>
      </c>
      <c r="F116" s="69">
        <v>1331.38</v>
      </c>
      <c r="G116" s="69">
        <v>1463.01</v>
      </c>
      <c r="H116" s="69">
        <v>1493.44</v>
      </c>
      <c r="I116" s="69">
        <v>1645.29</v>
      </c>
      <c r="J116" s="69">
        <v>1669.51</v>
      </c>
      <c r="K116" s="69">
        <v>1616.7</v>
      </c>
      <c r="L116" s="69">
        <v>1602.99</v>
      </c>
      <c r="M116" s="69">
        <v>1608.39</v>
      </c>
      <c r="N116" s="69">
        <v>1619.04</v>
      </c>
      <c r="O116" s="69">
        <v>1625.75</v>
      </c>
      <c r="P116" s="69">
        <v>1653.89</v>
      </c>
      <c r="Q116" s="69">
        <v>1660.5</v>
      </c>
      <c r="R116" s="69">
        <v>1671</v>
      </c>
      <c r="S116" s="69">
        <v>1662.65</v>
      </c>
      <c r="T116" s="69">
        <v>1626.55</v>
      </c>
      <c r="U116" s="69">
        <v>1606.1</v>
      </c>
      <c r="V116" s="69">
        <v>1551.35</v>
      </c>
      <c r="W116" s="69">
        <v>1481.94</v>
      </c>
      <c r="X116" s="69">
        <v>1347.96</v>
      </c>
      <c r="Y116" s="69">
        <v>1293.49</v>
      </c>
    </row>
    <row r="117" spans="1:25" ht="15.75">
      <c r="A117" s="16">
        <v>9</v>
      </c>
      <c r="B117" s="69">
        <v>1286.69</v>
      </c>
      <c r="C117" s="69">
        <v>1264.5</v>
      </c>
      <c r="D117" s="69">
        <v>1269.1</v>
      </c>
      <c r="E117" s="69">
        <v>1287.94</v>
      </c>
      <c r="F117" s="69">
        <v>1373.05</v>
      </c>
      <c r="G117" s="69">
        <v>1488.41</v>
      </c>
      <c r="H117" s="69">
        <v>1651.17</v>
      </c>
      <c r="I117" s="69">
        <v>1805.02</v>
      </c>
      <c r="J117" s="69">
        <v>1793.29</v>
      </c>
      <c r="K117" s="69">
        <v>1786.58</v>
      </c>
      <c r="L117" s="69">
        <v>1765.53</v>
      </c>
      <c r="M117" s="69">
        <v>1777.34</v>
      </c>
      <c r="N117" s="69">
        <v>1776.38</v>
      </c>
      <c r="O117" s="69">
        <v>1794.68</v>
      </c>
      <c r="P117" s="69">
        <v>1825.2</v>
      </c>
      <c r="Q117" s="69">
        <v>1831.15</v>
      </c>
      <c r="R117" s="69">
        <v>1828.93</v>
      </c>
      <c r="S117" s="69">
        <v>1814.15</v>
      </c>
      <c r="T117" s="69">
        <v>1754.75</v>
      </c>
      <c r="U117" s="69">
        <v>1730.14</v>
      </c>
      <c r="V117" s="69">
        <v>1645.35</v>
      </c>
      <c r="W117" s="69">
        <v>1593.26</v>
      </c>
      <c r="X117" s="69">
        <v>1384.17</v>
      </c>
      <c r="Y117" s="69">
        <v>1346.28</v>
      </c>
    </row>
    <row r="118" spans="1:25" ht="15.75">
      <c r="A118" s="16">
        <v>10</v>
      </c>
      <c r="B118" s="69">
        <v>1381.76</v>
      </c>
      <c r="C118" s="69">
        <v>1336.18</v>
      </c>
      <c r="D118" s="69">
        <v>1332.04</v>
      </c>
      <c r="E118" s="69">
        <v>1331.81</v>
      </c>
      <c r="F118" s="69">
        <v>1346.7</v>
      </c>
      <c r="G118" s="69">
        <v>1455.32</v>
      </c>
      <c r="H118" s="69">
        <v>1495.14</v>
      </c>
      <c r="I118" s="69">
        <v>1673.32</v>
      </c>
      <c r="J118" s="69">
        <v>1677.38</v>
      </c>
      <c r="K118" s="69">
        <v>1694.72</v>
      </c>
      <c r="L118" s="69">
        <v>1705.41</v>
      </c>
      <c r="M118" s="69">
        <v>1696.81</v>
      </c>
      <c r="N118" s="69">
        <v>1703.53</v>
      </c>
      <c r="O118" s="69">
        <v>1656.67</v>
      </c>
      <c r="P118" s="69">
        <v>1715.93</v>
      </c>
      <c r="Q118" s="69">
        <v>1728.12</v>
      </c>
      <c r="R118" s="69">
        <v>1687.81</v>
      </c>
      <c r="S118" s="69">
        <v>1728.04</v>
      </c>
      <c r="T118" s="69">
        <v>1673.17</v>
      </c>
      <c r="U118" s="69">
        <v>1648.83</v>
      </c>
      <c r="V118" s="69">
        <v>1566.37</v>
      </c>
      <c r="W118" s="69">
        <v>1462.65</v>
      </c>
      <c r="X118" s="69">
        <v>1409.65</v>
      </c>
      <c r="Y118" s="69">
        <v>1343.39</v>
      </c>
    </row>
    <row r="119" spans="1:25" ht="15.75">
      <c r="A119" s="16">
        <v>11</v>
      </c>
      <c r="B119" s="69">
        <v>1299.48</v>
      </c>
      <c r="C119" s="69">
        <v>1295.51</v>
      </c>
      <c r="D119" s="69">
        <v>1287.33</v>
      </c>
      <c r="E119" s="69">
        <v>1286.32</v>
      </c>
      <c r="F119" s="69">
        <v>1295.98</v>
      </c>
      <c r="G119" s="69">
        <v>1351.23</v>
      </c>
      <c r="H119" s="69">
        <v>1389.04</v>
      </c>
      <c r="I119" s="69">
        <v>1425.37</v>
      </c>
      <c r="J119" s="69">
        <v>1434.39</v>
      </c>
      <c r="K119" s="69">
        <v>1590.91</v>
      </c>
      <c r="L119" s="69">
        <v>1577.18</v>
      </c>
      <c r="M119" s="69">
        <v>1580.12</v>
      </c>
      <c r="N119" s="69">
        <v>1598.62</v>
      </c>
      <c r="O119" s="69">
        <v>1611.24</v>
      </c>
      <c r="P119" s="69">
        <v>1629.67</v>
      </c>
      <c r="Q119" s="69">
        <v>1654.01</v>
      </c>
      <c r="R119" s="69">
        <v>1656.07</v>
      </c>
      <c r="S119" s="69">
        <v>1643.5</v>
      </c>
      <c r="T119" s="69">
        <v>1612.8</v>
      </c>
      <c r="U119" s="69">
        <v>1602.27</v>
      </c>
      <c r="V119" s="69">
        <v>1537.07</v>
      </c>
      <c r="W119" s="69">
        <v>1448.53</v>
      </c>
      <c r="X119" s="69">
        <v>1389.3</v>
      </c>
      <c r="Y119" s="69">
        <v>1293.46</v>
      </c>
    </row>
    <row r="120" spans="1:25" ht="15.75">
      <c r="A120" s="16">
        <v>12</v>
      </c>
      <c r="B120" s="69">
        <v>1265.38</v>
      </c>
      <c r="C120" s="69">
        <v>1245.32</v>
      </c>
      <c r="D120" s="69">
        <v>1238.9</v>
      </c>
      <c r="E120" s="69">
        <v>1256.51</v>
      </c>
      <c r="F120" s="69">
        <v>1289.5</v>
      </c>
      <c r="G120" s="69">
        <v>1416.9</v>
      </c>
      <c r="H120" s="69">
        <v>1474.8</v>
      </c>
      <c r="I120" s="69">
        <v>1603.17</v>
      </c>
      <c r="J120" s="69">
        <v>1630.59</v>
      </c>
      <c r="K120" s="69">
        <v>1627.05</v>
      </c>
      <c r="L120" s="69">
        <v>1609.55</v>
      </c>
      <c r="M120" s="69">
        <v>1624.79</v>
      </c>
      <c r="N120" s="69">
        <v>1625.36</v>
      </c>
      <c r="O120" s="69">
        <v>1641.64</v>
      </c>
      <c r="P120" s="69">
        <v>1645.94</v>
      </c>
      <c r="Q120" s="69">
        <v>1654.58</v>
      </c>
      <c r="R120" s="69">
        <v>1664.84</v>
      </c>
      <c r="S120" s="69">
        <v>1636.03</v>
      </c>
      <c r="T120" s="69">
        <v>1630.43</v>
      </c>
      <c r="U120" s="69">
        <v>1595.12</v>
      </c>
      <c r="V120" s="69">
        <v>1533.11</v>
      </c>
      <c r="W120" s="69">
        <v>1465.97</v>
      </c>
      <c r="X120" s="69">
        <v>1357.23</v>
      </c>
      <c r="Y120" s="69">
        <v>1285.15</v>
      </c>
    </row>
    <row r="121" spans="1:25" ht="15.75">
      <c r="A121" s="16">
        <v>13</v>
      </c>
      <c r="B121" s="69">
        <v>1242.14</v>
      </c>
      <c r="C121" s="69">
        <v>1227.98</v>
      </c>
      <c r="D121" s="69">
        <v>1230.15</v>
      </c>
      <c r="E121" s="69">
        <v>1234.22</v>
      </c>
      <c r="F121" s="69">
        <v>1272.36</v>
      </c>
      <c r="G121" s="69">
        <v>1348</v>
      </c>
      <c r="H121" s="69">
        <v>1499.41</v>
      </c>
      <c r="I121" s="69">
        <v>1646.01</v>
      </c>
      <c r="J121" s="69">
        <v>1659.94</v>
      </c>
      <c r="K121" s="69">
        <v>1633.47</v>
      </c>
      <c r="L121" s="69">
        <v>1601.45</v>
      </c>
      <c r="M121" s="69">
        <v>1604.77</v>
      </c>
      <c r="N121" s="69">
        <v>1570.96</v>
      </c>
      <c r="O121" s="69">
        <v>1587.04</v>
      </c>
      <c r="P121" s="69">
        <v>1615.41</v>
      </c>
      <c r="Q121" s="69">
        <v>1633.07</v>
      </c>
      <c r="R121" s="69">
        <v>1631.86</v>
      </c>
      <c r="S121" s="69">
        <v>1612.53</v>
      </c>
      <c r="T121" s="69">
        <v>1599.41</v>
      </c>
      <c r="U121" s="69">
        <v>1555.73</v>
      </c>
      <c r="V121" s="69">
        <v>1503.96</v>
      </c>
      <c r="W121" s="69">
        <v>1422.49</v>
      </c>
      <c r="X121" s="69">
        <v>1300.62</v>
      </c>
      <c r="Y121" s="69">
        <v>1264.98</v>
      </c>
    </row>
    <row r="122" spans="1:25" ht="15.75">
      <c r="A122" s="16">
        <v>14</v>
      </c>
      <c r="B122" s="69">
        <v>1217.02</v>
      </c>
      <c r="C122" s="69">
        <v>1184.1</v>
      </c>
      <c r="D122" s="69">
        <v>1181.05</v>
      </c>
      <c r="E122" s="69">
        <v>1193.09</v>
      </c>
      <c r="F122" s="69">
        <v>1256.56</v>
      </c>
      <c r="G122" s="69">
        <v>1294.61</v>
      </c>
      <c r="H122" s="69">
        <v>1377.26</v>
      </c>
      <c r="I122" s="69">
        <v>1457.86</v>
      </c>
      <c r="J122" s="69">
        <v>1544</v>
      </c>
      <c r="K122" s="69">
        <v>1515.31</v>
      </c>
      <c r="L122" s="69">
        <v>1501.8</v>
      </c>
      <c r="M122" s="69">
        <v>1507.8</v>
      </c>
      <c r="N122" s="69">
        <v>1509.54</v>
      </c>
      <c r="O122" s="69">
        <v>1518.74</v>
      </c>
      <c r="P122" s="69">
        <v>1560.97</v>
      </c>
      <c r="Q122" s="69">
        <v>1558.06</v>
      </c>
      <c r="R122" s="69">
        <v>1602.23</v>
      </c>
      <c r="S122" s="69">
        <v>1571.93</v>
      </c>
      <c r="T122" s="69">
        <v>1556.28</v>
      </c>
      <c r="U122" s="69">
        <v>1512.65</v>
      </c>
      <c r="V122" s="69">
        <v>1406.77</v>
      </c>
      <c r="W122" s="69">
        <v>1349.36</v>
      </c>
      <c r="X122" s="69">
        <v>1270.24</v>
      </c>
      <c r="Y122" s="69">
        <v>1259.49</v>
      </c>
    </row>
    <row r="123" spans="1:25" ht="15.75">
      <c r="A123" s="16">
        <v>15</v>
      </c>
      <c r="B123" s="69">
        <v>1229.36</v>
      </c>
      <c r="C123" s="69">
        <v>1182.48</v>
      </c>
      <c r="D123" s="69">
        <v>1177.58</v>
      </c>
      <c r="E123" s="69">
        <v>1181.12</v>
      </c>
      <c r="F123" s="69">
        <v>1239.8</v>
      </c>
      <c r="G123" s="69">
        <v>1341.21</v>
      </c>
      <c r="H123" s="69">
        <v>1463.45</v>
      </c>
      <c r="I123" s="69">
        <v>1645.87</v>
      </c>
      <c r="J123" s="69">
        <v>1709.11</v>
      </c>
      <c r="K123" s="69">
        <v>1626.85</v>
      </c>
      <c r="L123" s="69">
        <v>1620.34</v>
      </c>
      <c r="M123" s="69">
        <v>1624.48</v>
      </c>
      <c r="N123" s="69">
        <v>1624.31</v>
      </c>
      <c r="O123" s="69">
        <v>1638.64</v>
      </c>
      <c r="P123" s="69">
        <v>1676.81</v>
      </c>
      <c r="Q123" s="69">
        <v>1694.33</v>
      </c>
      <c r="R123" s="69">
        <v>1683.7</v>
      </c>
      <c r="S123" s="69">
        <v>1652.44</v>
      </c>
      <c r="T123" s="69">
        <v>1630.96</v>
      </c>
      <c r="U123" s="69">
        <v>1581.91</v>
      </c>
      <c r="V123" s="69">
        <v>1485.79</v>
      </c>
      <c r="W123" s="69">
        <v>1370.37</v>
      </c>
      <c r="X123" s="69">
        <v>1319.81</v>
      </c>
      <c r="Y123" s="69">
        <v>1263.52</v>
      </c>
    </row>
    <row r="124" spans="1:25" ht="15.75">
      <c r="A124" s="16">
        <v>16</v>
      </c>
      <c r="B124" s="69">
        <v>1155.21</v>
      </c>
      <c r="C124" s="69">
        <v>1133.94</v>
      </c>
      <c r="D124" s="69">
        <v>1137.83</v>
      </c>
      <c r="E124" s="69">
        <v>1152.96</v>
      </c>
      <c r="F124" s="69">
        <v>1258.29</v>
      </c>
      <c r="G124" s="69">
        <v>1330.19</v>
      </c>
      <c r="H124" s="69">
        <v>1414.91</v>
      </c>
      <c r="I124" s="69">
        <v>1577.38</v>
      </c>
      <c r="J124" s="69">
        <v>1625.09</v>
      </c>
      <c r="K124" s="69">
        <v>1612.86</v>
      </c>
      <c r="L124" s="69">
        <v>1591.07</v>
      </c>
      <c r="M124" s="69">
        <v>1587.73</v>
      </c>
      <c r="N124" s="69">
        <v>1600.94</v>
      </c>
      <c r="O124" s="69">
        <v>1609.88</v>
      </c>
      <c r="P124" s="69">
        <v>1629.44</v>
      </c>
      <c r="Q124" s="69">
        <v>1619.83</v>
      </c>
      <c r="R124" s="69">
        <v>1620.31</v>
      </c>
      <c r="S124" s="69">
        <v>1612.83</v>
      </c>
      <c r="T124" s="69">
        <v>1601.88</v>
      </c>
      <c r="U124" s="69">
        <v>1569.55</v>
      </c>
      <c r="V124" s="69">
        <v>1504.67</v>
      </c>
      <c r="W124" s="69">
        <v>1414.48</v>
      </c>
      <c r="X124" s="69">
        <v>1336.31</v>
      </c>
      <c r="Y124" s="69">
        <v>1278.41</v>
      </c>
    </row>
    <row r="125" spans="1:25" ht="15.75">
      <c r="A125" s="16">
        <v>17</v>
      </c>
      <c r="B125" s="69">
        <v>1350.05</v>
      </c>
      <c r="C125" s="69">
        <v>1325.63</v>
      </c>
      <c r="D125" s="69">
        <v>1316.75</v>
      </c>
      <c r="E125" s="69">
        <v>1314.97</v>
      </c>
      <c r="F125" s="69">
        <v>1345.38</v>
      </c>
      <c r="G125" s="69">
        <v>1357.55</v>
      </c>
      <c r="H125" s="69">
        <v>1396.61</v>
      </c>
      <c r="I125" s="69">
        <v>1447.17</v>
      </c>
      <c r="J125" s="69">
        <v>1486.21</v>
      </c>
      <c r="K125" s="69">
        <v>1483.13</v>
      </c>
      <c r="L125" s="69">
        <v>1490.56</v>
      </c>
      <c r="M125" s="69">
        <v>1487.86</v>
      </c>
      <c r="N125" s="69">
        <v>1486.78</v>
      </c>
      <c r="O125" s="69">
        <v>1494.83</v>
      </c>
      <c r="P125" s="69">
        <v>1518.51</v>
      </c>
      <c r="Q125" s="69">
        <v>1591.25</v>
      </c>
      <c r="R125" s="69">
        <v>1635.6</v>
      </c>
      <c r="S125" s="69">
        <v>1601.01</v>
      </c>
      <c r="T125" s="69">
        <v>1578.38</v>
      </c>
      <c r="U125" s="69">
        <v>1567.83</v>
      </c>
      <c r="V125" s="69">
        <v>1518.37</v>
      </c>
      <c r="W125" s="69">
        <v>1425.4</v>
      </c>
      <c r="X125" s="69">
        <v>1364.47</v>
      </c>
      <c r="Y125" s="69">
        <v>1330.52</v>
      </c>
    </row>
    <row r="126" spans="1:25" ht="15.75">
      <c r="A126" s="16">
        <v>18</v>
      </c>
      <c r="B126" s="69">
        <v>1337.83</v>
      </c>
      <c r="C126" s="69">
        <v>1291.34</v>
      </c>
      <c r="D126" s="69">
        <v>1288.1</v>
      </c>
      <c r="E126" s="69">
        <v>1287.5</v>
      </c>
      <c r="F126" s="69">
        <v>1297.49</v>
      </c>
      <c r="G126" s="69">
        <v>1334.3</v>
      </c>
      <c r="H126" s="69">
        <v>1364.6</v>
      </c>
      <c r="I126" s="69">
        <v>1415.73</v>
      </c>
      <c r="J126" s="69">
        <v>1433.4</v>
      </c>
      <c r="K126" s="69">
        <v>1446.08</v>
      </c>
      <c r="L126" s="69">
        <v>1485.23</v>
      </c>
      <c r="M126" s="69">
        <v>1483.1</v>
      </c>
      <c r="N126" s="69">
        <v>1475.23</v>
      </c>
      <c r="O126" s="69">
        <v>1481.65</v>
      </c>
      <c r="P126" s="69">
        <v>1530.35</v>
      </c>
      <c r="Q126" s="69">
        <v>1549.96</v>
      </c>
      <c r="R126" s="69">
        <v>1636.59</v>
      </c>
      <c r="S126" s="69">
        <v>1623.29</v>
      </c>
      <c r="T126" s="69">
        <v>1648.99</v>
      </c>
      <c r="U126" s="69">
        <v>1619.8</v>
      </c>
      <c r="V126" s="69">
        <v>1545.42</v>
      </c>
      <c r="W126" s="69">
        <v>1459.01</v>
      </c>
      <c r="X126" s="69">
        <v>1387.96</v>
      </c>
      <c r="Y126" s="69">
        <v>1337</v>
      </c>
    </row>
    <row r="127" spans="1:25" ht="15.75">
      <c r="A127" s="16">
        <v>19</v>
      </c>
      <c r="B127" s="69">
        <v>1329.47</v>
      </c>
      <c r="C127" s="69">
        <v>1317.61</v>
      </c>
      <c r="D127" s="69">
        <v>1286.84</v>
      </c>
      <c r="E127" s="69">
        <v>1297.84</v>
      </c>
      <c r="F127" s="69">
        <v>1375.62</v>
      </c>
      <c r="G127" s="69">
        <v>1490.38</v>
      </c>
      <c r="H127" s="69">
        <v>1583.3</v>
      </c>
      <c r="I127" s="69">
        <v>1781.51</v>
      </c>
      <c r="J127" s="69">
        <v>1778.2</v>
      </c>
      <c r="K127" s="69">
        <v>1757.93</v>
      </c>
      <c r="L127" s="69">
        <v>1734.21</v>
      </c>
      <c r="M127" s="69">
        <v>1752.72</v>
      </c>
      <c r="N127" s="69">
        <v>1745.89</v>
      </c>
      <c r="O127" s="69">
        <v>1762.59</v>
      </c>
      <c r="P127" s="69">
        <v>1793.76</v>
      </c>
      <c r="Q127" s="69">
        <v>1798.06</v>
      </c>
      <c r="R127" s="69">
        <v>1801.67</v>
      </c>
      <c r="S127" s="69">
        <v>1767.06</v>
      </c>
      <c r="T127" s="69">
        <v>1722.99</v>
      </c>
      <c r="U127" s="69">
        <v>1701.57</v>
      </c>
      <c r="V127" s="69">
        <v>1636.85</v>
      </c>
      <c r="W127" s="69">
        <v>1488.1</v>
      </c>
      <c r="X127" s="69">
        <v>1426.49</v>
      </c>
      <c r="Y127" s="69">
        <v>1350.11</v>
      </c>
    </row>
    <row r="128" spans="1:25" ht="15.75">
      <c r="A128" s="16">
        <v>20</v>
      </c>
      <c r="B128" s="69">
        <v>1291.6</v>
      </c>
      <c r="C128" s="69">
        <v>1279.67</v>
      </c>
      <c r="D128" s="69">
        <v>1278.31</v>
      </c>
      <c r="E128" s="69">
        <v>1281.32</v>
      </c>
      <c r="F128" s="69">
        <v>1348.55</v>
      </c>
      <c r="G128" s="69">
        <v>1465.44</v>
      </c>
      <c r="H128" s="69">
        <v>1522.28</v>
      </c>
      <c r="I128" s="69">
        <v>1704.23</v>
      </c>
      <c r="J128" s="69">
        <v>1716.03</v>
      </c>
      <c r="K128" s="69">
        <v>1712.29</v>
      </c>
      <c r="L128" s="69">
        <v>1696.78</v>
      </c>
      <c r="M128" s="69">
        <v>1718.11</v>
      </c>
      <c r="N128" s="69">
        <v>1709.94</v>
      </c>
      <c r="O128" s="69">
        <v>1727.71</v>
      </c>
      <c r="P128" s="69">
        <v>1746.71</v>
      </c>
      <c r="Q128" s="69">
        <v>1750.42</v>
      </c>
      <c r="R128" s="69">
        <v>1748.5</v>
      </c>
      <c r="S128" s="69">
        <v>1729.06</v>
      </c>
      <c r="T128" s="69">
        <v>1692.4</v>
      </c>
      <c r="U128" s="69">
        <v>1675.75</v>
      </c>
      <c r="V128" s="69">
        <v>1600.59</v>
      </c>
      <c r="W128" s="69">
        <v>1470.77</v>
      </c>
      <c r="X128" s="69">
        <v>1424.34</v>
      </c>
      <c r="Y128" s="69">
        <v>1354.13</v>
      </c>
    </row>
    <row r="129" spans="1:25" ht="15.75">
      <c r="A129" s="16">
        <v>21</v>
      </c>
      <c r="B129" s="69">
        <v>1323.3</v>
      </c>
      <c r="C129" s="69">
        <v>1282.12</v>
      </c>
      <c r="D129" s="69">
        <v>1274.67</v>
      </c>
      <c r="E129" s="69">
        <v>1280.43</v>
      </c>
      <c r="F129" s="69">
        <v>1361.96</v>
      </c>
      <c r="G129" s="69">
        <v>1431.08</v>
      </c>
      <c r="H129" s="69">
        <v>1465.53</v>
      </c>
      <c r="I129" s="69">
        <v>1556.77</v>
      </c>
      <c r="J129" s="69">
        <v>1473.31</v>
      </c>
      <c r="K129" s="69">
        <v>1387.53</v>
      </c>
      <c r="L129" s="69">
        <v>1377.84</v>
      </c>
      <c r="M129" s="69">
        <v>1326.63</v>
      </c>
      <c r="N129" s="69">
        <v>1324.54</v>
      </c>
      <c r="O129" s="69">
        <v>1341.77</v>
      </c>
      <c r="P129" s="69">
        <v>1366.76</v>
      </c>
      <c r="Q129" s="69">
        <v>1344.76</v>
      </c>
      <c r="R129" s="69">
        <v>1346.81</v>
      </c>
      <c r="S129" s="69">
        <v>1331.39</v>
      </c>
      <c r="T129" s="69">
        <v>1315.03</v>
      </c>
      <c r="U129" s="69">
        <v>1482.93</v>
      </c>
      <c r="V129" s="69">
        <v>1288.63</v>
      </c>
      <c r="W129" s="69">
        <v>1187.41</v>
      </c>
      <c r="X129" s="69">
        <v>1418.67</v>
      </c>
      <c r="Y129" s="69">
        <v>1384.39</v>
      </c>
    </row>
    <row r="130" spans="1:25" ht="15.75">
      <c r="A130" s="16">
        <v>22</v>
      </c>
      <c r="B130" s="69">
        <v>1342.71</v>
      </c>
      <c r="C130" s="69">
        <v>1288.2</v>
      </c>
      <c r="D130" s="69">
        <v>1313.74</v>
      </c>
      <c r="E130" s="69">
        <v>1320.3</v>
      </c>
      <c r="F130" s="69">
        <v>1384.3</v>
      </c>
      <c r="G130" s="69">
        <v>1470.03</v>
      </c>
      <c r="H130" s="69">
        <v>1517.41</v>
      </c>
      <c r="I130" s="69">
        <v>1700.51</v>
      </c>
      <c r="J130" s="69">
        <v>1691.28</v>
      </c>
      <c r="K130" s="69">
        <v>1682.12</v>
      </c>
      <c r="L130" s="69">
        <v>1664.95</v>
      </c>
      <c r="M130" s="69">
        <v>1675.82</v>
      </c>
      <c r="N130" s="69">
        <v>1658.15</v>
      </c>
      <c r="O130" s="69">
        <v>1685.36</v>
      </c>
      <c r="P130" s="69">
        <v>1715.05</v>
      </c>
      <c r="Q130" s="69">
        <v>1726.82</v>
      </c>
      <c r="R130" s="69">
        <v>1719.53</v>
      </c>
      <c r="S130" s="69">
        <v>1701.94</v>
      </c>
      <c r="T130" s="69">
        <v>1667</v>
      </c>
      <c r="U130" s="69">
        <v>1656.67</v>
      </c>
      <c r="V130" s="69">
        <v>1501.1</v>
      </c>
      <c r="W130" s="69">
        <v>1447.83</v>
      </c>
      <c r="X130" s="69">
        <v>1426.08</v>
      </c>
      <c r="Y130" s="69">
        <v>1389.17</v>
      </c>
    </row>
    <row r="131" spans="1:25" ht="15.75">
      <c r="A131" s="16">
        <v>23</v>
      </c>
      <c r="B131" s="69">
        <v>1348.93</v>
      </c>
      <c r="C131" s="69">
        <v>1306.76</v>
      </c>
      <c r="D131" s="69">
        <v>1306.16</v>
      </c>
      <c r="E131" s="69">
        <v>1328.21</v>
      </c>
      <c r="F131" s="69">
        <v>1391.74</v>
      </c>
      <c r="G131" s="69">
        <v>1417.36</v>
      </c>
      <c r="H131" s="69">
        <v>1464.22</v>
      </c>
      <c r="I131" s="69">
        <v>1691.54</v>
      </c>
      <c r="J131" s="69">
        <v>1690.09</v>
      </c>
      <c r="K131" s="69">
        <v>1678</v>
      </c>
      <c r="L131" s="69">
        <v>1652.39</v>
      </c>
      <c r="M131" s="69">
        <v>1649.52</v>
      </c>
      <c r="N131" s="69">
        <v>1646.7</v>
      </c>
      <c r="O131" s="69">
        <v>1671.25</v>
      </c>
      <c r="P131" s="69">
        <v>1699.85</v>
      </c>
      <c r="Q131" s="69">
        <v>1708.63</v>
      </c>
      <c r="R131" s="69">
        <v>1707.46</v>
      </c>
      <c r="S131" s="69">
        <v>1687.07</v>
      </c>
      <c r="T131" s="69">
        <v>1648.37</v>
      </c>
      <c r="U131" s="69">
        <v>1630.6</v>
      </c>
      <c r="V131" s="69">
        <v>1531.59</v>
      </c>
      <c r="W131" s="69">
        <v>1420.16</v>
      </c>
      <c r="X131" s="69">
        <v>1401.01</v>
      </c>
      <c r="Y131" s="69">
        <v>1373.62</v>
      </c>
    </row>
    <row r="132" spans="1:25" ht="15.75">
      <c r="A132" s="16">
        <v>24</v>
      </c>
      <c r="B132" s="69">
        <v>1391.82</v>
      </c>
      <c r="C132" s="69">
        <v>1375.75</v>
      </c>
      <c r="D132" s="69">
        <v>1362.83</v>
      </c>
      <c r="E132" s="69">
        <v>1349.64</v>
      </c>
      <c r="F132" s="69">
        <v>1369.5</v>
      </c>
      <c r="G132" s="69">
        <v>1395.85</v>
      </c>
      <c r="H132" s="69">
        <v>1408.98</v>
      </c>
      <c r="I132" s="69">
        <v>1567.2</v>
      </c>
      <c r="J132" s="69">
        <v>1610.71</v>
      </c>
      <c r="K132" s="69">
        <v>1612.42</v>
      </c>
      <c r="L132" s="69">
        <v>1599.15</v>
      </c>
      <c r="M132" s="69">
        <v>1575.73</v>
      </c>
      <c r="N132" s="69">
        <v>1554.87</v>
      </c>
      <c r="O132" s="69">
        <v>1585.5</v>
      </c>
      <c r="P132" s="69">
        <v>1644.83</v>
      </c>
      <c r="Q132" s="69">
        <v>1667.28</v>
      </c>
      <c r="R132" s="69">
        <v>1716.87</v>
      </c>
      <c r="S132" s="69">
        <v>1684.33</v>
      </c>
      <c r="T132" s="69">
        <v>1658.49</v>
      </c>
      <c r="U132" s="69">
        <v>1612.56</v>
      </c>
      <c r="V132" s="69">
        <v>1549.46</v>
      </c>
      <c r="W132" s="69">
        <v>1452.6</v>
      </c>
      <c r="X132" s="69">
        <v>1401.5</v>
      </c>
      <c r="Y132" s="69">
        <v>1387.1</v>
      </c>
    </row>
    <row r="133" spans="1:25" ht="15.75">
      <c r="A133" s="16">
        <v>25</v>
      </c>
      <c r="B133" s="69">
        <v>1357.36</v>
      </c>
      <c r="C133" s="69">
        <v>1327.81</v>
      </c>
      <c r="D133" s="69">
        <v>1280.86</v>
      </c>
      <c r="E133" s="69">
        <v>1277.21</v>
      </c>
      <c r="F133" s="69">
        <v>1286.49</v>
      </c>
      <c r="G133" s="69">
        <v>1317.22</v>
      </c>
      <c r="H133" s="69">
        <v>1398.82</v>
      </c>
      <c r="I133" s="69">
        <v>1410.5</v>
      </c>
      <c r="J133" s="69">
        <v>1414.78</v>
      </c>
      <c r="K133" s="69">
        <v>1566.33</v>
      </c>
      <c r="L133" s="69">
        <v>1577.84</v>
      </c>
      <c r="M133" s="69">
        <v>1572.09</v>
      </c>
      <c r="N133" s="69">
        <v>1574.87</v>
      </c>
      <c r="O133" s="69">
        <v>1594.1</v>
      </c>
      <c r="P133" s="69">
        <v>1626.65</v>
      </c>
      <c r="Q133" s="69">
        <v>1641.15</v>
      </c>
      <c r="R133" s="69">
        <v>1650.81</v>
      </c>
      <c r="S133" s="69">
        <v>1650.92</v>
      </c>
      <c r="T133" s="69">
        <v>1645.29</v>
      </c>
      <c r="U133" s="69">
        <v>1604.59</v>
      </c>
      <c r="V133" s="69">
        <v>1552.09</v>
      </c>
      <c r="W133" s="69">
        <v>1505.11</v>
      </c>
      <c r="X133" s="69">
        <v>1404.06</v>
      </c>
      <c r="Y133" s="69">
        <v>1363.22</v>
      </c>
    </row>
    <row r="134" spans="1:25" ht="15.75">
      <c r="A134" s="16">
        <v>26</v>
      </c>
      <c r="B134" s="69">
        <v>1331.75</v>
      </c>
      <c r="C134" s="69">
        <v>1277.47</v>
      </c>
      <c r="D134" s="69">
        <v>1271.89</v>
      </c>
      <c r="E134" s="69">
        <v>1275.76</v>
      </c>
      <c r="F134" s="69">
        <v>1332.77</v>
      </c>
      <c r="G134" s="69">
        <v>1418.01</v>
      </c>
      <c r="H134" s="69">
        <v>1470.63</v>
      </c>
      <c r="I134" s="69">
        <v>1862.22</v>
      </c>
      <c r="J134" s="69">
        <v>1882.95</v>
      </c>
      <c r="K134" s="69">
        <v>1864.29</v>
      </c>
      <c r="L134" s="69">
        <v>1821.03</v>
      </c>
      <c r="M134" s="69">
        <v>1817.38</v>
      </c>
      <c r="N134" s="69">
        <v>1813.87</v>
      </c>
      <c r="O134" s="69">
        <v>1829.1</v>
      </c>
      <c r="P134" s="69">
        <v>1846.9</v>
      </c>
      <c r="Q134" s="69">
        <v>1846.93</v>
      </c>
      <c r="R134" s="69">
        <v>1843.6</v>
      </c>
      <c r="S134" s="69">
        <v>1815.17</v>
      </c>
      <c r="T134" s="69">
        <v>1789.12</v>
      </c>
      <c r="U134" s="69">
        <v>1769.78</v>
      </c>
      <c r="V134" s="69">
        <v>1691.7</v>
      </c>
      <c r="W134" s="69">
        <v>1520.2</v>
      </c>
      <c r="X134" s="69">
        <v>1419.25</v>
      </c>
      <c r="Y134" s="69">
        <v>1389.23</v>
      </c>
    </row>
    <row r="135" spans="1:25" ht="15.75">
      <c r="A135" s="16">
        <v>27</v>
      </c>
      <c r="B135" s="69">
        <v>1346.81</v>
      </c>
      <c r="C135" s="69">
        <v>1315.87</v>
      </c>
      <c r="D135" s="69">
        <v>1276.68</v>
      </c>
      <c r="E135" s="69">
        <v>1277.34</v>
      </c>
      <c r="F135" s="69">
        <v>1351.66</v>
      </c>
      <c r="G135" s="69">
        <v>1439.8</v>
      </c>
      <c r="H135" s="69">
        <v>1509.67</v>
      </c>
      <c r="I135" s="69">
        <v>1713.98</v>
      </c>
      <c r="J135" s="69">
        <v>1830.89</v>
      </c>
      <c r="K135" s="69">
        <v>1829.96</v>
      </c>
      <c r="L135" s="69">
        <v>1814.37</v>
      </c>
      <c r="M135" s="69">
        <v>1802.8</v>
      </c>
      <c r="N135" s="69">
        <v>1800.55</v>
      </c>
      <c r="O135" s="69">
        <v>1827.57</v>
      </c>
      <c r="P135" s="69">
        <v>1852.73</v>
      </c>
      <c r="Q135" s="69">
        <v>1847.71</v>
      </c>
      <c r="R135" s="69">
        <v>1847.79</v>
      </c>
      <c r="S135" s="69">
        <v>1835.5</v>
      </c>
      <c r="T135" s="69">
        <v>1806.13</v>
      </c>
      <c r="U135" s="69">
        <v>1774.89</v>
      </c>
      <c r="V135" s="69">
        <v>1696.55</v>
      </c>
      <c r="W135" s="69">
        <v>1516.99</v>
      </c>
      <c r="X135" s="69">
        <v>1443.62</v>
      </c>
      <c r="Y135" s="69">
        <v>1397.92</v>
      </c>
    </row>
    <row r="136" spans="1:25" ht="15.75">
      <c r="A136" s="16">
        <v>28</v>
      </c>
      <c r="B136" s="69">
        <v>1359.39</v>
      </c>
      <c r="C136" s="69">
        <v>1330.27</v>
      </c>
      <c r="D136" s="69">
        <v>1319.41</v>
      </c>
      <c r="E136" s="69">
        <v>1325.47</v>
      </c>
      <c r="F136" s="69">
        <v>1367.75</v>
      </c>
      <c r="G136" s="69">
        <v>1473.64</v>
      </c>
      <c r="H136" s="69">
        <v>1539.99</v>
      </c>
      <c r="I136" s="69">
        <v>1739.43</v>
      </c>
      <c r="J136" s="69">
        <v>1773.51</v>
      </c>
      <c r="K136" s="69">
        <v>1764.15</v>
      </c>
      <c r="L136" s="69">
        <v>1741.65</v>
      </c>
      <c r="M136" s="69">
        <v>1779.61</v>
      </c>
      <c r="N136" s="69">
        <v>1781.65</v>
      </c>
      <c r="O136" s="69">
        <v>1799.19</v>
      </c>
      <c r="P136" s="69">
        <v>1822.56</v>
      </c>
      <c r="Q136" s="69">
        <v>1807</v>
      </c>
      <c r="R136" s="69">
        <v>1808.92</v>
      </c>
      <c r="S136" s="69">
        <v>1789.73</v>
      </c>
      <c r="T136" s="69">
        <v>1770.23</v>
      </c>
      <c r="U136" s="69">
        <v>1736.79</v>
      </c>
      <c r="V136" s="69">
        <v>1648.66</v>
      </c>
      <c r="W136" s="69">
        <v>1527.28</v>
      </c>
      <c r="X136" s="69">
        <v>1435.2</v>
      </c>
      <c r="Y136" s="69">
        <v>1380.22</v>
      </c>
    </row>
    <row r="137" spans="1:25" ht="15.75">
      <c r="A137" s="16">
        <v>29</v>
      </c>
      <c r="B137" s="69">
        <v>1312.56</v>
      </c>
      <c r="C137" s="69">
        <v>1288.99</v>
      </c>
      <c r="D137" s="69">
        <v>1280.42</v>
      </c>
      <c r="E137" s="69">
        <v>1314.85</v>
      </c>
      <c r="F137" s="69">
        <v>1370.7</v>
      </c>
      <c r="G137" s="69">
        <v>1458.61</v>
      </c>
      <c r="H137" s="69">
        <v>1531.65</v>
      </c>
      <c r="I137" s="69">
        <v>1756.16</v>
      </c>
      <c r="J137" s="69">
        <v>1810.07</v>
      </c>
      <c r="K137" s="69">
        <v>1881.02</v>
      </c>
      <c r="L137" s="69">
        <v>1864.97</v>
      </c>
      <c r="M137" s="69">
        <v>1860.45</v>
      </c>
      <c r="N137" s="69">
        <v>1860.31</v>
      </c>
      <c r="O137" s="69">
        <v>1873.57</v>
      </c>
      <c r="P137" s="69">
        <v>1898.63</v>
      </c>
      <c r="Q137" s="69">
        <v>1883.6</v>
      </c>
      <c r="R137" s="69">
        <v>1892.15</v>
      </c>
      <c r="S137" s="69">
        <v>1868.77</v>
      </c>
      <c r="T137" s="69">
        <v>1840.89</v>
      </c>
      <c r="U137" s="69">
        <v>1809.48</v>
      </c>
      <c r="V137" s="69">
        <v>1741.62</v>
      </c>
      <c r="W137" s="69">
        <v>1654.74</v>
      </c>
      <c r="X137" s="69">
        <v>1485.38</v>
      </c>
      <c r="Y137" s="69">
        <v>1446.11</v>
      </c>
    </row>
    <row r="138" spans="1:25" ht="15.75">
      <c r="A138" s="16">
        <v>30</v>
      </c>
      <c r="B138" s="69">
        <v>1451.51</v>
      </c>
      <c r="C138" s="69">
        <v>1403.45</v>
      </c>
      <c r="D138" s="69">
        <v>1364.17</v>
      </c>
      <c r="E138" s="69">
        <v>1367.26</v>
      </c>
      <c r="F138" s="69">
        <v>1446.51</v>
      </c>
      <c r="G138" s="69">
        <v>1531.42</v>
      </c>
      <c r="H138" s="69">
        <v>1722.62</v>
      </c>
      <c r="I138" s="69">
        <v>1916.27</v>
      </c>
      <c r="J138" s="69">
        <v>1939.77</v>
      </c>
      <c r="K138" s="69">
        <v>1923.88</v>
      </c>
      <c r="L138" s="69">
        <v>1905.75</v>
      </c>
      <c r="M138" s="69">
        <v>1906.57</v>
      </c>
      <c r="N138" s="69">
        <v>1905.42</v>
      </c>
      <c r="O138" s="69">
        <v>1919.47</v>
      </c>
      <c r="P138" s="69">
        <v>1951.15</v>
      </c>
      <c r="Q138" s="69">
        <v>1935.49</v>
      </c>
      <c r="R138" s="69">
        <v>1952.04</v>
      </c>
      <c r="S138" s="69">
        <v>1935.23</v>
      </c>
      <c r="T138" s="69">
        <v>1901.66</v>
      </c>
      <c r="U138" s="69">
        <v>1877.45</v>
      </c>
      <c r="V138" s="69">
        <v>1851.25</v>
      </c>
      <c r="W138" s="69">
        <v>1820.1</v>
      </c>
      <c r="X138" s="69">
        <v>1700.48</v>
      </c>
      <c r="Y138" s="69">
        <v>1585.09</v>
      </c>
    </row>
    <row r="139" spans="1:25" ht="15.75">
      <c r="A139" s="16">
        <v>31</v>
      </c>
      <c r="B139" s="69">
        <v>1474.24</v>
      </c>
      <c r="C139" s="69">
        <v>1403.33</v>
      </c>
      <c r="D139" s="69">
        <v>1356.06</v>
      </c>
      <c r="E139" s="69">
        <v>1354.36</v>
      </c>
      <c r="F139" s="69">
        <v>1394.72</v>
      </c>
      <c r="G139" s="69">
        <v>1490.15</v>
      </c>
      <c r="H139" s="69">
        <v>1517.25</v>
      </c>
      <c r="I139" s="69">
        <v>1602.09</v>
      </c>
      <c r="J139" s="69">
        <v>1724.44</v>
      </c>
      <c r="K139" s="69">
        <v>1774.21</v>
      </c>
      <c r="L139" s="69">
        <v>1776.03</v>
      </c>
      <c r="M139" s="69">
        <v>1786.16</v>
      </c>
      <c r="N139" s="69">
        <v>1786.95</v>
      </c>
      <c r="O139" s="69">
        <v>1804.64</v>
      </c>
      <c r="P139" s="69">
        <v>1846.4</v>
      </c>
      <c r="Q139" s="69">
        <v>1843.5</v>
      </c>
      <c r="R139" s="69">
        <v>1843.37</v>
      </c>
      <c r="S139" s="69">
        <v>1825.01</v>
      </c>
      <c r="T139" s="69">
        <v>1787.17</v>
      </c>
      <c r="U139" s="69">
        <v>1747.14</v>
      </c>
      <c r="V139" s="69">
        <v>1713.18</v>
      </c>
      <c r="W139" s="69">
        <v>1675.63</v>
      </c>
      <c r="X139" s="69">
        <v>1614.01</v>
      </c>
      <c r="Y139" s="69">
        <v>1443.33</v>
      </c>
    </row>
    <row r="141" spans="1:25" ht="18.75">
      <c r="A141" s="103" t="s">
        <v>20</v>
      </c>
      <c r="B141" s="104" t="s">
        <v>98</v>
      </c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</row>
    <row r="142" spans="1:25" ht="15.75">
      <c r="A142" s="103"/>
      <c r="B142" s="68" t="s">
        <v>21</v>
      </c>
      <c r="C142" s="68" t="s">
        <v>22</v>
      </c>
      <c r="D142" s="68" t="s">
        <v>23</v>
      </c>
      <c r="E142" s="68" t="s">
        <v>24</v>
      </c>
      <c r="F142" s="68" t="s">
        <v>25</v>
      </c>
      <c r="G142" s="68" t="s">
        <v>26</v>
      </c>
      <c r="H142" s="68" t="s">
        <v>27</v>
      </c>
      <c r="I142" s="68" t="s">
        <v>28</v>
      </c>
      <c r="J142" s="68" t="s">
        <v>29</v>
      </c>
      <c r="K142" s="68" t="s">
        <v>30</v>
      </c>
      <c r="L142" s="68" t="s">
        <v>31</v>
      </c>
      <c r="M142" s="68" t="s">
        <v>32</v>
      </c>
      <c r="N142" s="68" t="s">
        <v>33</v>
      </c>
      <c r="O142" s="68" t="s">
        <v>34</v>
      </c>
      <c r="P142" s="68" t="s">
        <v>35</v>
      </c>
      <c r="Q142" s="68" t="s">
        <v>36</v>
      </c>
      <c r="R142" s="68" t="s">
        <v>37</v>
      </c>
      <c r="S142" s="68" t="s">
        <v>38</v>
      </c>
      <c r="T142" s="68" t="s">
        <v>39</v>
      </c>
      <c r="U142" s="68" t="s">
        <v>40</v>
      </c>
      <c r="V142" s="68" t="s">
        <v>41</v>
      </c>
      <c r="W142" s="68" t="s">
        <v>42</v>
      </c>
      <c r="X142" s="68" t="s">
        <v>43</v>
      </c>
      <c r="Y142" s="68" t="s">
        <v>44</v>
      </c>
    </row>
    <row r="143" spans="1:25" ht="15.75">
      <c r="A143" s="16">
        <v>1</v>
      </c>
      <c r="B143" s="69">
        <v>1436.05</v>
      </c>
      <c r="C143" s="69">
        <v>1429.64</v>
      </c>
      <c r="D143" s="69">
        <v>1421.89</v>
      </c>
      <c r="E143" s="69">
        <v>1424.37</v>
      </c>
      <c r="F143" s="69">
        <v>1450.93</v>
      </c>
      <c r="G143" s="69">
        <v>1532.99</v>
      </c>
      <c r="H143" s="69">
        <v>1650.92</v>
      </c>
      <c r="I143" s="69">
        <v>1688.8</v>
      </c>
      <c r="J143" s="69">
        <v>1757.87</v>
      </c>
      <c r="K143" s="69">
        <v>1743.94</v>
      </c>
      <c r="L143" s="69">
        <v>1715.71</v>
      </c>
      <c r="M143" s="69">
        <v>1717.43</v>
      </c>
      <c r="N143" s="69">
        <v>1718.53</v>
      </c>
      <c r="O143" s="69">
        <v>1736.4</v>
      </c>
      <c r="P143" s="69">
        <v>1767.36</v>
      </c>
      <c r="Q143" s="69">
        <v>1768.7</v>
      </c>
      <c r="R143" s="69">
        <v>1741.09</v>
      </c>
      <c r="S143" s="69">
        <v>1732</v>
      </c>
      <c r="T143" s="69">
        <v>1699.34</v>
      </c>
      <c r="U143" s="69">
        <v>1675.24</v>
      </c>
      <c r="V143" s="69">
        <v>1604.73</v>
      </c>
      <c r="W143" s="69">
        <v>1571.3</v>
      </c>
      <c r="X143" s="69">
        <v>1453.84</v>
      </c>
      <c r="Y143" s="69">
        <v>1438.77</v>
      </c>
    </row>
    <row r="144" spans="1:25" ht="15.75">
      <c r="A144" s="16">
        <v>2</v>
      </c>
      <c r="B144" s="69">
        <v>1425.66</v>
      </c>
      <c r="C144" s="69">
        <v>1421.49</v>
      </c>
      <c r="D144" s="69">
        <v>1415.17</v>
      </c>
      <c r="E144" s="69">
        <v>1419.67</v>
      </c>
      <c r="F144" s="69">
        <v>1437.95</v>
      </c>
      <c r="G144" s="69">
        <v>1534.94</v>
      </c>
      <c r="H144" s="69">
        <v>1628.26</v>
      </c>
      <c r="I144" s="69">
        <v>1736.88</v>
      </c>
      <c r="J144" s="69">
        <v>1857.18</v>
      </c>
      <c r="K144" s="69">
        <v>1859.03</v>
      </c>
      <c r="L144" s="69">
        <v>1831.37</v>
      </c>
      <c r="M144" s="69">
        <v>1830.89</v>
      </c>
      <c r="N144" s="69">
        <v>1834.77</v>
      </c>
      <c r="O144" s="69">
        <v>1848.93</v>
      </c>
      <c r="P144" s="69">
        <v>1888.32</v>
      </c>
      <c r="Q144" s="69">
        <v>1877.02</v>
      </c>
      <c r="R144" s="69">
        <v>1816.64</v>
      </c>
      <c r="S144" s="69">
        <v>1790.01</v>
      </c>
      <c r="T144" s="69">
        <v>1753.93</v>
      </c>
      <c r="U144" s="69">
        <v>1723.36</v>
      </c>
      <c r="V144" s="69">
        <v>1658.76</v>
      </c>
      <c r="W144" s="69">
        <v>1581.32</v>
      </c>
      <c r="X144" s="69">
        <v>1458.26</v>
      </c>
      <c r="Y144" s="69">
        <v>1442.9</v>
      </c>
    </row>
    <row r="145" spans="1:25" ht="15.75">
      <c r="A145" s="16">
        <v>3</v>
      </c>
      <c r="B145" s="69">
        <v>1453.2</v>
      </c>
      <c r="C145" s="69">
        <v>1452.27</v>
      </c>
      <c r="D145" s="69">
        <v>1463.03</v>
      </c>
      <c r="E145" s="69">
        <v>1460.75</v>
      </c>
      <c r="F145" s="69">
        <v>1472.47</v>
      </c>
      <c r="G145" s="69">
        <v>1556.82</v>
      </c>
      <c r="H145" s="69">
        <v>1588.31</v>
      </c>
      <c r="I145" s="69">
        <v>1626.9</v>
      </c>
      <c r="J145" s="69">
        <v>1666.56</v>
      </c>
      <c r="K145" s="69">
        <v>1674.97</v>
      </c>
      <c r="L145" s="69">
        <v>1663.17</v>
      </c>
      <c r="M145" s="69">
        <v>1658.67</v>
      </c>
      <c r="N145" s="69">
        <v>1591.68</v>
      </c>
      <c r="O145" s="69">
        <v>1638.19</v>
      </c>
      <c r="P145" s="69">
        <v>1737.62</v>
      </c>
      <c r="Q145" s="69">
        <v>1830.79</v>
      </c>
      <c r="R145" s="69">
        <v>1863.4</v>
      </c>
      <c r="S145" s="69">
        <v>1857.83</v>
      </c>
      <c r="T145" s="69">
        <v>1827.62</v>
      </c>
      <c r="U145" s="69">
        <v>1815.21</v>
      </c>
      <c r="V145" s="69">
        <v>1761.41</v>
      </c>
      <c r="W145" s="69">
        <v>1698.14</v>
      </c>
      <c r="X145" s="69">
        <v>1565.47</v>
      </c>
      <c r="Y145" s="69">
        <v>1545.35</v>
      </c>
    </row>
    <row r="146" spans="1:25" ht="15.75">
      <c r="A146" s="16">
        <v>4</v>
      </c>
      <c r="B146" s="69">
        <v>1453.72</v>
      </c>
      <c r="C146" s="69">
        <v>1455.65</v>
      </c>
      <c r="D146" s="69">
        <v>1445.92</v>
      </c>
      <c r="E146" s="69">
        <v>1445.43</v>
      </c>
      <c r="F146" s="69">
        <v>1452.86</v>
      </c>
      <c r="G146" s="69">
        <v>1478.38</v>
      </c>
      <c r="H146" s="69">
        <v>1549.16</v>
      </c>
      <c r="I146" s="69">
        <v>1558.44</v>
      </c>
      <c r="J146" s="69">
        <v>1619.41</v>
      </c>
      <c r="K146" s="69">
        <v>1654.33</v>
      </c>
      <c r="L146" s="69">
        <v>1640.4</v>
      </c>
      <c r="M146" s="69">
        <v>1637.97</v>
      </c>
      <c r="N146" s="69">
        <v>1641.05</v>
      </c>
      <c r="O146" s="69">
        <v>1647.52</v>
      </c>
      <c r="P146" s="69">
        <v>1649.47</v>
      </c>
      <c r="Q146" s="69">
        <v>1734.53</v>
      </c>
      <c r="R146" s="69">
        <v>1826.92</v>
      </c>
      <c r="S146" s="69">
        <v>1817.44</v>
      </c>
      <c r="T146" s="69">
        <v>1809.19</v>
      </c>
      <c r="U146" s="69">
        <v>1800.29</v>
      </c>
      <c r="V146" s="69">
        <v>1753.96</v>
      </c>
      <c r="W146" s="69">
        <v>1694.4</v>
      </c>
      <c r="X146" s="69">
        <v>1565.54</v>
      </c>
      <c r="Y146" s="69">
        <v>1528.48</v>
      </c>
    </row>
    <row r="147" spans="1:25" ht="15.75">
      <c r="A147" s="16">
        <v>5</v>
      </c>
      <c r="B147" s="69">
        <v>1446.32</v>
      </c>
      <c r="C147" s="69">
        <v>1435.64</v>
      </c>
      <c r="D147" s="69">
        <v>1417.04</v>
      </c>
      <c r="E147" s="69">
        <v>1420.14</v>
      </c>
      <c r="F147" s="69">
        <v>1440.69</v>
      </c>
      <c r="G147" s="69">
        <v>1545.85</v>
      </c>
      <c r="H147" s="69">
        <v>1594.33</v>
      </c>
      <c r="I147" s="69">
        <v>1733.16</v>
      </c>
      <c r="J147" s="69">
        <v>1738.29</v>
      </c>
      <c r="K147" s="69">
        <v>1728.61</v>
      </c>
      <c r="L147" s="69">
        <v>1707.96</v>
      </c>
      <c r="M147" s="69">
        <v>1711.15</v>
      </c>
      <c r="N147" s="69">
        <v>1704.68</v>
      </c>
      <c r="O147" s="69">
        <v>1712.77</v>
      </c>
      <c r="P147" s="69">
        <v>1739.99</v>
      </c>
      <c r="Q147" s="69">
        <v>1741.76</v>
      </c>
      <c r="R147" s="69">
        <v>1747.27</v>
      </c>
      <c r="S147" s="69">
        <v>1724.68</v>
      </c>
      <c r="T147" s="69">
        <v>1718.26</v>
      </c>
      <c r="U147" s="69">
        <v>1700.26</v>
      </c>
      <c r="V147" s="69">
        <v>1638.52</v>
      </c>
      <c r="W147" s="69">
        <v>1561.12</v>
      </c>
      <c r="X147" s="69">
        <v>1485.89</v>
      </c>
      <c r="Y147" s="69">
        <v>1459.43</v>
      </c>
    </row>
    <row r="148" spans="1:25" ht="15.75">
      <c r="A148" s="16">
        <v>6</v>
      </c>
      <c r="B148" s="69">
        <v>1460.65</v>
      </c>
      <c r="C148" s="69">
        <v>1447.72</v>
      </c>
      <c r="D148" s="69">
        <v>1449.13</v>
      </c>
      <c r="E148" s="69">
        <v>1455.98</v>
      </c>
      <c r="F148" s="69">
        <v>1538.95</v>
      </c>
      <c r="G148" s="69">
        <v>1633.39</v>
      </c>
      <c r="H148" s="69">
        <v>1679.91</v>
      </c>
      <c r="I148" s="69">
        <v>1842.95</v>
      </c>
      <c r="J148" s="69">
        <v>1849.97</v>
      </c>
      <c r="K148" s="69">
        <v>1845.59</v>
      </c>
      <c r="L148" s="69">
        <v>1816.71</v>
      </c>
      <c r="M148" s="69">
        <v>1816.47</v>
      </c>
      <c r="N148" s="69">
        <v>1785.44</v>
      </c>
      <c r="O148" s="69">
        <v>1791.05</v>
      </c>
      <c r="P148" s="69">
        <v>1814.58</v>
      </c>
      <c r="Q148" s="69">
        <v>1831.1</v>
      </c>
      <c r="R148" s="69">
        <v>1842.14</v>
      </c>
      <c r="S148" s="69">
        <v>1817.27</v>
      </c>
      <c r="T148" s="69">
        <v>1777.85</v>
      </c>
      <c r="U148" s="69">
        <v>1762.11</v>
      </c>
      <c r="V148" s="69">
        <v>1689.28</v>
      </c>
      <c r="W148" s="69">
        <v>1613.24</v>
      </c>
      <c r="X148" s="69">
        <v>1526.13</v>
      </c>
      <c r="Y148" s="69">
        <v>1474.55</v>
      </c>
    </row>
    <row r="149" spans="1:25" ht="15.75">
      <c r="A149" s="16">
        <v>7</v>
      </c>
      <c r="B149" s="69">
        <v>1445.05</v>
      </c>
      <c r="C149" s="69">
        <v>1436.5</v>
      </c>
      <c r="D149" s="69">
        <v>1438.45</v>
      </c>
      <c r="E149" s="69">
        <v>1445.76</v>
      </c>
      <c r="F149" s="69">
        <v>1456.57</v>
      </c>
      <c r="G149" s="69">
        <v>1576.24</v>
      </c>
      <c r="H149" s="69">
        <v>1638.08</v>
      </c>
      <c r="I149" s="69">
        <v>1735.84</v>
      </c>
      <c r="J149" s="69">
        <v>1807.03</v>
      </c>
      <c r="K149" s="69">
        <v>1784.77</v>
      </c>
      <c r="L149" s="69">
        <v>1763.22</v>
      </c>
      <c r="M149" s="69">
        <v>1772.36</v>
      </c>
      <c r="N149" s="69">
        <v>1773.1</v>
      </c>
      <c r="O149" s="69">
        <v>1787.54</v>
      </c>
      <c r="P149" s="69">
        <v>1809.81</v>
      </c>
      <c r="Q149" s="69">
        <v>1828.89</v>
      </c>
      <c r="R149" s="69">
        <v>1826.99</v>
      </c>
      <c r="S149" s="69">
        <v>1812.4</v>
      </c>
      <c r="T149" s="69">
        <v>1772</v>
      </c>
      <c r="U149" s="69">
        <v>1758.2</v>
      </c>
      <c r="V149" s="69">
        <v>1686.98</v>
      </c>
      <c r="W149" s="69">
        <v>1564.72</v>
      </c>
      <c r="X149" s="69">
        <v>1490.46</v>
      </c>
      <c r="Y149" s="69">
        <v>1457.33</v>
      </c>
    </row>
    <row r="150" spans="1:25" ht="15.75">
      <c r="A150" s="16">
        <v>8</v>
      </c>
      <c r="B150" s="69">
        <v>1439.9</v>
      </c>
      <c r="C150" s="69">
        <v>1438.54</v>
      </c>
      <c r="D150" s="69">
        <v>1435.66</v>
      </c>
      <c r="E150" s="69">
        <v>1442.72</v>
      </c>
      <c r="F150" s="69">
        <v>1511.37</v>
      </c>
      <c r="G150" s="69">
        <v>1643</v>
      </c>
      <c r="H150" s="69">
        <v>1673.43</v>
      </c>
      <c r="I150" s="69">
        <v>1825.28</v>
      </c>
      <c r="J150" s="69">
        <v>1849.5</v>
      </c>
      <c r="K150" s="69">
        <v>1796.69</v>
      </c>
      <c r="L150" s="69">
        <v>1782.98</v>
      </c>
      <c r="M150" s="69">
        <v>1788.38</v>
      </c>
      <c r="N150" s="69">
        <v>1799.03</v>
      </c>
      <c r="O150" s="69">
        <v>1805.74</v>
      </c>
      <c r="P150" s="69">
        <v>1833.88</v>
      </c>
      <c r="Q150" s="69">
        <v>1840.49</v>
      </c>
      <c r="R150" s="69">
        <v>1850.99</v>
      </c>
      <c r="S150" s="69">
        <v>1842.64</v>
      </c>
      <c r="T150" s="69">
        <v>1806.54</v>
      </c>
      <c r="U150" s="69">
        <v>1786.09</v>
      </c>
      <c r="V150" s="69">
        <v>1731.34</v>
      </c>
      <c r="W150" s="69">
        <v>1661.93</v>
      </c>
      <c r="X150" s="69">
        <v>1527.95</v>
      </c>
      <c r="Y150" s="69">
        <v>1473.48</v>
      </c>
    </row>
    <row r="151" spans="1:25" ht="15.75">
      <c r="A151" s="16">
        <v>9</v>
      </c>
      <c r="B151" s="69">
        <v>1466.68</v>
      </c>
      <c r="C151" s="69">
        <v>1444.49</v>
      </c>
      <c r="D151" s="69">
        <v>1449.09</v>
      </c>
      <c r="E151" s="69">
        <v>1467.93</v>
      </c>
      <c r="F151" s="69">
        <v>1553.04</v>
      </c>
      <c r="G151" s="69">
        <v>1668.4</v>
      </c>
      <c r="H151" s="69">
        <v>1831.16</v>
      </c>
      <c r="I151" s="69">
        <v>1985.01</v>
      </c>
      <c r="J151" s="69">
        <v>1973.28</v>
      </c>
      <c r="K151" s="69">
        <v>1966.57</v>
      </c>
      <c r="L151" s="69">
        <v>1945.52</v>
      </c>
      <c r="M151" s="69">
        <v>1957.33</v>
      </c>
      <c r="N151" s="69">
        <v>1956.37</v>
      </c>
      <c r="O151" s="69">
        <v>1974.67</v>
      </c>
      <c r="P151" s="69">
        <v>2005.19</v>
      </c>
      <c r="Q151" s="69">
        <v>2011.14</v>
      </c>
      <c r="R151" s="69">
        <v>2008.92</v>
      </c>
      <c r="S151" s="69">
        <v>1994.14</v>
      </c>
      <c r="T151" s="69">
        <v>1934.74</v>
      </c>
      <c r="U151" s="69">
        <v>1910.13</v>
      </c>
      <c r="V151" s="69">
        <v>1825.34</v>
      </c>
      <c r="W151" s="69">
        <v>1773.25</v>
      </c>
      <c r="X151" s="69">
        <v>1564.16</v>
      </c>
      <c r="Y151" s="69">
        <v>1526.27</v>
      </c>
    </row>
    <row r="152" spans="1:25" ht="15.75">
      <c r="A152" s="16">
        <v>10</v>
      </c>
      <c r="B152" s="69">
        <v>1561.75</v>
      </c>
      <c r="C152" s="69">
        <v>1516.17</v>
      </c>
      <c r="D152" s="69">
        <v>1512.03</v>
      </c>
      <c r="E152" s="69">
        <v>1511.8</v>
      </c>
      <c r="F152" s="69">
        <v>1526.69</v>
      </c>
      <c r="G152" s="69">
        <v>1635.31</v>
      </c>
      <c r="H152" s="69">
        <v>1675.13</v>
      </c>
      <c r="I152" s="69">
        <v>1853.31</v>
      </c>
      <c r="J152" s="69">
        <v>1857.37</v>
      </c>
      <c r="K152" s="69">
        <v>1874.71</v>
      </c>
      <c r="L152" s="69">
        <v>1885.4</v>
      </c>
      <c r="M152" s="69">
        <v>1876.8</v>
      </c>
      <c r="N152" s="69">
        <v>1883.52</v>
      </c>
      <c r="O152" s="69">
        <v>1836.66</v>
      </c>
      <c r="P152" s="69">
        <v>1895.92</v>
      </c>
      <c r="Q152" s="69">
        <v>1908.11</v>
      </c>
      <c r="R152" s="69">
        <v>1867.8</v>
      </c>
      <c r="S152" s="69">
        <v>1908.03</v>
      </c>
      <c r="T152" s="69">
        <v>1853.16</v>
      </c>
      <c r="U152" s="69">
        <v>1828.82</v>
      </c>
      <c r="V152" s="69">
        <v>1746.36</v>
      </c>
      <c r="W152" s="69">
        <v>1642.64</v>
      </c>
      <c r="X152" s="69">
        <v>1589.64</v>
      </c>
      <c r="Y152" s="69">
        <v>1523.38</v>
      </c>
    </row>
    <row r="153" spans="1:25" ht="15.75">
      <c r="A153" s="16">
        <v>11</v>
      </c>
      <c r="B153" s="69">
        <v>1479.47</v>
      </c>
      <c r="C153" s="69">
        <v>1475.5</v>
      </c>
      <c r="D153" s="69">
        <v>1467.32</v>
      </c>
      <c r="E153" s="69">
        <v>1466.31</v>
      </c>
      <c r="F153" s="69">
        <v>1475.97</v>
      </c>
      <c r="G153" s="69">
        <v>1531.22</v>
      </c>
      <c r="H153" s="69">
        <v>1569.03</v>
      </c>
      <c r="I153" s="69">
        <v>1605.36</v>
      </c>
      <c r="J153" s="69">
        <v>1614.38</v>
      </c>
      <c r="K153" s="69">
        <v>1770.9</v>
      </c>
      <c r="L153" s="69">
        <v>1757.17</v>
      </c>
      <c r="M153" s="69">
        <v>1760.11</v>
      </c>
      <c r="N153" s="69">
        <v>1778.61</v>
      </c>
      <c r="O153" s="69">
        <v>1791.23</v>
      </c>
      <c r="P153" s="69">
        <v>1809.66</v>
      </c>
      <c r="Q153" s="69">
        <v>1834</v>
      </c>
      <c r="R153" s="69">
        <v>1836.06</v>
      </c>
      <c r="S153" s="69">
        <v>1823.49</v>
      </c>
      <c r="T153" s="69">
        <v>1792.79</v>
      </c>
      <c r="U153" s="69">
        <v>1782.26</v>
      </c>
      <c r="V153" s="69">
        <v>1717.06</v>
      </c>
      <c r="W153" s="69">
        <v>1628.52</v>
      </c>
      <c r="X153" s="69">
        <v>1569.29</v>
      </c>
      <c r="Y153" s="69">
        <v>1473.45</v>
      </c>
    </row>
    <row r="154" spans="1:25" ht="15.75">
      <c r="A154" s="16">
        <v>12</v>
      </c>
      <c r="B154" s="69">
        <v>1445.37</v>
      </c>
      <c r="C154" s="69">
        <v>1425.31</v>
      </c>
      <c r="D154" s="69">
        <v>1418.89</v>
      </c>
      <c r="E154" s="69">
        <v>1436.5</v>
      </c>
      <c r="F154" s="69">
        <v>1469.49</v>
      </c>
      <c r="G154" s="69">
        <v>1596.89</v>
      </c>
      <c r="H154" s="69">
        <v>1654.79</v>
      </c>
      <c r="I154" s="69">
        <v>1783.16</v>
      </c>
      <c r="J154" s="69">
        <v>1810.58</v>
      </c>
      <c r="K154" s="69">
        <v>1807.04</v>
      </c>
      <c r="L154" s="69">
        <v>1789.54</v>
      </c>
      <c r="M154" s="69">
        <v>1804.78</v>
      </c>
      <c r="N154" s="69">
        <v>1805.35</v>
      </c>
      <c r="O154" s="69">
        <v>1821.63</v>
      </c>
      <c r="P154" s="69">
        <v>1825.93</v>
      </c>
      <c r="Q154" s="69">
        <v>1834.57</v>
      </c>
      <c r="R154" s="69">
        <v>1844.83</v>
      </c>
      <c r="S154" s="69">
        <v>1816.02</v>
      </c>
      <c r="T154" s="69">
        <v>1810.42</v>
      </c>
      <c r="U154" s="69">
        <v>1775.11</v>
      </c>
      <c r="V154" s="69">
        <v>1713.1</v>
      </c>
      <c r="W154" s="69">
        <v>1645.96</v>
      </c>
      <c r="X154" s="69">
        <v>1537.22</v>
      </c>
      <c r="Y154" s="69">
        <v>1465.14</v>
      </c>
    </row>
    <row r="155" spans="1:25" ht="15.75">
      <c r="A155" s="16">
        <v>13</v>
      </c>
      <c r="B155" s="69">
        <v>1422.13</v>
      </c>
      <c r="C155" s="69">
        <v>1407.97</v>
      </c>
      <c r="D155" s="69">
        <v>1410.14</v>
      </c>
      <c r="E155" s="69">
        <v>1414.21</v>
      </c>
      <c r="F155" s="69">
        <v>1452.35</v>
      </c>
      <c r="G155" s="69">
        <v>1527.99</v>
      </c>
      <c r="H155" s="69">
        <v>1679.4</v>
      </c>
      <c r="I155" s="69">
        <v>1826</v>
      </c>
      <c r="J155" s="69">
        <v>1839.93</v>
      </c>
      <c r="K155" s="69">
        <v>1813.46</v>
      </c>
      <c r="L155" s="69">
        <v>1781.44</v>
      </c>
      <c r="M155" s="69">
        <v>1784.76</v>
      </c>
      <c r="N155" s="69">
        <v>1750.95</v>
      </c>
      <c r="O155" s="69">
        <v>1767.03</v>
      </c>
      <c r="P155" s="69">
        <v>1795.4</v>
      </c>
      <c r="Q155" s="69">
        <v>1813.06</v>
      </c>
      <c r="R155" s="69">
        <v>1811.85</v>
      </c>
      <c r="S155" s="69">
        <v>1792.52</v>
      </c>
      <c r="T155" s="69">
        <v>1779.4</v>
      </c>
      <c r="U155" s="69">
        <v>1735.72</v>
      </c>
      <c r="V155" s="69">
        <v>1683.95</v>
      </c>
      <c r="W155" s="69">
        <v>1602.48</v>
      </c>
      <c r="X155" s="69">
        <v>1480.61</v>
      </c>
      <c r="Y155" s="69">
        <v>1444.97</v>
      </c>
    </row>
    <row r="156" spans="1:25" ht="15.75">
      <c r="A156" s="16">
        <v>14</v>
      </c>
      <c r="B156" s="69">
        <v>1397.01</v>
      </c>
      <c r="C156" s="69">
        <v>1364.09</v>
      </c>
      <c r="D156" s="69">
        <v>1361.04</v>
      </c>
      <c r="E156" s="69">
        <v>1373.08</v>
      </c>
      <c r="F156" s="69">
        <v>1436.55</v>
      </c>
      <c r="G156" s="69">
        <v>1474.6</v>
      </c>
      <c r="H156" s="69">
        <v>1557.25</v>
      </c>
      <c r="I156" s="69">
        <v>1637.85</v>
      </c>
      <c r="J156" s="69">
        <v>1723.99</v>
      </c>
      <c r="K156" s="69">
        <v>1695.3</v>
      </c>
      <c r="L156" s="69">
        <v>1681.79</v>
      </c>
      <c r="M156" s="69">
        <v>1687.79</v>
      </c>
      <c r="N156" s="69">
        <v>1689.53</v>
      </c>
      <c r="O156" s="69">
        <v>1698.73</v>
      </c>
      <c r="P156" s="69">
        <v>1740.96</v>
      </c>
      <c r="Q156" s="69">
        <v>1738.05</v>
      </c>
      <c r="R156" s="69">
        <v>1782.22</v>
      </c>
      <c r="S156" s="69">
        <v>1751.92</v>
      </c>
      <c r="T156" s="69">
        <v>1736.27</v>
      </c>
      <c r="U156" s="69">
        <v>1692.64</v>
      </c>
      <c r="V156" s="69">
        <v>1586.76</v>
      </c>
      <c r="W156" s="69">
        <v>1529.35</v>
      </c>
      <c r="X156" s="69">
        <v>1450.23</v>
      </c>
      <c r="Y156" s="69">
        <v>1439.48</v>
      </c>
    </row>
    <row r="157" spans="1:25" ht="15.75">
      <c r="A157" s="16">
        <v>15</v>
      </c>
      <c r="B157" s="69">
        <v>1409.35</v>
      </c>
      <c r="C157" s="69">
        <v>1362.47</v>
      </c>
      <c r="D157" s="69">
        <v>1357.57</v>
      </c>
      <c r="E157" s="69">
        <v>1361.11</v>
      </c>
      <c r="F157" s="69">
        <v>1419.79</v>
      </c>
      <c r="G157" s="69">
        <v>1521.2</v>
      </c>
      <c r="H157" s="69">
        <v>1643.44</v>
      </c>
      <c r="I157" s="69">
        <v>1825.86</v>
      </c>
      <c r="J157" s="69">
        <v>1889.1</v>
      </c>
      <c r="K157" s="69">
        <v>1806.84</v>
      </c>
      <c r="L157" s="69">
        <v>1800.33</v>
      </c>
      <c r="M157" s="69">
        <v>1804.47</v>
      </c>
      <c r="N157" s="69">
        <v>1804.3</v>
      </c>
      <c r="O157" s="69">
        <v>1818.63</v>
      </c>
      <c r="P157" s="69">
        <v>1856.8</v>
      </c>
      <c r="Q157" s="69">
        <v>1874.32</v>
      </c>
      <c r="R157" s="69">
        <v>1863.69</v>
      </c>
      <c r="S157" s="69">
        <v>1832.43</v>
      </c>
      <c r="T157" s="69">
        <v>1810.95</v>
      </c>
      <c r="U157" s="69">
        <v>1761.9</v>
      </c>
      <c r="V157" s="69">
        <v>1665.78</v>
      </c>
      <c r="W157" s="69">
        <v>1550.36</v>
      </c>
      <c r="X157" s="69">
        <v>1499.8</v>
      </c>
      <c r="Y157" s="69">
        <v>1443.51</v>
      </c>
    </row>
    <row r="158" spans="1:25" ht="15.75">
      <c r="A158" s="16">
        <v>16</v>
      </c>
      <c r="B158" s="69">
        <v>1335.2</v>
      </c>
      <c r="C158" s="69">
        <v>1313.93</v>
      </c>
      <c r="D158" s="69">
        <v>1317.82</v>
      </c>
      <c r="E158" s="69">
        <v>1332.95</v>
      </c>
      <c r="F158" s="69">
        <v>1438.28</v>
      </c>
      <c r="G158" s="69">
        <v>1510.18</v>
      </c>
      <c r="H158" s="69">
        <v>1594.9</v>
      </c>
      <c r="I158" s="69">
        <v>1757.37</v>
      </c>
      <c r="J158" s="69">
        <v>1805.08</v>
      </c>
      <c r="K158" s="69">
        <v>1792.85</v>
      </c>
      <c r="L158" s="69">
        <v>1771.06</v>
      </c>
      <c r="M158" s="69">
        <v>1767.72</v>
      </c>
      <c r="N158" s="69">
        <v>1780.93</v>
      </c>
      <c r="O158" s="69">
        <v>1789.87</v>
      </c>
      <c r="P158" s="69">
        <v>1809.43</v>
      </c>
      <c r="Q158" s="69">
        <v>1799.82</v>
      </c>
      <c r="R158" s="69">
        <v>1800.3</v>
      </c>
      <c r="S158" s="69">
        <v>1792.82</v>
      </c>
      <c r="T158" s="69">
        <v>1781.87</v>
      </c>
      <c r="U158" s="69">
        <v>1749.54</v>
      </c>
      <c r="V158" s="69">
        <v>1684.66</v>
      </c>
      <c r="W158" s="69">
        <v>1594.47</v>
      </c>
      <c r="X158" s="69">
        <v>1516.3</v>
      </c>
      <c r="Y158" s="69">
        <v>1458.4</v>
      </c>
    </row>
    <row r="159" spans="1:25" ht="15.75">
      <c r="A159" s="16">
        <v>17</v>
      </c>
      <c r="B159" s="69">
        <v>1530.04</v>
      </c>
      <c r="C159" s="69">
        <v>1505.62</v>
      </c>
      <c r="D159" s="69">
        <v>1496.74</v>
      </c>
      <c r="E159" s="69">
        <v>1494.96</v>
      </c>
      <c r="F159" s="69">
        <v>1525.37</v>
      </c>
      <c r="G159" s="69">
        <v>1537.54</v>
      </c>
      <c r="H159" s="69">
        <v>1576.6</v>
      </c>
      <c r="I159" s="69">
        <v>1627.16</v>
      </c>
      <c r="J159" s="69">
        <v>1666.2</v>
      </c>
      <c r="K159" s="69">
        <v>1663.12</v>
      </c>
      <c r="L159" s="69">
        <v>1670.55</v>
      </c>
      <c r="M159" s="69">
        <v>1667.85</v>
      </c>
      <c r="N159" s="69">
        <v>1666.77</v>
      </c>
      <c r="O159" s="69">
        <v>1674.82</v>
      </c>
      <c r="P159" s="69">
        <v>1698.5</v>
      </c>
      <c r="Q159" s="69">
        <v>1771.24</v>
      </c>
      <c r="R159" s="69">
        <v>1815.59</v>
      </c>
      <c r="S159" s="69">
        <v>1781</v>
      </c>
      <c r="T159" s="69">
        <v>1758.37</v>
      </c>
      <c r="U159" s="69">
        <v>1747.82</v>
      </c>
      <c r="V159" s="69">
        <v>1698.36</v>
      </c>
      <c r="W159" s="69">
        <v>1605.39</v>
      </c>
      <c r="X159" s="69">
        <v>1544.46</v>
      </c>
      <c r="Y159" s="69">
        <v>1510.51</v>
      </c>
    </row>
    <row r="160" spans="1:25" ht="15.75">
      <c r="A160" s="16">
        <v>18</v>
      </c>
      <c r="B160" s="69">
        <v>1517.82</v>
      </c>
      <c r="C160" s="69">
        <v>1471.33</v>
      </c>
      <c r="D160" s="69">
        <v>1468.09</v>
      </c>
      <c r="E160" s="69">
        <v>1467.49</v>
      </c>
      <c r="F160" s="69">
        <v>1477.48</v>
      </c>
      <c r="G160" s="69">
        <v>1514.29</v>
      </c>
      <c r="H160" s="69">
        <v>1544.59</v>
      </c>
      <c r="I160" s="69">
        <v>1595.72</v>
      </c>
      <c r="J160" s="69">
        <v>1613.39</v>
      </c>
      <c r="K160" s="69">
        <v>1626.07</v>
      </c>
      <c r="L160" s="69">
        <v>1665.22</v>
      </c>
      <c r="M160" s="69">
        <v>1663.09</v>
      </c>
      <c r="N160" s="69">
        <v>1655.22</v>
      </c>
      <c r="O160" s="69">
        <v>1661.64</v>
      </c>
      <c r="P160" s="69">
        <v>1710.34</v>
      </c>
      <c r="Q160" s="69">
        <v>1729.95</v>
      </c>
      <c r="R160" s="69">
        <v>1816.58</v>
      </c>
      <c r="S160" s="69">
        <v>1803.28</v>
      </c>
      <c r="T160" s="69">
        <v>1828.98</v>
      </c>
      <c r="U160" s="69">
        <v>1799.79</v>
      </c>
      <c r="V160" s="69">
        <v>1725.41</v>
      </c>
      <c r="W160" s="69">
        <v>1639</v>
      </c>
      <c r="X160" s="69">
        <v>1567.95</v>
      </c>
      <c r="Y160" s="69">
        <v>1516.99</v>
      </c>
    </row>
    <row r="161" spans="1:25" ht="15.75">
      <c r="A161" s="16">
        <v>19</v>
      </c>
      <c r="B161" s="69">
        <v>1509.46</v>
      </c>
      <c r="C161" s="69">
        <v>1497.6</v>
      </c>
      <c r="D161" s="69">
        <v>1466.83</v>
      </c>
      <c r="E161" s="69">
        <v>1477.83</v>
      </c>
      <c r="F161" s="69">
        <v>1555.61</v>
      </c>
      <c r="G161" s="69">
        <v>1670.37</v>
      </c>
      <c r="H161" s="69">
        <v>1763.29</v>
      </c>
      <c r="I161" s="69">
        <v>1961.5</v>
      </c>
      <c r="J161" s="69">
        <v>1958.19</v>
      </c>
      <c r="K161" s="69">
        <v>1937.92</v>
      </c>
      <c r="L161" s="69">
        <v>1914.2</v>
      </c>
      <c r="M161" s="69">
        <v>1932.71</v>
      </c>
      <c r="N161" s="69">
        <v>1925.88</v>
      </c>
      <c r="O161" s="69">
        <v>1942.58</v>
      </c>
      <c r="P161" s="69">
        <v>1973.75</v>
      </c>
      <c r="Q161" s="69">
        <v>1978.05</v>
      </c>
      <c r="R161" s="69">
        <v>1981.66</v>
      </c>
      <c r="S161" s="69">
        <v>1947.05</v>
      </c>
      <c r="T161" s="69">
        <v>1902.98</v>
      </c>
      <c r="U161" s="69">
        <v>1881.56</v>
      </c>
      <c r="V161" s="69">
        <v>1816.84</v>
      </c>
      <c r="W161" s="69">
        <v>1668.09</v>
      </c>
      <c r="X161" s="69">
        <v>1606.48</v>
      </c>
      <c r="Y161" s="69">
        <v>1530.1</v>
      </c>
    </row>
    <row r="162" spans="1:25" ht="15.75">
      <c r="A162" s="16">
        <v>20</v>
      </c>
      <c r="B162" s="69">
        <v>1471.59</v>
      </c>
      <c r="C162" s="69">
        <v>1459.66</v>
      </c>
      <c r="D162" s="69">
        <v>1458.3</v>
      </c>
      <c r="E162" s="69">
        <v>1461.31</v>
      </c>
      <c r="F162" s="69">
        <v>1528.54</v>
      </c>
      <c r="G162" s="69">
        <v>1645.43</v>
      </c>
      <c r="H162" s="69">
        <v>1702.27</v>
      </c>
      <c r="I162" s="69">
        <v>1884.22</v>
      </c>
      <c r="J162" s="69">
        <v>1896.02</v>
      </c>
      <c r="K162" s="69">
        <v>1892.28</v>
      </c>
      <c r="L162" s="69">
        <v>1876.77</v>
      </c>
      <c r="M162" s="69">
        <v>1898.1</v>
      </c>
      <c r="N162" s="69">
        <v>1889.93</v>
      </c>
      <c r="O162" s="69">
        <v>1907.7</v>
      </c>
      <c r="P162" s="69">
        <v>1926.7</v>
      </c>
      <c r="Q162" s="69">
        <v>1930.41</v>
      </c>
      <c r="R162" s="69">
        <v>1928.49</v>
      </c>
      <c r="S162" s="69">
        <v>1909.05</v>
      </c>
      <c r="T162" s="69">
        <v>1872.39</v>
      </c>
      <c r="U162" s="69">
        <v>1855.74</v>
      </c>
      <c r="V162" s="69">
        <v>1780.58</v>
      </c>
      <c r="W162" s="69">
        <v>1650.76</v>
      </c>
      <c r="X162" s="69">
        <v>1604.33</v>
      </c>
      <c r="Y162" s="69">
        <v>1534.12</v>
      </c>
    </row>
    <row r="163" spans="1:25" ht="15.75">
      <c r="A163" s="16">
        <v>21</v>
      </c>
      <c r="B163" s="69">
        <v>1503.29</v>
      </c>
      <c r="C163" s="69">
        <v>1462.11</v>
      </c>
      <c r="D163" s="69">
        <v>1454.66</v>
      </c>
      <c r="E163" s="69">
        <v>1460.42</v>
      </c>
      <c r="F163" s="69">
        <v>1541.95</v>
      </c>
      <c r="G163" s="69">
        <v>1611.07</v>
      </c>
      <c r="H163" s="69">
        <v>1645.52</v>
      </c>
      <c r="I163" s="69">
        <v>1736.76</v>
      </c>
      <c r="J163" s="69">
        <v>1653.3</v>
      </c>
      <c r="K163" s="69">
        <v>1567.52</v>
      </c>
      <c r="L163" s="69">
        <v>1557.83</v>
      </c>
      <c r="M163" s="69">
        <v>1506.62</v>
      </c>
      <c r="N163" s="69">
        <v>1504.53</v>
      </c>
      <c r="O163" s="69">
        <v>1521.76</v>
      </c>
      <c r="P163" s="69">
        <v>1546.75</v>
      </c>
      <c r="Q163" s="69">
        <v>1524.75</v>
      </c>
      <c r="R163" s="69">
        <v>1526.8</v>
      </c>
      <c r="S163" s="69">
        <v>1511.38</v>
      </c>
      <c r="T163" s="69">
        <v>1495.02</v>
      </c>
      <c r="U163" s="69">
        <v>1662.92</v>
      </c>
      <c r="V163" s="69">
        <v>1468.62</v>
      </c>
      <c r="W163" s="69">
        <v>1367.4</v>
      </c>
      <c r="X163" s="69">
        <v>1598.66</v>
      </c>
      <c r="Y163" s="69">
        <v>1564.38</v>
      </c>
    </row>
    <row r="164" spans="1:25" ht="15.75">
      <c r="A164" s="16">
        <v>22</v>
      </c>
      <c r="B164" s="69">
        <v>1522.7</v>
      </c>
      <c r="C164" s="69">
        <v>1468.19</v>
      </c>
      <c r="D164" s="69">
        <v>1493.73</v>
      </c>
      <c r="E164" s="69">
        <v>1500.29</v>
      </c>
      <c r="F164" s="69">
        <v>1564.29</v>
      </c>
      <c r="G164" s="69">
        <v>1650.02</v>
      </c>
      <c r="H164" s="69">
        <v>1697.4</v>
      </c>
      <c r="I164" s="69">
        <v>1880.5</v>
      </c>
      <c r="J164" s="69">
        <v>1871.27</v>
      </c>
      <c r="K164" s="69">
        <v>1862.11</v>
      </c>
      <c r="L164" s="69">
        <v>1844.94</v>
      </c>
      <c r="M164" s="69">
        <v>1855.81</v>
      </c>
      <c r="N164" s="69">
        <v>1838.14</v>
      </c>
      <c r="O164" s="69">
        <v>1865.35</v>
      </c>
      <c r="P164" s="69">
        <v>1895.04</v>
      </c>
      <c r="Q164" s="69">
        <v>1906.81</v>
      </c>
      <c r="R164" s="69">
        <v>1899.52</v>
      </c>
      <c r="S164" s="69">
        <v>1881.93</v>
      </c>
      <c r="T164" s="69">
        <v>1846.99</v>
      </c>
      <c r="U164" s="69">
        <v>1836.66</v>
      </c>
      <c r="V164" s="69">
        <v>1681.09</v>
      </c>
      <c r="W164" s="69">
        <v>1627.82</v>
      </c>
      <c r="X164" s="69">
        <v>1606.07</v>
      </c>
      <c r="Y164" s="69">
        <v>1569.16</v>
      </c>
    </row>
    <row r="165" spans="1:25" ht="15.75">
      <c r="A165" s="16">
        <v>23</v>
      </c>
      <c r="B165" s="69">
        <v>1528.92</v>
      </c>
      <c r="C165" s="69">
        <v>1486.75</v>
      </c>
      <c r="D165" s="69">
        <v>1486.15</v>
      </c>
      <c r="E165" s="69">
        <v>1508.2</v>
      </c>
      <c r="F165" s="69">
        <v>1571.73</v>
      </c>
      <c r="G165" s="69">
        <v>1597.35</v>
      </c>
      <c r="H165" s="69">
        <v>1644.21</v>
      </c>
      <c r="I165" s="69">
        <v>1871.53</v>
      </c>
      <c r="J165" s="69">
        <v>1870.08</v>
      </c>
      <c r="K165" s="69">
        <v>1857.99</v>
      </c>
      <c r="L165" s="69">
        <v>1832.38</v>
      </c>
      <c r="M165" s="69">
        <v>1829.51</v>
      </c>
      <c r="N165" s="69">
        <v>1826.69</v>
      </c>
      <c r="O165" s="69">
        <v>1851.24</v>
      </c>
      <c r="P165" s="69">
        <v>1879.84</v>
      </c>
      <c r="Q165" s="69">
        <v>1888.62</v>
      </c>
      <c r="R165" s="69">
        <v>1887.45</v>
      </c>
      <c r="S165" s="69">
        <v>1867.06</v>
      </c>
      <c r="T165" s="69">
        <v>1828.36</v>
      </c>
      <c r="U165" s="69">
        <v>1810.59</v>
      </c>
      <c r="V165" s="69">
        <v>1711.58</v>
      </c>
      <c r="W165" s="69">
        <v>1600.15</v>
      </c>
      <c r="X165" s="69">
        <v>1581</v>
      </c>
      <c r="Y165" s="69">
        <v>1553.61</v>
      </c>
    </row>
    <row r="166" spans="1:25" ht="15.75">
      <c r="A166" s="16">
        <v>24</v>
      </c>
      <c r="B166" s="69">
        <v>1571.81</v>
      </c>
      <c r="C166" s="69">
        <v>1555.74</v>
      </c>
      <c r="D166" s="69">
        <v>1542.82</v>
      </c>
      <c r="E166" s="69">
        <v>1529.63</v>
      </c>
      <c r="F166" s="69">
        <v>1549.49</v>
      </c>
      <c r="G166" s="69">
        <v>1575.84</v>
      </c>
      <c r="H166" s="69">
        <v>1588.97</v>
      </c>
      <c r="I166" s="69">
        <v>1747.19</v>
      </c>
      <c r="J166" s="69">
        <v>1790.7</v>
      </c>
      <c r="K166" s="69">
        <v>1792.41</v>
      </c>
      <c r="L166" s="69">
        <v>1779.14</v>
      </c>
      <c r="M166" s="69">
        <v>1755.72</v>
      </c>
      <c r="N166" s="69">
        <v>1734.86</v>
      </c>
      <c r="O166" s="69">
        <v>1765.49</v>
      </c>
      <c r="P166" s="69">
        <v>1824.82</v>
      </c>
      <c r="Q166" s="69">
        <v>1847.27</v>
      </c>
      <c r="R166" s="69">
        <v>1896.86</v>
      </c>
      <c r="S166" s="69">
        <v>1864.32</v>
      </c>
      <c r="T166" s="69">
        <v>1838.48</v>
      </c>
      <c r="U166" s="69">
        <v>1792.55</v>
      </c>
      <c r="V166" s="69">
        <v>1729.45</v>
      </c>
      <c r="W166" s="69">
        <v>1632.59</v>
      </c>
      <c r="X166" s="69">
        <v>1581.49</v>
      </c>
      <c r="Y166" s="69">
        <v>1567.09</v>
      </c>
    </row>
    <row r="167" spans="1:25" ht="15.75">
      <c r="A167" s="16">
        <v>25</v>
      </c>
      <c r="B167" s="69">
        <v>1537.35</v>
      </c>
      <c r="C167" s="69">
        <v>1507.8</v>
      </c>
      <c r="D167" s="69">
        <v>1460.85</v>
      </c>
      <c r="E167" s="69">
        <v>1457.2</v>
      </c>
      <c r="F167" s="69">
        <v>1466.48</v>
      </c>
      <c r="G167" s="69">
        <v>1497.21</v>
      </c>
      <c r="H167" s="69">
        <v>1578.81</v>
      </c>
      <c r="I167" s="69">
        <v>1590.49</v>
      </c>
      <c r="J167" s="69">
        <v>1594.77</v>
      </c>
      <c r="K167" s="69">
        <v>1746.32</v>
      </c>
      <c r="L167" s="69">
        <v>1757.83</v>
      </c>
      <c r="M167" s="69">
        <v>1752.08</v>
      </c>
      <c r="N167" s="69">
        <v>1754.86</v>
      </c>
      <c r="O167" s="69">
        <v>1774.09</v>
      </c>
      <c r="P167" s="69">
        <v>1806.64</v>
      </c>
      <c r="Q167" s="69">
        <v>1821.14</v>
      </c>
      <c r="R167" s="69">
        <v>1830.8</v>
      </c>
      <c r="S167" s="69">
        <v>1830.91</v>
      </c>
      <c r="T167" s="69">
        <v>1825.28</v>
      </c>
      <c r="U167" s="69">
        <v>1784.58</v>
      </c>
      <c r="V167" s="69">
        <v>1732.08</v>
      </c>
      <c r="W167" s="69">
        <v>1685.1</v>
      </c>
      <c r="X167" s="69">
        <v>1584.05</v>
      </c>
      <c r="Y167" s="69">
        <v>1543.21</v>
      </c>
    </row>
    <row r="168" spans="1:25" ht="15.75">
      <c r="A168" s="16">
        <v>26</v>
      </c>
      <c r="B168" s="69">
        <v>1511.74</v>
      </c>
      <c r="C168" s="69">
        <v>1457.46</v>
      </c>
      <c r="D168" s="69">
        <v>1451.88</v>
      </c>
      <c r="E168" s="69">
        <v>1455.75</v>
      </c>
      <c r="F168" s="69">
        <v>1512.76</v>
      </c>
      <c r="G168" s="69">
        <v>1598</v>
      </c>
      <c r="H168" s="69">
        <v>1650.62</v>
      </c>
      <c r="I168" s="69">
        <v>2042.21</v>
      </c>
      <c r="J168" s="69">
        <v>2062.94</v>
      </c>
      <c r="K168" s="69">
        <v>2044.28</v>
      </c>
      <c r="L168" s="69">
        <v>2001.02</v>
      </c>
      <c r="M168" s="69">
        <v>1997.37</v>
      </c>
      <c r="N168" s="69">
        <v>1993.86</v>
      </c>
      <c r="O168" s="69">
        <v>2009.09</v>
      </c>
      <c r="P168" s="69">
        <v>2026.89</v>
      </c>
      <c r="Q168" s="69">
        <v>2026.92</v>
      </c>
      <c r="R168" s="69">
        <v>2023.59</v>
      </c>
      <c r="S168" s="69">
        <v>1995.16</v>
      </c>
      <c r="T168" s="69">
        <v>1969.11</v>
      </c>
      <c r="U168" s="69">
        <v>1949.77</v>
      </c>
      <c r="V168" s="69">
        <v>1871.69</v>
      </c>
      <c r="W168" s="69">
        <v>1700.19</v>
      </c>
      <c r="X168" s="69">
        <v>1599.24</v>
      </c>
      <c r="Y168" s="69">
        <v>1569.22</v>
      </c>
    </row>
    <row r="169" spans="1:25" ht="15.75">
      <c r="A169" s="16">
        <v>27</v>
      </c>
      <c r="B169" s="69">
        <v>1526.8</v>
      </c>
      <c r="C169" s="69">
        <v>1495.86</v>
      </c>
      <c r="D169" s="69">
        <v>1456.67</v>
      </c>
      <c r="E169" s="69">
        <v>1457.33</v>
      </c>
      <c r="F169" s="69">
        <v>1531.65</v>
      </c>
      <c r="G169" s="69">
        <v>1619.79</v>
      </c>
      <c r="H169" s="69">
        <v>1689.66</v>
      </c>
      <c r="I169" s="69">
        <v>1893.97</v>
      </c>
      <c r="J169" s="69">
        <v>2010.88</v>
      </c>
      <c r="K169" s="69">
        <v>2009.95</v>
      </c>
      <c r="L169" s="69">
        <v>1994.36</v>
      </c>
      <c r="M169" s="69">
        <v>1982.79</v>
      </c>
      <c r="N169" s="69">
        <v>1980.54</v>
      </c>
      <c r="O169" s="69">
        <v>2007.56</v>
      </c>
      <c r="P169" s="69">
        <v>2032.72</v>
      </c>
      <c r="Q169" s="69">
        <v>2027.7</v>
      </c>
      <c r="R169" s="69">
        <v>2027.78</v>
      </c>
      <c r="S169" s="69">
        <v>2015.49</v>
      </c>
      <c r="T169" s="69">
        <v>1986.12</v>
      </c>
      <c r="U169" s="69">
        <v>1954.88</v>
      </c>
      <c r="V169" s="69">
        <v>1876.54</v>
      </c>
      <c r="W169" s="69">
        <v>1696.98</v>
      </c>
      <c r="X169" s="69">
        <v>1623.61</v>
      </c>
      <c r="Y169" s="69">
        <v>1577.91</v>
      </c>
    </row>
    <row r="170" spans="1:25" ht="15.75">
      <c r="A170" s="16">
        <v>28</v>
      </c>
      <c r="B170" s="69">
        <v>1539.38</v>
      </c>
      <c r="C170" s="69">
        <v>1510.26</v>
      </c>
      <c r="D170" s="69">
        <v>1499.4</v>
      </c>
      <c r="E170" s="69">
        <v>1505.46</v>
      </c>
      <c r="F170" s="69">
        <v>1547.74</v>
      </c>
      <c r="G170" s="69">
        <v>1653.63</v>
      </c>
      <c r="H170" s="69">
        <v>1719.98</v>
      </c>
      <c r="I170" s="69">
        <v>1919.42</v>
      </c>
      <c r="J170" s="69">
        <v>1953.5</v>
      </c>
      <c r="K170" s="69">
        <v>1944.14</v>
      </c>
      <c r="L170" s="69">
        <v>1921.64</v>
      </c>
      <c r="M170" s="69">
        <v>1959.6</v>
      </c>
      <c r="N170" s="69">
        <v>1961.64</v>
      </c>
      <c r="O170" s="69">
        <v>1979.18</v>
      </c>
      <c r="P170" s="69">
        <v>2002.55</v>
      </c>
      <c r="Q170" s="69">
        <v>1986.99</v>
      </c>
      <c r="R170" s="69">
        <v>1988.91</v>
      </c>
      <c r="S170" s="69">
        <v>1969.72</v>
      </c>
      <c r="T170" s="69">
        <v>1950.22</v>
      </c>
      <c r="U170" s="69">
        <v>1916.78</v>
      </c>
      <c r="V170" s="69">
        <v>1828.65</v>
      </c>
      <c r="W170" s="69">
        <v>1707.27</v>
      </c>
      <c r="X170" s="69">
        <v>1615.19</v>
      </c>
      <c r="Y170" s="69">
        <v>1560.21</v>
      </c>
    </row>
    <row r="171" spans="1:25" ht="15.75">
      <c r="A171" s="16">
        <v>29</v>
      </c>
      <c r="B171" s="69">
        <v>1492.55</v>
      </c>
      <c r="C171" s="69">
        <v>1468.98</v>
      </c>
      <c r="D171" s="69">
        <v>1460.41</v>
      </c>
      <c r="E171" s="69">
        <v>1494.84</v>
      </c>
      <c r="F171" s="69">
        <v>1550.69</v>
      </c>
      <c r="G171" s="69">
        <v>1638.6</v>
      </c>
      <c r="H171" s="69">
        <v>1711.64</v>
      </c>
      <c r="I171" s="69">
        <v>1936.15</v>
      </c>
      <c r="J171" s="69">
        <v>1990.06</v>
      </c>
      <c r="K171" s="69">
        <v>2061.01</v>
      </c>
      <c r="L171" s="69">
        <v>2044.96</v>
      </c>
      <c r="M171" s="69">
        <v>2040.44</v>
      </c>
      <c r="N171" s="69">
        <v>2040.3</v>
      </c>
      <c r="O171" s="69">
        <v>2053.56</v>
      </c>
      <c r="P171" s="69">
        <v>2078.62</v>
      </c>
      <c r="Q171" s="69">
        <v>2063.59</v>
      </c>
      <c r="R171" s="69">
        <v>2072.14</v>
      </c>
      <c r="S171" s="69">
        <v>2048.76</v>
      </c>
      <c r="T171" s="69">
        <v>2020.88</v>
      </c>
      <c r="U171" s="69">
        <v>1989.47</v>
      </c>
      <c r="V171" s="69">
        <v>1921.61</v>
      </c>
      <c r="W171" s="69">
        <v>1834.73</v>
      </c>
      <c r="X171" s="69">
        <v>1665.37</v>
      </c>
      <c r="Y171" s="69">
        <v>1626.1</v>
      </c>
    </row>
    <row r="172" spans="1:25" ht="15.75">
      <c r="A172" s="16">
        <v>30</v>
      </c>
      <c r="B172" s="69">
        <v>1631.5</v>
      </c>
      <c r="C172" s="69">
        <v>1583.44</v>
      </c>
      <c r="D172" s="69">
        <v>1544.16</v>
      </c>
      <c r="E172" s="69">
        <v>1547.25</v>
      </c>
      <c r="F172" s="69">
        <v>1626.5</v>
      </c>
      <c r="G172" s="69">
        <v>1711.41</v>
      </c>
      <c r="H172" s="69">
        <v>1902.61</v>
      </c>
      <c r="I172" s="69">
        <v>2096.26</v>
      </c>
      <c r="J172" s="69">
        <v>2119.76</v>
      </c>
      <c r="K172" s="69">
        <v>2103.87</v>
      </c>
      <c r="L172" s="69">
        <v>2085.74</v>
      </c>
      <c r="M172" s="69">
        <v>2086.56</v>
      </c>
      <c r="N172" s="69">
        <v>2085.41</v>
      </c>
      <c r="O172" s="69">
        <v>2099.46</v>
      </c>
      <c r="P172" s="69">
        <v>2131.14</v>
      </c>
      <c r="Q172" s="69">
        <v>2115.48</v>
      </c>
      <c r="R172" s="69">
        <v>2132.03</v>
      </c>
      <c r="S172" s="69">
        <v>2115.22</v>
      </c>
      <c r="T172" s="69">
        <v>2081.65</v>
      </c>
      <c r="U172" s="69">
        <v>2057.44</v>
      </c>
      <c r="V172" s="69">
        <v>2031.24</v>
      </c>
      <c r="W172" s="69">
        <v>2000.09</v>
      </c>
      <c r="X172" s="69">
        <v>1880.47</v>
      </c>
      <c r="Y172" s="69">
        <v>1765.08</v>
      </c>
    </row>
    <row r="173" spans="1:25" ht="15.75">
      <c r="A173" s="16">
        <v>31</v>
      </c>
      <c r="B173" s="69">
        <v>1654.23</v>
      </c>
      <c r="C173" s="69">
        <v>1583.32</v>
      </c>
      <c r="D173" s="69">
        <v>1536.05</v>
      </c>
      <c r="E173" s="69">
        <v>1534.35</v>
      </c>
      <c r="F173" s="69">
        <v>1574.71</v>
      </c>
      <c r="G173" s="69">
        <v>1670.14</v>
      </c>
      <c r="H173" s="69">
        <v>1697.24</v>
      </c>
      <c r="I173" s="69">
        <v>1782.08</v>
      </c>
      <c r="J173" s="69">
        <v>1904.43</v>
      </c>
      <c r="K173" s="69">
        <v>1954.2</v>
      </c>
      <c r="L173" s="69">
        <v>1956.02</v>
      </c>
      <c r="M173" s="69">
        <v>1966.15</v>
      </c>
      <c r="N173" s="69">
        <v>1966.94</v>
      </c>
      <c r="O173" s="69">
        <v>1984.63</v>
      </c>
      <c r="P173" s="69">
        <v>2026.39</v>
      </c>
      <c r="Q173" s="69">
        <v>2023.49</v>
      </c>
      <c r="R173" s="69">
        <v>2023.36</v>
      </c>
      <c r="S173" s="69">
        <v>2005</v>
      </c>
      <c r="T173" s="69">
        <v>1967.16</v>
      </c>
      <c r="U173" s="69">
        <v>1927.13</v>
      </c>
      <c r="V173" s="69">
        <v>1893.17</v>
      </c>
      <c r="W173" s="69">
        <v>1855.62</v>
      </c>
      <c r="X173" s="69">
        <v>1794</v>
      </c>
      <c r="Y173" s="69">
        <v>1623.32</v>
      </c>
    </row>
    <row r="175" spans="1:25" ht="18.75">
      <c r="A175" s="103" t="s">
        <v>20</v>
      </c>
      <c r="B175" s="104" t="s">
        <v>109</v>
      </c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</row>
    <row r="176" spans="1:25" ht="15.75">
      <c r="A176" s="103"/>
      <c r="B176" s="68" t="s">
        <v>21</v>
      </c>
      <c r="C176" s="68" t="s">
        <v>22</v>
      </c>
      <c r="D176" s="68" t="s">
        <v>23</v>
      </c>
      <c r="E176" s="68" t="s">
        <v>24</v>
      </c>
      <c r="F176" s="68" t="s">
        <v>25</v>
      </c>
      <c r="G176" s="68" t="s">
        <v>26</v>
      </c>
      <c r="H176" s="68" t="s">
        <v>27</v>
      </c>
      <c r="I176" s="68" t="s">
        <v>28</v>
      </c>
      <c r="J176" s="68" t="s">
        <v>29</v>
      </c>
      <c r="K176" s="68" t="s">
        <v>30</v>
      </c>
      <c r="L176" s="68" t="s">
        <v>31</v>
      </c>
      <c r="M176" s="68" t="s">
        <v>32</v>
      </c>
      <c r="N176" s="68" t="s">
        <v>33</v>
      </c>
      <c r="O176" s="68" t="s">
        <v>34</v>
      </c>
      <c r="P176" s="68" t="s">
        <v>35</v>
      </c>
      <c r="Q176" s="68" t="s">
        <v>36</v>
      </c>
      <c r="R176" s="68" t="s">
        <v>37</v>
      </c>
      <c r="S176" s="68" t="s">
        <v>38</v>
      </c>
      <c r="T176" s="68" t="s">
        <v>39</v>
      </c>
      <c r="U176" s="68" t="s">
        <v>40</v>
      </c>
      <c r="V176" s="68" t="s">
        <v>41</v>
      </c>
      <c r="W176" s="68" t="s">
        <v>42</v>
      </c>
      <c r="X176" s="68" t="s">
        <v>43</v>
      </c>
      <c r="Y176" s="68" t="s">
        <v>44</v>
      </c>
    </row>
    <row r="177" spans="1:25" ht="15.75">
      <c r="A177" s="16">
        <v>1</v>
      </c>
      <c r="B177" s="20">
        <v>62.6</v>
      </c>
      <c r="C177" s="20">
        <v>88.98</v>
      </c>
      <c r="D177" s="20">
        <v>50.62</v>
      </c>
      <c r="E177" s="20">
        <v>41.1</v>
      </c>
      <c r="F177" s="20">
        <v>136.37</v>
      </c>
      <c r="G177" s="20">
        <v>256.84</v>
      </c>
      <c r="H177" s="20">
        <v>221.01</v>
      </c>
      <c r="I177" s="20">
        <v>314.88</v>
      </c>
      <c r="J177" s="20">
        <v>428.39</v>
      </c>
      <c r="K177" s="20">
        <v>450.4</v>
      </c>
      <c r="L177" s="20">
        <v>386.89</v>
      </c>
      <c r="M177" s="20">
        <v>292.85</v>
      </c>
      <c r="N177" s="20">
        <v>288.35</v>
      </c>
      <c r="O177" s="20">
        <v>267.45</v>
      </c>
      <c r="P177" s="20">
        <v>242.43</v>
      </c>
      <c r="Q177" s="20">
        <v>277.7</v>
      </c>
      <c r="R177" s="20">
        <v>269.29</v>
      </c>
      <c r="S177" s="20">
        <v>273.3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</row>
    <row r="178" spans="1:25" ht="15.75">
      <c r="A178" s="16">
        <v>2</v>
      </c>
      <c r="B178" s="20">
        <v>0</v>
      </c>
      <c r="C178" s="20">
        <v>0.43</v>
      </c>
      <c r="D178" s="20">
        <v>12.32</v>
      </c>
      <c r="E178" s="20">
        <v>24.85</v>
      </c>
      <c r="F178" s="20">
        <v>94.74</v>
      </c>
      <c r="G178" s="20">
        <v>164.49</v>
      </c>
      <c r="H178" s="20">
        <v>185.81</v>
      </c>
      <c r="I178" s="20">
        <v>152.74</v>
      </c>
      <c r="J178" s="20">
        <v>181.71</v>
      </c>
      <c r="K178" s="20">
        <v>176.68</v>
      </c>
      <c r="L178" s="20">
        <v>177.01</v>
      </c>
      <c r="M178" s="20">
        <v>140.11</v>
      </c>
      <c r="N178" s="20">
        <v>216.57</v>
      </c>
      <c r="O178" s="20">
        <v>269.02</v>
      </c>
      <c r="P178" s="20">
        <v>950.01</v>
      </c>
      <c r="Q178" s="20">
        <v>248.95</v>
      </c>
      <c r="R178" s="20">
        <v>144.04</v>
      </c>
      <c r="S178" s="20">
        <v>93.98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</row>
    <row r="179" spans="1:25" ht="15.75">
      <c r="A179" s="16">
        <v>3</v>
      </c>
      <c r="B179" s="20">
        <v>20.49</v>
      </c>
      <c r="C179" s="20">
        <v>17.17</v>
      </c>
      <c r="D179" s="20">
        <v>9.42</v>
      </c>
      <c r="E179" s="20">
        <v>15.22</v>
      </c>
      <c r="F179" s="20">
        <v>78.2</v>
      </c>
      <c r="G179" s="20">
        <v>89.54</v>
      </c>
      <c r="H179" s="20">
        <v>115.25</v>
      </c>
      <c r="I179" s="20">
        <v>167.83</v>
      </c>
      <c r="J179" s="20">
        <v>132.5</v>
      </c>
      <c r="K179" s="20">
        <v>118.82</v>
      </c>
      <c r="L179" s="20">
        <v>79.39</v>
      </c>
      <c r="M179" s="20">
        <v>75.72</v>
      </c>
      <c r="N179" s="20">
        <v>199.43</v>
      </c>
      <c r="O179" s="20">
        <v>255.47</v>
      </c>
      <c r="P179" s="20">
        <v>165.75</v>
      </c>
      <c r="Q179" s="20">
        <v>52.81</v>
      </c>
      <c r="R179" s="20">
        <v>94</v>
      </c>
      <c r="S179" s="20">
        <v>17.02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</row>
    <row r="180" spans="1:25" ht="15.75">
      <c r="A180" s="16">
        <v>4</v>
      </c>
      <c r="B180" s="20">
        <v>15.15</v>
      </c>
      <c r="C180" s="20">
        <v>9.7</v>
      </c>
      <c r="D180" s="20">
        <v>9.49</v>
      </c>
      <c r="E180" s="20">
        <v>15.22</v>
      </c>
      <c r="F180" s="20">
        <v>15.65</v>
      </c>
      <c r="G180" s="20">
        <v>10.36</v>
      </c>
      <c r="H180" s="20">
        <v>98.22</v>
      </c>
      <c r="I180" s="20">
        <v>84.35</v>
      </c>
      <c r="J180" s="20">
        <v>41.77</v>
      </c>
      <c r="K180" s="20">
        <v>18.11</v>
      </c>
      <c r="L180" s="20">
        <v>10.15</v>
      </c>
      <c r="M180" s="20">
        <v>5.12</v>
      </c>
      <c r="N180" s="20">
        <v>4.67</v>
      </c>
      <c r="O180" s="20">
        <v>44.58</v>
      </c>
      <c r="P180" s="20">
        <v>254.26</v>
      </c>
      <c r="Q180" s="20">
        <v>263.71</v>
      </c>
      <c r="R180" s="20">
        <v>221.73</v>
      </c>
      <c r="S180" s="20">
        <v>96.09</v>
      </c>
      <c r="T180" s="20">
        <v>19.42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</row>
    <row r="181" spans="1:25" ht="15.75">
      <c r="A181" s="16">
        <v>5</v>
      </c>
      <c r="B181" s="20">
        <v>11.91</v>
      </c>
      <c r="C181" s="20">
        <v>18.09</v>
      </c>
      <c r="D181" s="20">
        <v>29.65</v>
      </c>
      <c r="E181" s="20">
        <v>34.54</v>
      </c>
      <c r="F181" s="20">
        <v>61.59</v>
      </c>
      <c r="G181" s="20">
        <v>97.21</v>
      </c>
      <c r="H181" s="20">
        <v>303.61</v>
      </c>
      <c r="I181" s="20">
        <v>124.1</v>
      </c>
      <c r="J181" s="20">
        <v>121.74</v>
      </c>
      <c r="K181" s="20">
        <v>157.88</v>
      </c>
      <c r="L181" s="20">
        <v>224.51</v>
      </c>
      <c r="M181" s="20">
        <v>125.24</v>
      </c>
      <c r="N181" s="20">
        <v>119.8</v>
      </c>
      <c r="O181" s="20">
        <v>137.9</v>
      </c>
      <c r="P181" s="20">
        <v>117.18</v>
      </c>
      <c r="Q181" s="20">
        <v>92.66</v>
      </c>
      <c r="R181" s="20">
        <v>43.55</v>
      </c>
      <c r="S181" s="20">
        <v>3.51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</row>
    <row r="182" spans="1:25" ht="15.75">
      <c r="A182" s="16">
        <v>6</v>
      </c>
      <c r="B182" s="20">
        <v>0</v>
      </c>
      <c r="C182" s="20">
        <v>0</v>
      </c>
      <c r="D182" s="20">
        <v>0</v>
      </c>
      <c r="E182" s="20">
        <v>3.01</v>
      </c>
      <c r="F182" s="20">
        <v>0</v>
      </c>
      <c r="G182" s="20">
        <v>0</v>
      </c>
      <c r="H182" s="20">
        <v>25.37</v>
      </c>
      <c r="I182" s="20">
        <v>8.07</v>
      </c>
      <c r="J182" s="20">
        <v>9.89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</row>
    <row r="183" spans="1:25" ht="15.75">
      <c r="A183" s="16">
        <v>7</v>
      </c>
      <c r="B183" s="20">
        <v>1.89</v>
      </c>
      <c r="C183" s="20">
        <v>4.56</v>
      </c>
      <c r="D183" s="20">
        <v>7.35</v>
      </c>
      <c r="E183" s="20">
        <v>13.04</v>
      </c>
      <c r="F183" s="20">
        <v>61.12</v>
      </c>
      <c r="G183" s="20">
        <v>68.23</v>
      </c>
      <c r="H183" s="20">
        <v>183.42</v>
      </c>
      <c r="I183" s="20">
        <v>84.68</v>
      </c>
      <c r="J183" s="20">
        <v>74.78</v>
      </c>
      <c r="K183" s="20">
        <v>64.82</v>
      </c>
      <c r="L183" s="20">
        <v>52.81</v>
      </c>
      <c r="M183" s="20">
        <v>34.74</v>
      </c>
      <c r="N183" s="20">
        <v>27.69</v>
      </c>
      <c r="O183" s="20">
        <v>35.15</v>
      </c>
      <c r="P183" s="20">
        <v>49.54</v>
      </c>
      <c r="Q183" s="20">
        <v>35.2</v>
      </c>
      <c r="R183" s="20">
        <v>62.68</v>
      </c>
      <c r="S183" s="20">
        <v>1.66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</row>
    <row r="184" spans="1:25" ht="15.75">
      <c r="A184" s="16">
        <v>8</v>
      </c>
      <c r="B184" s="20">
        <v>13.01</v>
      </c>
      <c r="C184" s="20">
        <v>43.98</v>
      </c>
      <c r="D184" s="20">
        <v>61.72</v>
      </c>
      <c r="E184" s="20">
        <v>133.76</v>
      </c>
      <c r="F184" s="20">
        <v>196.7</v>
      </c>
      <c r="G184" s="20">
        <v>211.13</v>
      </c>
      <c r="H184" s="20">
        <v>293.82</v>
      </c>
      <c r="I184" s="20">
        <v>233.69</v>
      </c>
      <c r="J184" s="20">
        <v>229.39</v>
      </c>
      <c r="K184" s="20">
        <v>194.54</v>
      </c>
      <c r="L184" s="20">
        <v>166.52</v>
      </c>
      <c r="M184" s="20">
        <v>181.69</v>
      </c>
      <c r="N184" s="20">
        <v>135.6</v>
      </c>
      <c r="O184" s="20">
        <v>142.61</v>
      </c>
      <c r="P184" s="20">
        <v>141.99</v>
      </c>
      <c r="Q184" s="20">
        <v>102.28</v>
      </c>
      <c r="R184" s="20">
        <v>80.4</v>
      </c>
      <c r="S184" s="20">
        <v>38.51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</row>
    <row r="185" spans="1:25" ht="15.75">
      <c r="A185" s="16">
        <v>9</v>
      </c>
      <c r="B185" s="20">
        <v>0</v>
      </c>
      <c r="C185" s="20">
        <v>9.77</v>
      </c>
      <c r="D185" s="20">
        <v>78.68</v>
      </c>
      <c r="E185" s="20">
        <v>77.92</v>
      </c>
      <c r="F185" s="20">
        <v>128.29</v>
      </c>
      <c r="G185" s="20">
        <v>277.93</v>
      </c>
      <c r="H185" s="20">
        <v>123.62</v>
      </c>
      <c r="I185" s="20">
        <v>108.21</v>
      </c>
      <c r="J185" s="20">
        <v>110.7</v>
      </c>
      <c r="K185" s="20">
        <v>63.59</v>
      </c>
      <c r="L185" s="20">
        <v>62.94</v>
      </c>
      <c r="M185" s="20">
        <v>38.59</v>
      </c>
      <c r="N185" s="20">
        <v>50.52</v>
      </c>
      <c r="O185" s="20">
        <v>86.57</v>
      </c>
      <c r="P185" s="20">
        <v>106.75</v>
      </c>
      <c r="Q185" s="20">
        <v>89.21</v>
      </c>
      <c r="R185" s="20">
        <v>41.8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2.61</v>
      </c>
      <c r="Y185" s="20">
        <v>0</v>
      </c>
    </row>
    <row r="186" spans="1:25" ht="15.75">
      <c r="A186" s="16">
        <v>10</v>
      </c>
      <c r="B186" s="20">
        <v>0.13</v>
      </c>
      <c r="C186" s="20">
        <v>12.48</v>
      </c>
      <c r="D186" s="20">
        <v>29.59</v>
      </c>
      <c r="E186" s="20">
        <v>48.32</v>
      </c>
      <c r="F186" s="20">
        <v>80.62</v>
      </c>
      <c r="G186" s="20">
        <v>90.64</v>
      </c>
      <c r="H186" s="20">
        <v>107.35</v>
      </c>
      <c r="I186" s="20">
        <v>116.02</v>
      </c>
      <c r="J186" s="20">
        <v>246.8</v>
      </c>
      <c r="K186" s="20">
        <v>200.1</v>
      </c>
      <c r="L186" s="20">
        <v>78.8</v>
      </c>
      <c r="M186" s="20">
        <v>82.82</v>
      </c>
      <c r="N186" s="20">
        <v>133.36</v>
      </c>
      <c r="O186" s="20">
        <v>209.39</v>
      </c>
      <c r="P186" s="20">
        <v>194.71</v>
      </c>
      <c r="Q186" s="20">
        <v>169</v>
      </c>
      <c r="R186" s="20">
        <v>125.58</v>
      </c>
      <c r="S186" s="20">
        <v>40.81</v>
      </c>
      <c r="T186" s="20">
        <v>33.08</v>
      </c>
      <c r="U186" s="20">
        <v>0.11</v>
      </c>
      <c r="V186" s="20">
        <v>0.16</v>
      </c>
      <c r="W186" s="20">
        <v>0</v>
      </c>
      <c r="X186" s="20">
        <v>0.23</v>
      </c>
      <c r="Y186" s="20">
        <v>0</v>
      </c>
    </row>
    <row r="187" spans="1:25" ht="15.75">
      <c r="A187" s="16">
        <v>11</v>
      </c>
      <c r="B187" s="20">
        <v>0.13</v>
      </c>
      <c r="C187" s="20">
        <v>0.11</v>
      </c>
      <c r="D187" s="20">
        <v>0.13</v>
      </c>
      <c r="E187" s="20">
        <v>0.13</v>
      </c>
      <c r="F187" s="20">
        <v>0.21</v>
      </c>
      <c r="G187" s="20">
        <v>0.2</v>
      </c>
      <c r="H187" s="20">
        <v>0.19</v>
      </c>
      <c r="I187" s="20">
        <v>14.39</v>
      </c>
      <c r="J187" s="20">
        <v>17.58</v>
      </c>
      <c r="K187" s="20">
        <v>13.33</v>
      </c>
      <c r="L187" s="20">
        <v>8.18</v>
      </c>
      <c r="M187" s="20">
        <v>19.16</v>
      </c>
      <c r="N187" s="20">
        <v>22.14</v>
      </c>
      <c r="O187" s="20">
        <v>24.52</v>
      </c>
      <c r="P187" s="20">
        <v>26.81</v>
      </c>
      <c r="Q187" s="20">
        <v>31.21</v>
      </c>
      <c r="R187" s="20">
        <v>26.81</v>
      </c>
      <c r="S187" s="20">
        <v>17.68</v>
      </c>
      <c r="T187" s="20">
        <v>4.37</v>
      </c>
      <c r="U187" s="20">
        <v>1.61</v>
      </c>
      <c r="V187" s="20">
        <v>0</v>
      </c>
      <c r="W187" s="20">
        <v>0</v>
      </c>
      <c r="X187" s="20">
        <v>0</v>
      </c>
      <c r="Y187" s="20">
        <v>0</v>
      </c>
    </row>
    <row r="188" spans="1:25" ht="15.75">
      <c r="A188" s="16">
        <v>12</v>
      </c>
      <c r="B188" s="20">
        <v>0.14</v>
      </c>
      <c r="C188" s="20">
        <v>0</v>
      </c>
      <c r="D188" s="20">
        <v>0</v>
      </c>
      <c r="E188" s="20">
        <v>0.59</v>
      </c>
      <c r="F188" s="20">
        <v>15.85</v>
      </c>
      <c r="G188" s="20">
        <v>38.08</v>
      </c>
      <c r="H188" s="20">
        <v>72.66</v>
      </c>
      <c r="I188" s="20">
        <v>84.06</v>
      </c>
      <c r="J188" s="20">
        <v>40.9</v>
      </c>
      <c r="K188" s="20">
        <v>40.48</v>
      </c>
      <c r="L188" s="20">
        <v>0.75</v>
      </c>
      <c r="M188" s="20">
        <v>0.37</v>
      </c>
      <c r="N188" s="20">
        <v>0.23</v>
      </c>
      <c r="O188" s="20">
        <v>0.26</v>
      </c>
      <c r="P188" s="20">
        <v>23.2</v>
      </c>
      <c r="Q188" s="20">
        <v>19.59</v>
      </c>
      <c r="R188" s="20">
        <v>15.2</v>
      </c>
      <c r="S188" s="20">
        <v>14.59</v>
      </c>
      <c r="T188" s="20">
        <v>0.3</v>
      </c>
      <c r="U188" s="20">
        <v>0.26</v>
      </c>
      <c r="V188" s="20">
        <v>0</v>
      </c>
      <c r="W188" s="20">
        <v>0.26</v>
      </c>
      <c r="X188" s="20">
        <v>0</v>
      </c>
      <c r="Y188" s="20">
        <v>0</v>
      </c>
    </row>
    <row r="189" spans="1:25" ht="15.75">
      <c r="A189" s="16">
        <v>13</v>
      </c>
      <c r="B189" s="20">
        <v>5.79</v>
      </c>
      <c r="C189" s="20">
        <v>191.66</v>
      </c>
      <c r="D189" s="20">
        <v>123.9</v>
      </c>
      <c r="E189" s="20">
        <v>231</v>
      </c>
      <c r="F189" s="20">
        <v>143.79</v>
      </c>
      <c r="G189" s="20">
        <v>695.33</v>
      </c>
      <c r="H189" s="20">
        <v>745.59</v>
      </c>
      <c r="I189" s="20">
        <v>658.3</v>
      </c>
      <c r="J189" s="20">
        <v>654.86</v>
      </c>
      <c r="K189" s="20">
        <v>177.39</v>
      </c>
      <c r="L189" s="20">
        <v>128.49</v>
      </c>
      <c r="M189" s="20">
        <v>59.3</v>
      </c>
      <c r="N189" s="20">
        <v>12.41</v>
      </c>
      <c r="O189" s="20">
        <v>14.14</v>
      </c>
      <c r="P189" s="20">
        <v>17.78</v>
      </c>
      <c r="Q189" s="20">
        <v>0</v>
      </c>
      <c r="R189" s="20">
        <v>9.92</v>
      </c>
      <c r="S189" s="20">
        <v>0.64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</row>
    <row r="190" spans="1:25" ht="15.75">
      <c r="A190" s="16">
        <v>14</v>
      </c>
      <c r="B190" s="20">
        <v>9.43</v>
      </c>
      <c r="C190" s="20">
        <v>37.86</v>
      </c>
      <c r="D190" s="20">
        <v>47.72</v>
      </c>
      <c r="E190" s="20">
        <v>69.65</v>
      </c>
      <c r="F190" s="20">
        <v>66.31</v>
      </c>
      <c r="G190" s="20">
        <v>170.65</v>
      </c>
      <c r="H190" s="20">
        <v>247.15</v>
      </c>
      <c r="I190" s="20">
        <v>230.61</v>
      </c>
      <c r="J190" s="20">
        <v>115.33</v>
      </c>
      <c r="K190" s="20">
        <v>70.72</v>
      </c>
      <c r="L190" s="20">
        <v>17.57</v>
      </c>
      <c r="M190" s="20">
        <v>14.59</v>
      </c>
      <c r="N190" s="20">
        <v>15.25</v>
      </c>
      <c r="O190" s="20">
        <v>39.85</v>
      </c>
      <c r="P190" s="20">
        <v>23.14</v>
      </c>
      <c r="Q190" s="20">
        <v>22.53</v>
      </c>
      <c r="R190" s="20">
        <v>25.84</v>
      </c>
      <c r="S190" s="20">
        <v>16.52</v>
      </c>
      <c r="T190" s="20">
        <v>11.95</v>
      </c>
      <c r="U190" s="20">
        <v>0.23</v>
      </c>
      <c r="V190" s="20">
        <v>0.17</v>
      </c>
      <c r="W190" s="20">
        <v>0</v>
      </c>
      <c r="X190" s="20">
        <v>0</v>
      </c>
      <c r="Y190" s="20">
        <v>0</v>
      </c>
    </row>
    <row r="191" spans="1:25" ht="15.75">
      <c r="A191" s="16">
        <v>15</v>
      </c>
      <c r="B191" s="20">
        <v>33.2</v>
      </c>
      <c r="C191" s="20">
        <v>56.88</v>
      </c>
      <c r="D191" s="20">
        <v>78.69</v>
      </c>
      <c r="E191" s="20">
        <v>87.73</v>
      </c>
      <c r="F191" s="20">
        <v>91.92</v>
      </c>
      <c r="G191" s="20">
        <v>145.34</v>
      </c>
      <c r="H191" s="20">
        <v>60.13</v>
      </c>
      <c r="I191" s="20">
        <v>93.68</v>
      </c>
      <c r="J191" s="20">
        <v>101.19</v>
      </c>
      <c r="K191" s="20">
        <v>55.6</v>
      </c>
      <c r="L191" s="20">
        <v>0</v>
      </c>
      <c r="M191" s="20">
        <v>0.36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</row>
    <row r="192" spans="1:25" ht="15.75">
      <c r="A192" s="16">
        <v>16</v>
      </c>
      <c r="B192" s="20">
        <v>72.21</v>
      </c>
      <c r="C192" s="20">
        <v>47.59</v>
      </c>
      <c r="D192" s="20">
        <v>103.32</v>
      </c>
      <c r="E192" s="20">
        <v>116.57</v>
      </c>
      <c r="F192" s="20">
        <v>74.91</v>
      </c>
      <c r="G192" s="20">
        <v>130.27</v>
      </c>
      <c r="H192" s="20">
        <v>264.99</v>
      </c>
      <c r="I192" s="20">
        <v>154.06</v>
      </c>
      <c r="J192" s="20">
        <v>86.89</v>
      </c>
      <c r="K192" s="20">
        <v>81.87</v>
      </c>
      <c r="L192" s="20">
        <v>75.34</v>
      </c>
      <c r="M192" s="20">
        <v>74.32</v>
      </c>
      <c r="N192" s="20">
        <v>62.34</v>
      </c>
      <c r="O192" s="20">
        <v>69.42</v>
      </c>
      <c r="P192" s="20">
        <v>64.65</v>
      </c>
      <c r="Q192" s="20">
        <v>78.68</v>
      </c>
      <c r="R192" s="20">
        <v>47.41</v>
      </c>
      <c r="S192" s="20">
        <v>2.11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0">
        <v>0</v>
      </c>
    </row>
    <row r="193" spans="1:25" ht="15.75">
      <c r="A193" s="16">
        <v>17</v>
      </c>
      <c r="B193" s="20">
        <v>44.05</v>
      </c>
      <c r="C193" s="20">
        <v>34.9</v>
      </c>
      <c r="D193" s="20">
        <v>40.6</v>
      </c>
      <c r="E193" s="20">
        <v>46.32</v>
      </c>
      <c r="F193" s="20">
        <v>57.58</v>
      </c>
      <c r="G193" s="20">
        <v>97.72</v>
      </c>
      <c r="H193" s="20">
        <v>107.05</v>
      </c>
      <c r="I193" s="20">
        <v>237.5</v>
      </c>
      <c r="J193" s="20">
        <v>245.26</v>
      </c>
      <c r="K193" s="20">
        <v>238.35</v>
      </c>
      <c r="L193" s="20">
        <v>223.63</v>
      </c>
      <c r="M193" s="20">
        <v>230.75</v>
      </c>
      <c r="N193" s="20">
        <v>240.24</v>
      </c>
      <c r="O193" s="20">
        <v>251.42</v>
      </c>
      <c r="P193" s="20">
        <v>238.56</v>
      </c>
      <c r="Q193" s="20">
        <v>158.31</v>
      </c>
      <c r="R193" s="20">
        <v>102.54</v>
      </c>
      <c r="S193" s="20">
        <v>91.97</v>
      </c>
      <c r="T193" s="20">
        <v>53.8</v>
      </c>
      <c r="U193" s="20">
        <v>0</v>
      </c>
      <c r="V193" s="20">
        <v>0</v>
      </c>
      <c r="W193" s="20">
        <v>0</v>
      </c>
      <c r="X193" s="20">
        <v>0</v>
      </c>
      <c r="Y193" s="20">
        <v>0</v>
      </c>
    </row>
    <row r="194" spans="1:25" ht="15.75">
      <c r="A194" s="16">
        <v>18</v>
      </c>
      <c r="B194" s="20">
        <v>26.02</v>
      </c>
      <c r="C194" s="20">
        <v>8.01</v>
      </c>
      <c r="D194" s="20">
        <v>6.82</v>
      </c>
      <c r="E194" s="20">
        <v>28.26</v>
      </c>
      <c r="F194" s="20">
        <v>36.64</v>
      </c>
      <c r="G194" s="20">
        <v>5.43</v>
      </c>
      <c r="H194" s="20">
        <v>54.36</v>
      </c>
      <c r="I194" s="20">
        <v>31.43</v>
      </c>
      <c r="J194" s="20">
        <v>51.78</v>
      </c>
      <c r="K194" s="20">
        <v>37.09</v>
      </c>
      <c r="L194" s="20">
        <v>84.06</v>
      </c>
      <c r="M194" s="20">
        <v>101.66</v>
      </c>
      <c r="N194" s="20">
        <v>119.3</v>
      </c>
      <c r="O194" s="20">
        <v>131.05</v>
      </c>
      <c r="P194" s="20">
        <v>77.01</v>
      </c>
      <c r="Q194" s="20">
        <v>68.21</v>
      </c>
      <c r="R194" s="20">
        <v>63.61</v>
      </c>
      <c r="S194" s="20">
        <v>0.13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</row>
    <row r="195" spans="1:25" ht="15.75">
      <c r="A195" s="16">
        <v>19</v>
      </c>
      <c r="B195" s="20">
        <v>0</v>
      </c>
      <c r="C195" s="20">
        <v>0</v>
      </c>
      <c r="D195" s="20">
        <v>2.67</v>
      </c>
      <c r="E195" s="20">
        <v>29.01</v>
      </c>
      <c r="F195" s="20">
        <v>7.25</v>
      </c>
      <c r="G195" s="20">
        <v>71.57</v>
      </c>
      <c r="H195" s="20">
        <v>228.26</v>
      </c>
      <c r="I195" s="20">
        <v>129.72</v>
      </c>
      <c r="J195" s="20">
        <v>121.95</v>
      </c>
      <c r="K195" s="20">
        <v>88.28</v>
      </c>
      <c r="L195" s="20">
        <v>58.77</v>
      </c>
      <c r="M195" s="20">
        <v>34.01</v>
      </c>
      <c r="N195" s="20">
        <v>30.51</v>
      </c>
      <c r="O195" s="20">
        <v>19.89</v>
      </c>
      <c r="P195" s="20">
        <v>15.19</v>
      </c>
      <c r="Q195" s="20">
        <v>43.51</v>
      </c>
      <c r="R195" s="20">
        <v>72.21</v>
      </c>
      <c r="S195" s="20">
        <v>45.72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0">
        <v>0</v>
      </c>
    </row>
    <row r="196" spans="1:25" ht="15.75">
      <c r="A196" s="16">
        <v>20</v>
      </c>
      <c r="B196" s="20">
        <v>0</v>
      </c>
      <c r="C196" s="20">
        <v>0.85</v>
      </c>
      <c r="D196" s="20">
        <v>13.71</v>
      </c>
      <c r="E196" s="20">
        <v>63.73</v>
      </c>
      <c r="F196" s="20">
        <v>66.68</v>
      </c>
      <c r="G196" s="20">
        <v>39.71</v>
      </c>
      <c r="H196" s="20">
        <v>162.94</v>
      </c>
      <c r="I196" s="20">
        <v>120.89</v>
      </c>
      <c r="J196" s="20">
        <v>149.71</v>
      </c>
      <c r="K196" s="20">
        <v>122.48</v>
      </c>
      <c r="L196" s="20">
        <v>105.63</v>
      </c>
      <c r="M196" s="20">
        <v>65.26</v>
      </c>
      <c r="N196" s="20">
        <v>85</v>
      </c>
      <c r="O196" s="20">
        <v>90.04</v>
      </c>
      <c r="P196" s="20">
        <v>95.43</v>
      </c>
      <c r="Q196" s="20">
        <v>74.39</v>
      </c>
      <c r="R196" s="20">
        <v>80.02</v>
      </c>
      <c r="S196" s="20">
        <v>64.59</v>
      </c>
      <c r="T196" s="20">
        <v>58.15</v>
      </c>
      <c r="U196" s="20">
        <v>56.29</v>
      </c>
      <c r="V196" s="20">
        <v>57.82</v>
      </c>
      <c r="W196" s="20">
        <v>52.31</v>
      </c>
      <c r="X196" s="20">
        <v>43.35</v>
      </c>
      <c r="Y196" s="20">
        <v>0</v>
      </c>
    </row>
    <row r="197" spans="1:25" ht="15.75">
      <c r="A197" s="16">
        <v>21</v>
      </c>
      <c r="B197" s="20">
        <v>53.17</v>
      </c>
      <c r="C197" s="20">
        <v>13.79</v>
      </c>
      <c r="D197" s="20">
        <v>89.42</v>
      </c>
      <c r="E197" s="20">
        <v>94.44</v>
      </c>
      <c r="F197" s="20">
        <v>50.19</v>
      </c>
      <c r="G197" s="20">
        <v>20.66</v>
      </c>
      <c r="H197" s="20">
        <v>133.45</v>
      </c>
      <c r="I197" s="20">
        <v>373.69</v>
      </c>
      <c r="J197" s="20">
        <v>537.36</v>
      </c>
      <c r="K197" s="20">
        <v>318.1</v>
      </c>
      <c r="L197" s="20">
        <v>240.14</v>
      </c>
      <c r="M197" s="20">
        <v>698.95</v>
      </c>
      <c r="N197" s="20">
        <v>724.62</v>
      </c>
      <c r="O197" s="20">
        <v>376.25</v>
      </c>
      <c r="P197" s="20">
        <v>376.63</v>
      </c>
      <c r="Q197" s="20">
        <v>368.96</v>
      </c>
      <c r="R197" s="20">
        <v>331.79</v>
      </c>
      <c r="S197" s="20">
        <v>222.69</v>
      </c>
      <c r="T197" s="20">
        <v>179.69</v>
      </c>
      <c r="U197" s="20">
        <v>2.88</v>
      </c>
      <c r="V197" s="20">
        <v>126.58</v>
      </c>
      <c r="W197" s="20">
        <v>152.91</v>
      </c>
      <c r="X197" s="20">
        <v>0</v>
      </c>
      <c r="Y197" s="20">
        <v>0</v>
      </c>
    </row>
    <row r="198" spans="1:25" ht="15.75">
      <c r="A198" s="16">
        <v>22</v>
      </c>
      <c r="B198" s="20">
        <v>71.52</v>
      </c>
      <c r="C198" s="20">
        <v>58.86</v>
      </c>
      <c r="D198" s="20">
        <v>56.74</v>
      </c>
      <c r="E198" s="20">
        <v>40.41</v>
      </c>
      <c r="F198" s="20">
        <v>109.16</v>
      </c>
      <c r="G198" s="20">
        <v>149.73</v>
      </c>
      <c r="H198" s="20">
        <v>151.13</v>
      </c>
      <c r="I198" s="20">
        <v>137</v>
      </c>
      <c r="J198" s="20">
        <v>204.33</v>
      </c>
      <c r="K198" s="20">
        <v>170.29</v>
      </c>
      <c r="L198" s="20">
        <v>170.46</v>
      </c>
      <c r="M198" s="20">
        <v>168.5</v>
      </c>
      <c r="N198" s="20">
        <v>161.87</v>
      </c>
      <c r="O198" s="20">
        <v>152.32</v>
      </c>
      <c r="P198" s="20">
        <v>151.48</v>
      </c>
      <c r="Q198" s="20">
        <v>127.97</v>
      </c>
      <c r="R198" s="20">
        <v>120.23</v>
      </c>
      <c r="S198" s="20">
        <v>102.41</v>
      </c>
      <c r="T198" s="20">
        <v>74.89</v>
      </c>
      <c r="U198" s="20">
        <v>55.57</v>
      </c>
      <c r="V198" s="20">
        <v>62.32</v>
      </c>
      <c r="W198" s="20">
        <v>63.24</v>
      </c>
      <c r="X198" s="20">
        <v>25.55</v>
      </c>
      <c r="Y198" s="20">
        <v>0</v>
      </c>
    </row>
    <row r="199" spans="1:25" ht="15.75">
      <c r="A199" s="16">
        <v>23</v>
      </c>
      <c r="B199" s="20">
        <v>0.63</v>
      </c>
      <c r="C199" s="20">
        <v>5.14</v>
      </c>
      <c r="D199" s="20">
        <v>62.08</v>
      </c>
      <c r="E199" s="20">
        <v>63.6</v>
      </c>
      <c r="F199" s="20">
        <v>88.72</v>
      </c>
      <c r="G199" s="20">
        <v>232.63</v>
      </c>
      <c r="H199" s="20">
        <v>249.27</v>
      </c>
      <c r="I199" s="20">
        <v>211.28</v>
      </c>
      <c r="J199" s="20">
        <v>216.65</v>
      </c>
      <c r="K199" s="20">
        <v>193.77</v>
      </c>
      <c r="L199" s="20">
        <v>224.63</v>
      </c>
      <c r="M199" s="20">
        <v>222.87</v>
      </c>
      <c r="N199" s="20">
        <v>220.98</v>
      </c>
      <c r="O199" s="20">
        <v>215.09</v>
      </c>
      <c r="P199" s="20">
        <v>211.21</v>
      </c>
      <c r="Q199" s="20">
        <v>161.22</v>
      </c>
      <c r="R199" s="20">
        <v>187.69</v>
      </c>
      <c r="S199" s="20">
        <v>164.8</v>
      </c>
      <c r="T199" s="20">
        <v>160.56</v>
      </c>
      <c r="U199" s="20">
        <v>138.69</v>
      </c>
      <c r="V199" s="20">
        <v>92.16</v>
      </c>
      <c r="W199" s="20">
        <v>73.83</v>
      </c>
      <c r="X199" s="20">
        <v>0</v>
      </c>
      <c r="Y199" s="20">
        <v>0</v>
      </c>
    </row>
    <row r="200" spans="1:25" ht="15.75">
      <c r="A200" s="16">
        <v>24</v>
      </c>
      <c r="B200" s="20">
        <v>2.18</v>
      </c>
      <c r="C200" s="20">
        <v>13.44</v>
      </c>
      <c r="D200" s="20">
        <v>1.68</v>
      </c>
      <c r="E200" s="20">
        <v>0</v>
      </c>
      <c r="F200" s="20">
        <v>3</v>
      </c>
      <c r="G200" s="20">
        <v>5.65</v>
      </c>
      <c r="H200" s="20">
        <v>128.85</v>
      </c>
      <c r="I200" s="20">
        <v>112.98</v>
      </c>
      <c r="J200" s="20">
        <v>140.3</v>
      </c>
      <c r="K200" s="20">
        <v>129.92</v>
      </c>
      <c r="L200" s="20">
        <v>816.77</v>
      </c>
      <c r="M200" s="20">
        <v>308.91</v>
      </c>
      <c r="N200" s="20">
        <v>253.02</v>
      </c>
      <c r="O200" s="20">
        <v>201.3</v>
      </c>
      <c r="P200" s="20">
        <v>147.35</v>
      </c>
      <c r="Q200" s="20">
        <v>106.16</v>
      </c>
      <c r="R200" s="20">
        <v>157.84</v>
      </c>
      <c r="S200" s="20">
        <v>7.49</v>
      </c>
      <c r="T200" s="20">
        <v>0.13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</row>
    <row r="201" spans="1:25" ht="15.75">
      <c r="A201" s="16">
        <v>25</v>
      </c>
      <c r="B201" s="20">
        <v>0</v>
      </c>
      <c r="C201" s="20">
        <v>0</v>
      </c>
      <c r="D201" s="20">
        <v>0.87</v>
      </c>
      <c r="E201" s="20">
        <v>1.49</v>
      </c>
      <c r="F201" s="20">
        <v>0.97</v>
      </c>
      <c r="G201" s="20">
        <v>18.69</v>
      </c>
      <c r="H201" s="20">
        <v>0</v>
      </c>
      <c r="I201" s="20">
        <v>0</v>
      </c>
      <c r="J201" s="20">
        <v>1.26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0">
        <v>0</v>
      </c>
    </row>
    <row r="202" spans="1:25" ht="15.75">
      <c r="A202" s="16">
        <v>26</v>
      </c>
      <c r="B202" s="20">
        <v>0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45.31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0">
        <v>0</v>
      </c>
    </row>
    <row r="203" spans="1:25" ht="15.75">
      <c r="A203" s="16">
        <v>27</v>
      </c>
      <c r="B203" s="20">
        <v>0</v>
      </c>
      <c r="C203" s="20">
        <v>0</v>
      </c>
      <c r="D203" s="20">
        <v>0.57</v>
      </c>
      <c r="E203" s="20">
        <v>53.74</v>
      </c>
      <c r="F203" s="20">
        <v>39.58</v>
      </c>
      <c r="G203" s="20">
        <v>50.47</v>
      </c>
      <c r="H203" s="20">
        <v>101.55</v>
      </c>
      <c r="I203" s="20">
        <v>79.35</v>
      </c>
      <c r="J203" s="20">
        <v>26.08</v>
      </c>
      <c r="K203" s="20">
        <v>6.13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</row>
    <row r="204" spans="1:25" ht="15.75">
      <c r="A204" s="16">
        <v>28</v>
      </c>
      <c r="B204" s="20">
        <v>0.13</v>
      </c>
      <c r="C204" s="20">
        <v>0.47</v>
      </c>
      <c r="D204" s="20">
        <v>9.97</v>
      </c>
      <c r="E204" s="20">
        <v>6.74</v>
      </c>
      <c r="F204" s="20">
        <v>11.31</v>
      </c>
      <c r="G204" s="20">
        <v>10.96</v>
      </c>
      <c r="H204" s="20">
        <v>9.23</v>
      </c>
      <c r="I204" s="20">
        <v>14.4</v>
      </c>
      <c r="J204" s="20">
        <v>1.1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0">
        <v>0</v>
      </c>
    </row>
    <row r="205" spans="1:25" ht="15.75">
      <c r="A205" s="16">
        <v>29</v>
      </c>
      <c r="B205" s="20">
        <v>0</v>
      </c>
      <c r="C205" s="20">
        <v>0</v>
      </c>
      <c r="D205" s="20">
        <v>0</v>
      </c>
      <c r="E205" s="20">
        <v>0</v>
      </c>
      <c r="F205" s="20">
        <v>11.62</v>
      </c>
      <c r="G205" s="20">
        <v>36.63</v>
      </c>
      <c r="H205" s="20">
        <v>132.93</v>
      </c>
      <c r="I205" s="20">
        <v>103.91</v>
      </c>
      <c r="J205" s="20">
        <v>34.81</v>
      </c>
      <c r="K205" s="20">
        <v>14</v>
      </c>
      <c r="L205" s="20">
        <v>0.1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0">
        <v>0</v>
      </c>
    </row>
    <row r="206" spans="1:25" ht="15.75">
      <c r="A206" s="16">
        <v>30</v>
      </c>
      <c r="B206" s="20">
        <v>19.76</v>
      </c>
      <c r="C206" s="20">
        <v>0</v>
      </c>
      <c r="D206" s="20">
        <v>18.63</v>
      </c>
      <c r="E206" s="20">
        <v>0.6</v>
      </c>
      <c r="F206" s="20">
        <v>79.62</v>
      </c>
      <c r="G206" s="20">
        <v>66.55</v>
      </c>
      <c r="H206" s="20">
        <v>19.89</v>
      </c>
      <c r="I206" s="20">
        <v>1.05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</row>
    <row r="207" spans="1:25" ht="15.75">
      <c r="A207" s="16">
        <v>31</v>
      </c>
      <c r="B207" s="20">
        <v>0.04</v>
      </c>
      <c r="C207" s="20">
        <v>0.42</v>
      </c>
      <c r="D207" s="20">
        <v>0.06</v>
      </c>
      <c r="E207" s="20">
        <v>0</v>
      </c>
      <c r="F207" s="20">
        <v>0.03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0">
        <v>0</v>
      </c>
    </row>
    <row r="209" spans="1:25" ht="18.75">
      <c r="A209" s="103" t="s">
        <v>20</v>
      </c>
      <c r="B209" s="104" t="s">
        <v>110</v>
      </c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</row>
    <row r="210" spans="1:25" ht="15.75">
      <c r="A210" s="103"/>
      <c r="B210" s="68" t="s">
        <v>21</v>
      </c>
      <c r="C210" s="68" t="s">
        <v>22</v>
      </c>
      <c r="D210" s="68" t="s">
        <v>23</v>
      </c>
      <c r="E210" s="68" t="s">
        <v>24</v>
      </c>
      <c r="F210" s="68" t="s">
        <v>25</v>
      </c>
      <c r="G210" s="68" t="s">
        <v>26</v>
      </c>
      <c r="H210" s="68" t="s">
        <v>27</v>
      </c>
      <c r="I210" s="68" t="s">
        <v>28</v>
      </c>
      <c r="J210" s="68" t="s">
        <v>29</v>
      </c>
      <c r="K210" s="68" t="s">
        <v>30</v>
      </c>
      <c r="L210" s="68" t="s">
        <v>31</v>
      </c>
      <c r="M210" s="68" t="s">
        <v>32</v>
      </c>
      <c r="N210" s="68" t="s">
        <v>33</v>
      </c>
      <c r="O210" s="68" t="s">
        <v>34</v>
      </c>
      <c r="P210" s="68" t="s">
        <v>35</v>
      </c>
      <c r="Q210" s="68" t="s">
        <v>36</v>
      </c>
      <c r="R210" s="68" t="s">
        <v>37</v>
      </c>
      <c r="S210" s="68" t="s">
        <v>38</v>
      </c>
      <c r="T210" s="68" t="s">
        <v>39</v>
      </c>
      <c r="U210" s="68" t="s">
        <v>40</v>
      </c>
      <c r="V210" s="68" t="s">
        <v>41</v>
      </c>
      <c r="W210" s="68" t="s">
        <v>42</v>
      </c>
      <c r="X210" s="68" t="s">
        <v>43</v>
      </c>
      <c r="Y210" s="68" t="s">
        <v>44</v>
      </c>
    </row>
    <row r="211" spans="1:25" ht="15.75">
      <c r="A211" s="16">
        <v>1</v>
      </c>
      <c r="B211" s="20">
        <v>165.51</v>
      </c>
      <c r="C211" s="20">
        <v>162.32</v>
      </c>
      <c r="D211" s="20">
        <v>159.36</v>
      </c>
      <c r="E211" s="20">
        <v>47.62</v>
      </c>
      <c r="F211" s="20">
        <v>51.18</v>
      </c>
      <c r="G211" s="20">
        <v>45.18</v>
      </c>
      <c r="H211" s="20">
        <v>56.12</v>
      </c>
      <c r="I211" s="20">
        <v>157.8</v>
      </c>
      <c r="J211" s="20">
        <v>203.85</v>
      </c>
      <c r="K211" s="20">
        <v>204.71</v>
      </c>
      <c r="L211" s="20">
        <v>197.06</v>
      </c>
      <c r="M211" s="20">
        <v>198.32</v>
      </c>
      <c r="N211" s="20">
        <v>198.05</v>
      </c>
      <c r="O211" s="20">
        <v>201.86</v>
      </c>
      <c r="P211" s="20">
        <v>204.59</v>
      </c>
      <c r="Q211" s="20">
        <v>199.44</v>
      </c>
      <c r="R211" s="20">
        <v>198.77</v>
      </c>
      <c r="S211" s="20">
        <v>197.86</v>
      </c>
      <c r="T211" s="20">
        <v>175.65</v>
      </c>
      <c r="U211" s="20">
        <v>429.35</v>
      </c>
      <c r="V211" s="20">
        <v>849.53</v>
      </c>
      <c r="W211" s="20">
        <v>1219.14</v>
      </c>
      <c r="X211" s="20">
        <v>1108.24</v>
      </c>
      <c r="Y211" s="20">
        <v>1120.36</v>
      </c>
    </row>
    <row r="212" spans="1:25" ht="15.75">
      <c r="A212" s="16">
        <v>2</v>
      </c>
      <c r="B212" s="20">
        <v>112.81</v>
      </c>
      <c r="C212" s="20">
        <v>39.58</v>
      </c>
      <c r="D212" s="20">
        <v>1.36</v>
      </c>
      <c r="E212" s="20">
        <v>0.95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0.01</v>
      </c>
      <c r="T212" s="20">
        <v>156.52</v>
      </c>
      <c r="U212" s="20">
        <v>178.68</v>
      </c>
      <c r="V212" s="20">
        <v>260.42</v>
      </c>
      <c r="W212" s="20">
        <v>369.82</v>
      </c>
      <c r="X212" s="20">
        <v>350.07</v>
      </c>
      <c r="Y212" s="20">
        <v>341.56</v>
      </c>
    </row>
    <row r="213" spans="1:25" ht="15.75">
      <c r="A213" s="16">
        <v>3</v>
      </c>
      <c r="B213" s="20">
        <v>0</v>
      </c>
      <c r="C213" s="20">
        <v>0</v>
      </c>
      <c r="D213" s="20">
        <v>1.2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0.19</v>
      </c>
      <c r="T213" s="20">
        <v>160.91</v>
      </c>
      <c r="U213" s="20">
        <v>274.05</v>
      </c>
      <c r="V213" s="20">
        <v>479.31</v>
      </c>
      <c r="W213" s="20">
        <v>534.67</v>
      </c>
      <c r="X213" s="20">
        <v>812.94</v>
      </c>
      <c r="Y213" s="20">
        <v>788.68</v>
      </c>
    </row>
    <row r="214" spans="1:25" ht="15.75">
      <c r="A214" s="16">
        <v>4</v>
      </c>
      <c r="B214" s="20">
        <v>0.01</v>
      </c>
      <c r="C214" s="20">
        <v>0.01</v>
      </c>
      <c r="D214" s="20">
        <v>0.01</v>
      </c>
      <c r="E214" s="20">
        <v>0.03</v>
      </c>
      <c r="F214" s="20">
        <v>0.03</v>
      </c>
      <c r="G214" s="20">
        <v>1.2</v>
      </c>
      <c r="H214" s="20">
        <v>0</v>
      </c>
      <c r="I214" s="20">
        <v>0</v>
      </c>
      <c r="J214" s="20">
        <v>0</v>
      </c>
      <c r="K214" s="20">
        <v>0.06</v>
      </c>
      <c r="L214" s="20">
        <v>0.75</v>
      </c>
      <c r="M214" s="20">
        <v>5.63</v>
      </c>
      <c r="N214" s="20">
        <v>9.9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20.29</v>
      </c>
      <c r="U214" s="20">
        <v>223.83</v>
      </c>
      <c r="V214" s="20">
        <v>211.49</v>
      </c>
      <c r="W214" s="20">
        <v>219.32</v>
      </c>
      <c r="X214" s="20">
        <v>337.55</v>
      </c>
      <c r="Y214" s="20">
        <v>1205.3</v>
      </c>
    </row>
    <row r="215" spans="1:25" ht="15.75">
      <c r="A215" s="16">
        <v>5</v>
      </c>
      <c r="B215" s="20">
        <v>0.01</v>
      </c>
      <c r="C215" s="20">
        <v>0.62</v>
      </c>
      <c r="D215" s="20">
        <v>0</v>
      </c>
      <c r="E215" s="20">
        <v>0.01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6.25</v>
      </c>
      <c r="T215" s="20">
        <v>76.67</v>
      </c>
      <c r="U215" s="20">
        <v>268.64</v>
      </c>
      <c r="V215" s="20">
        <v>446.85</v>
      </c>
      <c r="W215" s="20">
        <v>695.8</v>
      </c>
      <c r="X215" s="20">
        <v>459.36</v>
      </c>
      <c r="Y215" s="20">
        <v>402.21</v>
      </c>
    </row>
    <row r="216" spans="1:25" ht="15.75">
      <c r="A216" s="16">
        <v>6</v>
      </c>
      <c r="B216" s="20">
        <v>144.25</v>
      </c>
      <c r="C216" s="20">
        <v>98.29</v>
      </c>
      <c r="D216" s="20">
        <v>54.27</v>
      </c>
      <c r="E216" s="20">
        <v>24.81</v>
      </c>
      <c r="F216" s="20">
        <v>44.7</v>
      </c>
      <c r="G216" s="20">
        <v>59.52</v>
      </c>
      <c r="H216" s="20">
        <v>0.49</v>
      </c>
      <c r="I216" s="20">
        <v>17.87</v>
      </c>
      <c r="J216" s="20">
        <v>18.21</v>
      </c>
      <c r="K216" s="20">
        <v>46.16</v>
      </c>
      <c r="L216" s="20">
        <v>160.96</v>
      </c>
      <c r="M216" s="20">
        <v>184.71</v>
      </c>
      <c r="N216" s="20">
        <v>150.52</v>
      </c>
      <c r="O216" s="20">
        <v>153.74</v>
      </c>
      <c r="P216" s="20">
        <v>156.69</v>
      </c>
      <c r="Q216" s="20">
        <v>150.57</v>
      </c>
      <c r="R216" s="20">
        <v>179.11</v>
      </c>
      <c r="S216" s="20">
        <v>227.07</v>
      </c>
      <c r="T216" s="20">
        <v>296.76</v>
      </c>
      <c r="U216" s="20">
        <v>392.02</v>
      </c>
      <c r="V216" s="20">
        <v>471.67</v>
      </c>
      <c r="W216" s="20">
        <v>423.9</v>
      </c>
      <c r="X216" s="20">
        <v>383.33</v>
      </c>
      <c r="Y216" s="20">
        <v>1148.49</v>
      </c>
    </row>
    <row r="217" spans="1:25" ht="15.75">
      <c r="A217" s="16">
        <v>7</v>
      </c>
      <c r="B217" s="20">
        <v>7.29</v>
      </c>
      <c r="C217" s="20">
        <v>2.01</v>
      </c>
      <c r="D217" s="20">
        <v>0</v>
      </c>
      <c r="E217" s="20">
        <v>0.06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19.43</v>
      </c>
      <c r="T217" s="20">
        <v>195.37</v>
      </c>
      <c r="U217" s="20">
        <v>340.53</v>
      </c>
      <c r="V217" s="20">
        <v>461.62</v>
      </c>
      <c r="W217" s="20">
        <v>311.94</v>
      </c>
      <c r="X217" s="20">
        <v>310.56</v>
      </c>
      <c r="Y217" s="20">
        <v>341.26</v>
      </c>
    </row>
    <row r="218" spans="1:25" ht="15.75">
      <c r="A218" s="16">
        <v>8</v>
      </c>
      <c r="B218" s="20">
        <v>0.04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65.71</v>
      </c>
      <c r="U218" s="20">
        <v>199.67</v>
      </c>
      <c r="V218" s="20">
        <v>216.52</v>
      </c>
      <c r="W218" s="20">
        <v>211.68</v>
      </c>
      <c r="X218" s="20">
        <v>344.96</v>
      </c>
      <c r="Y218" s="20">
        <v>1012.11</v>
      </c>
    </row>
    <row r="219" spans="1:25" ht="15.75">
      <c r="A219" s="16">
        <v>9</v>
      </c>
      <c r="B219" s="20">
        <v>211.48</v>
      </c>
      <c r="C219" s="20">
        <v>37.92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81.53</v>
      </c>
      <c r="T219" s="20">
        <v>339.34</v>
      </c>
      <c r="U219" s="20">
        <v>354.54</v>
      </c>
      <c r="V219" s="20">
        <v>296.03</v>
      </c>
      <c r="W219" s="20">
        <v>393.08</v>
      </c>
      <c r="X219" s="20">
        <v>227.49</v>
      </c>
      <c r="Y219" s="20">
        <v>273.49</v>
      </c>
    </row>
    <row r="220" spans="1:25" ht="15.75">
      <c r="A220" s="16">
        <v>10</v>
      </c>
      <c r="B220" s="20">
        <v>45.72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0.07</v>
      </c>
      <c r="S220" s="20">
        <v>18.79</v>
      </c>
      <c r="T220" s="20">
        <v>47.32</v>
      </c>
      <c r="U220" s="20">
        <v>98.75</v>
      </c>
      <c r="V220" s="20">
        <v>248.22</v>
      </c>
      <c r="W220" s="20">
        <v>412.42</v>
      </c>
      <c r="X220" s="20">
        <v>238.13</v>
      </c>
      <c r="Y220" s="20">
        <v>726.11</v>
      </c>
    </row>
    <row r="221" spans="1:25" ht="15.75">
      <c r="A221" s="16">
        <v>11</v>
      </c>
      <c r="B221" s="20">
        <v>110</v>
      </c>
      <c r="C221" s="20">
        <v>110.2</v>
      </c>
      <c r="D221" s="20">
        <v>125.67</v>
      </c>
      <c r="E221" s="20">
        <v>29.72</v>
      </c>
      <c r="F221" s="20">
        <v>18.84</v>
      </c>
      <c r="G221" s="20">
        <v>99.96</v>
      </c>
      <c r="H221" s="20">
        <v>36.56</v>
      </c>
      <c r="I221" s="20">
        <v>48.45</v>
      </c>
      <c r="J221" s="20">
        <v>21.34</v>
      </c>
      <c r="K221" s="20">
        <v>244.22</v>
      </c>
      <c r="L221" s="20">
        <v>301.66</v>
      </c>
      <c r="M221" s="20">
        <v>148.34</v>
      </c>
      <c r="N221" s="20">
        <v>125.28</v>
      </c>
      <c r="O221" s="20">
        <v>101.81</v>
      </c>
      <c r="P221" s="20">
        <v>98.32</v>
      </c>
      <c r="Q221" s="20">
        <v>60.62</v>
      </c>
      <c r="R221" s="20">
        <v>122.61</v>
      </c>
      <c r="S221" s="20">
        <v>242.32</v>
      </c>
      <c r="T221" s="20">
        <v>395.39</v>
      </c>
      <c r="U221" s="20">
        <v>415.06</v>
      </c>
      <c r="V221" s="20">
        <v>470.13</v>
      </c>
      <c r="W221" s="20">
        <v>439.58</v>
      </c>
      <c r="X221" s="20">
        <v>563.11</v>
      </c>
      <c r="Y221" s="20">
        <v>468.06</v>
      </c>
    </row>
    <row r="222" spans="1:25" ht="15.75">
      <c r="A222" s="16">
        <v>12</v>
      </c>
      <c r="B222" s="20">
        <v>122.27</v>
      </c>
      <c r="C222" s="20">
        <v>386.16</v>
      </c>
      <c r="D222" s="20">
        <v>1051.95</v>
      </c>
      <c r="E222" s="20">
        <v>37.17</v>
      </c>
      <c r="F222" s="20">
        <v>0.34</v>
      </c>
      <c r="G222" s="20">
        <v>0</v>
      </c>
      <c r="H222" s="20">
        <v>0</v>
      </c>
      <c r="I222" s="20">
        <v>0</v>
      </c>
      <c r="J222" s="20">
        <v>1.43</v>
      </c>
      <c r="K222" s="20">
        <v>0.21</v>
      </c>
      <c r="L222" s="20">
        <v>39.08</v>
      </c>
      <c r="M222" s="20">
        <v>69.19</v>
      </c>
      <c r="N222" s="20">
        <v>91.69</v>
      </c>
      <c r="O222" s="20">
        <v>104.44</v>
      </c>
      <c r="P222" s="20">
        <v>129.45</v>
      </c>
      <c r="Q222" s="20">
        <v>190.58</v>
      </c>
      <c r="R222" s="20">
        <v>265.82</v>
      </c>
      <c r="S222" s="20">
        <v>249.81</v>
      </c>
      <c r="T222" s="20">
        <v>290.84</v>
      </c>
      <c r="U222" s="20">
        <v>296.29</v>
      </c>
      <c r="V222" s="20">
        <v>416.04</v>
      </c>
      <c r="W222" s="20">
        <v>301.72</v>
      </c>
      <c r="X222" s="20">
        <v>322.94</v>
      </c>
      <c r="Y222" s="20">
        <v>597.96</v>
      </c>
    </row>
    <row r="223" spans="1:25" ht="15.75">
      <c r="A223" s="16">
        <v>13</v>
      </c>
      <c r="B223" s="20">
        <v>0.1</v>
      </c>
      <c r="C223" s="20">
        <v>126.14</v>
      </c>
      <c r="D223" s="20">
        <v>126.33</v>
      </c>
      <c r="E223" s="20">
        <v>128.03</v>
      </c>
      <c r="F223" s="20">
        <v>22.84</v>
      </c>
      <c r="G223" s="20">
        <v>147.69</v>
      </c>
      <c r="H223" s="20">
        <v>165.41</v>
      </c>
      <c r="I223" s="20">
        <v>183.09</v>
      </c>
      <c r="J223" s="20">
        <v>181.47</v>
      </c>
      <c r="K223" s="20">
        <v>0</v>
      </c>
      <c r="L223" s="20">
        <v>0</v>
      </c>
      <c r="M223" s="20">
        <v>0</v>
      </c>
      <c r="N223" s="20">
        <v>0.34</v>
      </c>
      <c r="O223" s="20">
        <v>0.19</v>
      </c>
      <c r="P223" s="20">
        <v>0</v>
      </c>
      <c r="Q223" s="20">
        <v>37.42</v>
      </c>
      <c r="R223" s="20">
        <v>3.05</v>
      </c>
      <c r="S223" s="20">
        <v>16.34</v>
      </c>
      <c r="T223" s="20">
        <v>101.35</v>
      </c>
      <c r="U223" s="20">
        <v>113.6</v>
      </c>
      <c r="V223" s="20">
        <v>224.83</v>
      </c>
      <c r="W223" s="20">
        <v>425.37</v>
      </c>
      <c r="X223" s="20">
        <v>412.3</v>
      </c>
      <c r="Y223" s="20">
        <v>471.81</v>
      </c>
    </row>
    <row r="224" spans="1:25" ht="15.75">
      <c r="A224" s="16">
        <v>14</v>
      </c>
      <c r="B224" s="20">
        <v>0.01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52.19</v>
      </c>
      <c r="M224" s="20">
        <v>109.57</v>
      </c>
      <c r="N224" s="20">
        <v>102.01</v>
      </c>
      <c r="O224" s="20">
        <v>0</v>
      </c>
      <c r="P224" s="20">
        <v>26.74</v>
      </c>
      <c r="Q224" s="20">
        <v>31.08</v>
      </c>
      <c r="R224" s="20">
        <v>19.45</v>
      </c>
      <c r="S224" s="20">
        <v>143.59</v>
      </c>
      <c r="T224" s="20">
        <v>201.99</v>
      </c>
      <c r="U224" s="20">
        <v>158.56</v>
      </c>
      <c r="V224" s="20">
        <v>71.71</v>
      </c>
      <c r="W224" s="20">
        <v>339.71</v>
      </c>
      <c r="X224" s="20">
        <v>310.26</v>
      </c>
      <c r="Y224" s="20">
        <v>1122.64</v>
      </c>
    </row>
    <row r="225" spans="1:25" ht="15.75">
      <c r="A225" s="16">
        <v>15</v>
      </c>
      <c r="B225" s="20">
        <v>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29.34</v>
      </c>
      <c r="M225" s="20">
        <v>12.32</v>
      </c>
      <c r="N225" s="20">
        <v>27.67</v>
      </c>
      <c r="O225" s="20">
        <v>151.02</v>
      </c>
      <c r="P225" s="20">
        <v>156.75</v>
      </c>
      <c r="Q225" s="20">
        <v>288.18</v>
      </c>
      <c r="R225" s="20">
        <v>276.44</v>
      </c>
      <c r="S225" s="20">
        <v>297.49</v>
      </c>
      <c r="T225" s="20">
        <v>368.14</v>
      </c>
      <c r="U225" s="20">
        <v>374.69</v>
      </c>
      <c r="V225" s="20">
        <v>189.97</v>
      </c>
      <c r="W225" s="20">
        <v>246.16</v>
      </c>
      <c r="X225" s="20">
        <v>655.02</v>
      </c>
      <c r="Y225" s="20">
        <v>1125.09</v>
      </c>
    </row>
    <row r="226" spans="1:25" ht="15.75">
      <c r="A226" s="16">
        <v>16</v>
      </c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9.01</v>
      </c>
      <c r="T226" s="20">
        <v>152.36</v>
      </c>
      <c r="U226" s="20">
        <v>186.29</v>
      </c>
      <c r="V226" s="20">
        <v>226.3</v>
      </c>
      <c r="W226" s="20">
        <v>142.42</v>
      </c>
      <c r="X226" s="20">
        <v>261.45</v>
      </c>
      <c r="Y226" s="20">
        <v>169.36</v>
      </c>
    </row>
    <row r="227" spans="1:25" ht="15.75">
      <c r="A227" s="16">
        <v>17</v>
      </c>
      <c r="B227" s="20">
        <v>0.4</v>
      </c>
      <c r="C227" s="20">
        <v>0.7</v>
      </c>
      <c r="D227" s="20">
        <v>0.63</v>
      </c>
      <c r="E227" s="20">
        <v>0.52</v>
      </c>
      <c r="F227" s="20">
        <v>0.3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0.33</v>
      </c>
      <c r="U227" s="20">
        <v>68.46</v>
      </c>
      <c r="V227" s="20">
        <v>233.52</v>
      </c>
      <c r="W227" s="20">
        <v>904.87</v>
      </c>
      <c r="X227" s="20">
        <v>165.84</v>
      </c>
      <c r="Y227" s="20">
        <v>235.93</v>
      </c>
    </row>
    <row r="228" spans="1:25" ht="15.75">
      <c r="A228" s="16">
        <v>18</v>
      </c>
      <c r="B228" s="20">
        <v>0</v>
      </c>
      <c r="C228" s="20">
        <v>0</v>
      </c>
      <c r="D228" s="20">
        <v>0.03</v>
      </c>
      <c r="E228" s="20">
        <v>0</v>
      </c>
      <c r="F228" s="20">
        <v>0</v>
      </c>
      <c r="G228" s="20">
        <v>0.13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14.24</v>
      </c>
      <c r="T228" s="20">
        <v>110.68</v>
      </c>
      <c r="U228" s="20">
        <v>164.93</v>
      </c>
      <c r="V228" s="20">
        <v>138.76</v>
      </c>
      <c r="W228" s="20">
        <v>115.55</v>
      </c>
      <c r="X228" s="20">
        <v>604.3</v>
      </c>
      <c r="Y228" s="20">
        <v>638.02</v>
      </c>
    </row>
    <row r="229" spans="1:25" ht="15.75">
      <c r="A229" s="16">
        <v>19</v>
      </c>
      <c r="B229" s="20">
        <v>46.5</v>
      </c>
      <c r="C229" s="20">
        <v>64.24</v>
      </c>
      <c r="D229" s="20">
        <v>1.99</v>
      </c>
      <c r="E229" s="20">
        <v>0</v>
      </c>
      <c r="F229" s="20">
        <v>1.39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100.67</v>
      </c>
      <c r="U229" s="20">
        <v>252.26</v>
      </c>
      <c r="V229" s="20">
        <v>212.37</v>
      </c>
      <c r="W229" s="20">
        <v>143.04</v>
      </c>
      <c r="X229" s="20">
        <v>316.9</v>
      </c>
      <c r="Y229" s="20">
        <v>652.22</v>
      </c>
    </row>
    <row r="230" spans="1:25" ht="15.75">
      <c r="A230" s="16">
        <v>20</v>
      </c>
      <c r="B230" s="20">
        <v>92.09</v>
      </c>
      <c r="C230" s="20">
        <v>13.92</v>
      </c>
      <c r="D230" s="20">
        <v>0.03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500.96</v>
      </c>
      <c r="R230" s="20">
        <v>526.14</v>
      </c>
      <c r="S230" s="20">
        <v>608.68</v>
      </c>
      <c r="T230" s="20">
        <v>617.1</v>
      </c>
      <c r="U230" s="20">
        <v>602.45</v>
      </c>
      <c r="V230" s="20">
        <v>559.49</v>
      </c>
      <c r="W230" s="20">
        <v>451.82</v>
      </c>
      <c r="X230" s="20">
        <v>495.3</v>
      </c>
      <c r="Y230" s="20">
        <v>1210.23</v>
      </c>
    </row>
    <row r="231" spans="1:25" ht="15.75">
      <c r="A231" s="16">
        <v>21</v>
      </c>
      <c r="B231" s="20">
        <v>366.72</v>
      </c>
      <c r="C231" s="20">
        <v>355.79</v>
      </c>
      <c r="D231" s="20">
        <v>329.81</v>
      </c>
      <c r="E231" s="20">
        <v>271.41</v>
      </c>
      <c r="F231" s="20">
        <v>4.34</v>
      </c>
      <c r="G231" s="20">
        <v>0.96</v>
      </c>
      <c r="H231" s="20">
        <v>2.26</v>
      </c>
      <c r="I231" s="20">
        <v>37.65</v>
      </c>
      <c r="J231" s="20">
        <v>41.56</v>
      </c>
      <c r="K231" s="20">
        <v>8.37</v>
      </c>
      <c r="L231" s="20">
        <v>3.04</v>
      </c>
      <c r="M231" s="20">
        <v>22.57</v>
      </c>
      <c r="N231" s="20">
        <v>22.89</v>
      </c>
      <c r="O231" s="20">
        <v>0</v>
      </c>
      <c r="P231" s="20">
        <v>0</v>
      </c>
      <c r="Q231" s="20">
        <v>0</v>
      </c>
      <c r="R231" s="20">
        <v>0</v>
      </c>
      <c r="S231" s="20">
        <v>0.1</v>
      </c>
      <c r="T231" s="20">
        <v>3.11</v>
      </c>
      <c r="U231" s="20">
        <v>162.21</v>
      </c>
      <c r="V231" s="20">
        <v>139.18</v>
      </c>
      <c r="W231" s="20">
        <v>81.54</v>
      </c>
      <c r="X231" s="20">
        <v>383.02</v>
      </c>
      <c r="Y231" s="20">
        <v>626.91</v>
      </c>
    </row>
    <row r="232" spans="1:25" ht="15.75">
      <c r="A232" s="16">
        <v>22</v>
      </c>
      <c r="B232" s="20">
        <v>379.95</v>
      </c>
      <c r="C232" s="20">
        <v>384.81</v>
      </c>
      <c r="D232" s="20">
        <v>399.15</v>
      </c>
      <c r="E232" s="20">
        <v>3.48</v>
      </c>
      <c r="F232" s="20">
        <v>135.27</v>
      </c>
      <c r="G232" s="20">
        <v>350.43</v>
      </c>
      <c r="H232" s="20">
        <v>365.19</v>
      </c>
      <c r="I232" s="20">
        <v>640.34</v>
      </c>
      <c r="J232" s="20">
        <v>623.43</v>
      </c>
      <c r="K232" s="20">
        <v>619.23</v>
      </c>
      <c r="L232" s="20">
        <v>249.56</v>
      </c>
      <c r="M232" s="20">
        <v>406.56</v>
      </c>
      <c r="N232" s="20">
        <v>610.39</v>
      </c>
      <c r="O232" s="20">
        <v>417.08</v>
      </c>
      <c r="P232" s="20">
        <v>425.37</v>
      </c>
      <c r="Q232" s="20">
        <v>667.51</v>
      </c>
      <c r="R232" s="20">
        <v>454.04</v>
      </c>
      <c r="S232" s="20">
        <v>463.71</v>
      </c>
      <c r="T232" s="20">
        <v>465.15</v>
      </c>
      <c r="U232" s="20">
        <v>503.85</v>
      </c>
      <c r="V232" s="20">
        <v>629.45</v>
      </c>
      <c r="W232" s="20">
        <v>588.99</v>
      </c>
      <c r="X232" s="20">
        <v>677.49</v>
      </c>
      <c r="Y232" s="20">
        <v>1255.97</v>
      </c>
    </row>
    <row r="233" spans="1:25" ht="15.75">
      <c r="A233" s="16">
        <v>23</v>
      </c>
      <c r="B233" s="20">
        <v>74.35</v>
      </c>
      <c r="C233" s="20">
        <v>20.51</v>
      </c>
      <c r="D233" s="20">
        <v>9.01</v>
      </c>
      <c r="E233" s="20">
        <v>17.53</v>
      </c>
      <c r="F233" s="20">
        <v>34.97</v>
      </c>
      <c r="G233" s="20">
        <v>81.63</v>
      </c>
      <c r="H233" s="20">
        <v>295.24</v>
      </c>
      <c r="I233" s="20">
        <v>391.96</v>
      </c>
      <c r="J233" s="20">
        <v>624.46</v>
      </c>
      <c r="K233" s="20">
        <v>622.54</v>
      </c>
      <c r="L233" s="20">
        <v>611.62</v>
      </c>
      <c r="M233" s="20">
        <v>610.66</v>
      </c>
      <c r="N233" s="20">
        <v>612.11</v>
      </c>
      <c r="O233" s="20">
        <v>628.1</v>
      </c>
      <c r="P233" s="20">
        <v>644.4</v>
      </c>
      <c r="Q233" s="20">
        <v>661.66</v>
      </c>
      <c r="R233" s="20">
        <v>666.31</v>
      </c>
      <c r="S233" s="20">
        <v>280.55</v>
      </c>
      <c r="T233" s="20">
        <v>422.99</v>
      </c>
      <c r="U233" s="20">
        <v>427.67</v>
      </c>
      <c r="V233" s="20">
        <v>428.12</v>
      </c>
      <c r="W233" s="20">
        <v>389.42</v>
      </c>
      <c r="X233" s="20">
        <v>110.79</v>
      </c>
      <c r="Y233" s="20">
        <v>40.17</v>
      </c>
    </row>
    <row r="234" spans="1:25" ht="15.75">
      <c r="A234" s="16">
        <v>24</v>
      </c>
      <c r="B234" s="20">
        <v>12.94</v>
      </c>
      <c r="C234" s="20">
        <v>0</v>
      </c>
      <c r="D234" s="20">
        <v>16.11</v>
      </c>
      <c r="E234" s="20">
        <v>60.59</v>
      </c>
      <c r="F234" s="20">
        <v>4.93</v>
      </c>
      <c r="G234" s="20">
        <v>1.16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0.14</v>
      </c>
      <c r="T234" s="20">
        <v>16.85</v>
      </c>
      <c r="U234" s="20">
        <v>201.45</v>
      </c>
      <c r="V234" s="20">
        <v>197.36</v>
      </c>
      <c r="W234" s="20">
        <v>115.74</v>
      </c>
      <c r="X234" s="20">
        <v>133.55</v>
      </c>
      <c r="Y234" s="20">
        <v>144.1</v>
      </c>
    </row>
    <row r="235" spans="1:25" ht="15.75">
      <c r="A235" s="16">
        <v>25</v>
      </c>
      <c r="B235" s="20">
        <v>25.45</v>
      </c>
      <c r="C235" s="20">
        <v>54.56</v>
      </c>
      <c r="D235" s="20">
        <v>5.36</v>
      </c>
      <c r="E235" s="20">
        <v>2.82</v>
      </c>
      <c r="F235" s="20">
        <v>2.74</v>
      </c>
      <c r="G235" s="20">
        <v>0</v>
      </c>
      <c r="H235" s="20">
        <v>121.38</v>
      </c>
      <c r="I235" s="20">
        <v>135.63</v>
      </c>
      <c r="J235" s="20">
        <v>4.54</v>
      </c>
      <c r="K235" s="20">
        <v>93.14</v>
      </c>
      <c r="L235" s="20">
        <v>160.17</v>
      </c>
      <c r="M235" s="20">
        <v>220.13</v>
      </c>
      <c r="N235" s="20">
        <v>210.35</v>
      </c>
      <c r="O235" s="20">
        <v>194.11</v>
      </c>
      <c r="P235" s="20">
        <v>194.75</v>
      </c>
      <c r="Q235" s="20">
        <v>193.82</v>
      </c>
      <c r="R235" s="20">
        <v>155.06</v>
      </c>
      <c r="S235" s="20">
        <v>247.62</v>
      </c>
      <c r="T235" s="20">
        <v>349.04</v>
      </c>
      <c r="U235" s="20">
        <v>611.55</v>
      </c>
      <c r="V235" s="20">
        <v>657.08</v>
      </c>
      <c r="W235" s="20">
        <v>780.17</v>
      </c>
      <c r="X235" s="20">
        <v>595.76</v>
      </c>
      <c r="Y235" s="20">
        <v>1228.72</v>
      </c>
    </row>
    <row r="236" spans="1:25" ht="15.75">
      <c r="A236" s="16">
        <v>26</v>
      </c>
      <c r="B236" s="20">
        <v>1196.92</v>
      </c>
      <c r="C236" s="20">
        <v>1140.27</v>
      </c>
      <c r="D236" s="20">
        <v>99.61</v>
      </c>
      <c r="E236" s="20">
        <v>209.69</v>
      </c>
      <c r="F236" s="20">
        <v>45.56</v>
      </c>
      <c r="G236" s="20">
        <v>41.03</v>
      </c>
      <c r="H236" s="20">
        <v>0</v>
      </c>
      <c r="I236" s="20">
        <v>138.74</v>
      </c>
      <c r="J236" s="20">
        <v>188.72</v>
      </c>
      <c r="K236" s="20">
        <v>143.21</v>
      </c>
      <c r="L236" s="20">
        <v>117.5</v>
      </c>
      <c r="M236" s="20">
        <v>151.42</v>
      </c>
      <c r="N236" s="20">
        <v>150.39</v>
      </c>
      <c r="O236" s="20">
        <v>132.69</v>
      </c>
      <c r="P236" s="20">
        <v>191.24</v>
      </c>
      <c r="Q236" s="20">
        <v>219.56</v>
      </c>
      <c r="R236" s="20">
        <v>291.3</v>
      </c>
      <c r="S236" s="20">
        <v>327.03</v>
      </c>
      <c r="T236" s="20">
        <v>398.85</v>
      </c>
      <c r="U236" s="20">
        <v>558.01</v>
      </c>
      <c r="V236" s="20">
        <v>1022.6</v>
      </c>
      <c r="W236" s="20">
        <v>832.46</v>
      </c>
      <c r="X236" s="20">
        <v>693.91</v>
      </c>
      <c r="Y236" s="20">
        <v>857.41</v>
      </c>
    </row>
    <row r="237" spans="1:25" ht="15.75">
      <c r="A237" s="16">
        <v>27</v>
      </c>
      <c r="B237" s="20">
        <v>788.59</v>
      </c>
      <c r="C237" s="20">
        <v>1178.13</v>
      </c>
      <c r="D237" s="20">
        <v>5.98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0.43</v>
      </c>
      <c r="L237" s="20">
        <v>56.23</v>
      </c>
      <c r="M237" s="20">
        <v>140.5</v>
      </c>
      <c r="N237" s="20">
        <v>185.64</v>
      </c>
      <c r="O237" s="20">
        <v>192.63</v>
      </c>
      <c r="P237" s="20">
        <v>199.01</v>
      </c>
      <c r="Q237" s="20">
        <v>279.75</v>
      </c>
      <c r="R237" s="20">
        <v>277.54</v>
      </c>
      <c r="S237" s="20">
        <v>355.72</v>
      </c>
      <c r="T237" s="20">
        <v>357.02</v>
      </c>
      <c r="U237" s="20">
        <v>587.56</v>
      </c>
      <c r="V237" s="20">
        <v>645.56</v>
      </c>
      <c r="W237" s="20">
        <v>493.71</v>
      </c>
      <c r="X237" s="20">
        <v>489.32</v>
      </c>
      <c r="Y237" s="20">
        <v>1257.34</v>
      </c>
    </row>
    <row r="238" spans="1:25" ht="15.75">
      <c r="A238" s="16">
        <v>28</v>
      </c>
      <c r="B238" s="20">
        <v>15.81</v>
      </c>
      <c r="C238" s="20">
        <v>2.57</v>
      </c>
      <c r="D238" s="20">
        <v>0.17</v>
      </c>
      <c r="E238" s="20">
        <v>0.42</v>
      </c>
      <c r="F238" s="20">
        <v>0</v>
      </c>
      <c r="G238" s="20">
        <v>0.01</v>
      </c>
      <c r="H238" s="20">
        <v>0.14</v>
      </c>
      <c r="I238" s="20">
        <v>0.03</v>
      </c>
      <c r="J238" s="20">
        <v>7.04</v>
      </c>
      <c r="K238" s="20">
        <v>28.3</v>
      </c>
      <c r="L238" s="20">
        <v>52.29</v>
      </c>
      <c r="M238" s="20">
        <v>87.09</v>
      </c>
      <c r="N238" s="20">
        <v>147.56</v>
      </c>
      <c r="O238" s="20">
        <v>184.98</v>
      </c>
      <c r="P238" s="20">
        <v>298.65</v>
      </c>
      <c r="Q238" s="20">
        <v>372.4</v>
      </c>
      <c r="R238" s="20">
        <v>410.79</v>
      </c>
      <c r="S238" s="20">
        <v>400.83</v>
      </c>
      <c r="T238" s="20">
        <v>555.53</v>
      </c>
      <c r="U238" s="20">
        <v>450.63</v>
      </c>
      <c r="V238" s="20">
        <v>952.91</v>
      </c>
      <c r="W238" s="20">
        <v>420.28</v>
      </c>
      <c r="X238" s="20">
        <v>1307.06</v>
      </c>
      <c r="Y238" s="20">
        <v>1245.3</v>
      </c>
    </row>
    <row r="239" spans="1:25" ht="15.75">
      <c r="A239" s="16">
        <v>29</v>
      </c>
      <c r="B239" s="20">
        <v>502.44</v>
      </c>
      <c r="C239" s="20">
        <v>196.36</v>
      </c>
      <c r="D239" s="20">
        <v>32.24</v>
      </c>
      <c r="E239" s="20">
        <v>27.16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0.01</v>
      </c>
      <c r="L239" s="20">
        <v>27.23</v>
      </c>
      <c r="M239" s="20">
        <v>102.74</v>
      </c>
      <c r="N239" s="20">
        <v>101.81</v>
      </c>
      <c r="O239" s="20">
        <v>97.26</v>
      </c>
      <c r="P239" s="20">
        <v>180.72</v>
      </c>
      <c r="Q239" s="20">
        <v>237.98</v>
      </c>
      <c r="R239" s="20">
        <v>329.42</v>
      </c>
      <c r="S239" s="20">
        <v>296.27</v>
      </c>
      <c r="T239" s="20">
        <v>314.09</v>
      </c>
      <c r="U239" s="20">
        <v>377.76</v>
      </c>
      <c r="V239" s="20">
        <v>495.7</v>
      </c>
      <c r="W239" s="20">
        <v>377.5</v>
      </c>
      <c r="X239" s="20">
        <v>290.1</v>
      </c>
      <c r="Y239" s="20">
        <v>1311.76</v>
      </c>
    </row>
    <row r="240" spans="1:25" ht="15.75">
      <c r="A240" s="16">
        <v>30</v>
      </c>
      <c r="B240" s="20">
        <v>0</v>
      </c>
      <c r="C240" s="20">
        <v>31.53</v>
      </c>
      <c r="D240" s="20">
        <v>0.96</v>
      </c>
      <c r="E240" s="20">
        <v>12.51</v>
      </c>
      <c r="F240" s="20">
        <v>0.37</v>
      </c>
      <c r="G240" s="20">
        <v>0</v>
      </c>
      <c r="H240" s="20">
        <v>0</v>
      </c>
      <c r="I240" s="20">
        <v>3.22</v>
      </c>
      <c r="J240" s="20">
        <v>37.07</v>
      </c>
      <c r="K240" s="20">
        <v>51.43</v>
      </c>
      <c r="L240" s="20">
        <v>75.84</v>
      </c>
      <c r="M240" s="20">
        <v>108.96</v>
      </c>
      <c r="N240" s="20">
        <v>154.66</v>
      </c>
      <c r="O240" s="20">
        <v>160.1</v>
      </c>
      <c r="P240" s="20">
        <v>209.76</v>
      </c>
      <c r="Q240" s="20">
        <v>205.16</v>
      </c>
      <c r="R240" s="20">
        <v>372.64</v>
      </c>
      <c r="S240" s="20">
        <v>402.44</v>
      </c>
      <c r="T240" s="20">
        <v>419.29</v>
      </c>
      <c r="U240" s="20">
        <v>453.4</v>
      </c>
      <c r="V240" s="20">
        <v>420.58</v>
      </c>
      <c r="W240" s="20">
        <v>416.9</v>
      </c>
      <c r="X240" s="20">
        <v>376.01</v>
      </c>
      <c r="Y240" s="20">
        <v>319.3</v>
      </c>
    </row>
    <row r="241" spans="1:25" ht="15.75">
      <c r="A241" s="16">
        <v>31</v>
      </c>
      <c r="B241" s="20">
        <v>19.98</v>
      </c>
      <c r="C241" s="20">
        <v>13.56</v>
      </c>
      <c r="D241" s="20">
        <v>21.01</v>
      </c>
      <c r="E241" s="20">
        <v>81.34</v>
      </c>
      <c r="F241" s="20">
        <v>23.76</v>
      </c>
      <c r="G241" s="20">
        <v>136.83</v>
      </c>
      <c r="H241" s="20">
        <v>202.46</v>
      </c>
      <c r="I241" s="20">
        <v>264.96</v>
      </c>
      <c r="J241" s="20">
        <v>272.61</v>
      </c>
      <c r="K241" s="20">
        <v>163.64</v>
      </c>
      <c r="L241" s="20">
        <v>198.8</v>
      </c>
      <c r="M241" s="20">
        <v>205.33</v>
      </c>
      <c r="N241" s="20">
        <v>183.2</v>
      </c>
      <c r="O241" s="20">
        <v>168.23</v>
      </c>
      <c r="P241" s="20">
        <v>192.93</v>
      </c>
      <c r="Q241" s="20">
        <v>188.38</v>
      </c>
      <c r="R241" s="20">
        <v>191.67</v>
      </c>
      <c r="S241" s="20">
        <v>325.71</v>
      </c>
      <c r="T241" s="20">
        <v>316.97</v>
      </c>
      <c r="U241" s="20">
        <v>333.65</v>
      </c>
      <c r="V241" s="20">
        <v>373.87</v>
      </c>
      <c r="W241" s="20">
        <v>498.29</v>
      </c>
      <c r="X241" s="20">
        <v>807.24</v>
      </c>
      <c r="Y241" s="20">
        <v>705.22</v>
      </c>
    </row>
    <row r="242" spans="1:25" ht="15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5.75">
      <c r="A243" s="124"/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 t="s">
        <v>46</v>
      </c>
      <c r="O243" s="124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15.75">
      <c r="A244" s="110" t="s">
        <v>111</v>
      </c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1">
        <v>1.99</v>
      </c>
      <c r="O244" s="111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15.75">
      <c r="A245" s="110" t="s">
        <v>112</v>
      </c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1">
        <v>347.58</v>
      </c>
      <c r="O245" s="111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ht="15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ht="15.75">
      <c r="A247" s="105" t="s">
        <v>104</v>
      </c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26">
        <v>573806.1256702</v>
      </c>
      <c r="O247" s="126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ht="15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ht="15.75">
      <c r="A249" s="92" t="s">
        <v>106</v>
      </c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</row>
    <row r="250" spans="1:20" ht="15.75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3" t="s">
        <v>8</v>
      </c>
      <c r="L250" s="93"/>
      <c r="M250" s="93"/>
      <c r="N250" s="93"/>
      <c r="O250" s="93"/>
      <c r="P250" s="93"/>
      <c r="Q250" s="93"/>
      <c r="R250" s="93"/>
      <c r="S250" s="93"/>
      <c r="T250" s="93"/>
    </row>
    <row r="251" spans="1:20" ht="15.75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121" t="s">
        <v>9</v>
      </c>
      <c r="L251" s="121"/>
      <c r="M251" s="122" t="s">
        <v>10</v>
      </c>
      <c r="N251" s="123"/>
      <c r="O251" s="122" t="s">
        <v>11</v>
      </c>
      <c r="P251" s="123"/>
      <c r="Q251" s="122" t="s">
        <v>12</v>
      </c>
      <c r="R251" s="123"/>
      <c r="S251" s="121" t="s">
        <v>13</v>
      </c>
      <c r="T251" s="121"/>
    </row>
    <row r="252" spans="1:20" ht="15.75">
      <c r="A252" s="97" t="s">
        <v>107</v>
      </c>
      <c r="B252" s="97"/>
      <c r="C252" s="97"/>
      <c r="D252" s="97"/>
      <c r="E252" s="97"/>
      <c r="F252" s="97"/>
      <c r="G252" s="97"/>
      <c r="H252" s="97"/>
      <c r="I252" s="97"/>
      <c r="J252" s="97"/>
      <c r="K252" s="119">
        <v>818312.87</v>
      </c>
      <c r="L252" s="119"/>
      <c r="M252" s="119">
        <v>818312.87</v>
      </c>
      <c r="N252" s="119"/>
      <c r="O252" s="120">
        <v>1246395.13</v>
      </c>
      <c r="P252" s="120"/>
      <c r="Q252" s="120">
        <v>1347699.37</v>
      </c>
      <c r="R252" s="120"/>
      <c r="S252" s="120">
        <v>741960.17</v>
      </c>
      <c r="T252" s="120"/>
    </row>
    <row r="254" ht="15.75">
      <c r="A254" s="7" t="s">
        <v>81</v>
      </c>
    </row>
    <row r="255" spans="1:25" ht="18.75">
      <c r="A255" s="103" t="s">
        <v>20</v>
      </c>
      <c r="B255" s="104" t="s">
        <v>139</v>
      </c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</row>
    <row r="256" spans="1:25" ht="15.75">
      <c r="A256" s="103"/>
      <c r="B256" s="68" t="s">
        <v>21</v>
      </c>
      <c r="C256" s="68" t="s">
        <v>22</v>
      </c>
      <c r="D256" s="68" t="s">
        <v>23</v>
      </c>
      <c r="E256" s="68" t="s">
        <v>24</v>
      </c>
      <c r="F256" s="68" t="s">
        <v>25</v>
      </c>
      <c r="G256" s="68" t="s">
        <v>26</v>
      </c>
      <c r="H256" s="68" t="s">
        <v>27</v>
      </c>
      <c r="I256" s="68" t="s">
        <v>28</v>
      </c>
      <c r="J256" s="68" t="s">
        <v>29</v>
      </c>
      <c r="K256" s="68" t="s">
        <v>30</v>
      </c>
      <c r="L256" s="68" t="s">
        <v>31</v>
      </c>
      <c r="M256" s="68" t="s">
        <v>32</v>
      </c>
      <c r="N256" s="68" t="s">
        <v>33</v>
      </c>
      <c r="O256" s="68" t="s">
        <v>34</v>
      </c>
      <c r="P256" s="68" t="s">
        <v>35</v>
      </c>
      <c r="Q256" s="68" t="s">
        <v>36</v>
      </c>
      <c r="R256" s="68" t="s">
        <v>37</v>
      </c>
      <c r="S256" s="68" t="s">
        <v>38</v>
      </c>
      <c r="T256" s="68" t="s">
        <v>39</v>
      </c>
      <c r="U256" s="68" t="s">
        <v>40</v>
      </c>
      <c r="V256" s="68" t="s">
        <v>41</v>
      </c>
      <c r="W256" s="68" t="s">
        <v>42</v>
      </c>
      <c r="X256" s="68" t="s">
        <v>43</v>
      </c>
      <c r="Y256" s="68" t="s">
        <v>44</v>
      </c>
    </row>
    <row r="257" spans="1:25" ht="15.75">
      <c r="A257" s="16">
        <v>1</v>
      </c>
      <c r="B257" s="20">
        <v>750.6</v>
      </c>
      <c r="C257" s="20">
        <v>746.13</v>
      </c>
      <c r="D257" s="20">
        <v>740.72</v>
      </c>
      <c r="E257" s="20">
        <v>742.45</v>
      </c>
      <c r="F257" s="20">
        <v>760.99</v>
      </c>
      <c r="G257" s="20">
        <v>818.25</v>
      </c>
      <c r="H257" s="20">
        <v>900.54</v>
      </c>
      <c r="I257" s="20">
        <v>926.97</v>
      </c>
      <c r="J257" s="20">
        <v>975.17</v>
      </c>
      <c r="K257" s="20">
        <v>965.45</v>
      </c>
      <c r="L257" s="20">
        <v>945.75</v>
      </c>
      <c r="M257" s="20">
        <v>946.95</v>
      </c>
      <c r="N257" s="20">
        <v>947.72</v>
      </c>
      <c r="O257" s="20">
        <v>960.19</v>
      </c>
      <c r="P257" s="20">
        <v>981.79</v>
      </c>
      <c r="Q257" s="20">
        <v>982.73</v>
      </c>
      <c r="R257" s="20">
        <v>963.46</v>
      </c>
      <c r="S257" s="20">
        <v>957.12</v>
      </c>
      <c r="T257" s="20">
        <v>934.33</v>
      </c>
      <c r="U257" s="20">
        <v>917.51</v>
      </c>
      <c r="V257" s="20">
        <v>868.31</v>
      </c>
      <c r="W257" s="20">
        <v>844.98</v>
      </c>
      <c r="X257" s="20">
        <v>763.02</v>
      </c>
      <c r="Y257" s="20">
        <v>752.5</v>
      </c>
    </row>
    <row r="258" spans="1:25" ht="15.75">
      <c r="A258" s="16">
        <v>2</v>
      </c>
      <c r="B258" s="20">
        <v>743.35</v>
      </c>
      <c r="C258" s="20">
        <v>740.44</v>
      </c>
      <c r="D258" s="20">
        <v>736.03</v>
      </c>
      <c r="E258" s="20">
        <v>739.17</v>
      </c>
      <c r="F258" s="20">
        <v>751.93</v>
      </c>
      <c r="G258" s="20">
        <v>819.61</v>
      </c>
      <c r="H258" s="20">
        <v>884.73</v>
      </c>
      <c r="I258" s="20">
        <v>960.52</v>
      </c>
      <c r="J258" s="20">
        <v>1044.47</v>
      </c>
      <c r="K258" s="20">
        <v>1045.76</v>
      </c>
      <c r="L258" s="20">
        <v>1026.46</v>
      </c>
      <c r="M258" s="20">
        <v>1026.12</v>
      </c>
      <c r="N258" s="20">
        <v>1028.83</v>
      </c>
      <c r="O258" s="20">
        <v>1038.71</v>
      </c>
      <c r="P258" s="20">
        <v>1066.2</v>
      </c>
      <c r="Q258" s="20">
        <v>1058.31</v>
      </c>
      <c r="R258" s="20">
        <v>1016.18</v>
      </c>
      <c r="S258" s="20">
        <v>997.6</v>
      </c>
      <c r="T258" s="20">
        <v>972.42</v>
      </c>
      <c r="U258" s="20">
        <v>951.09</v>
      </c>
      <c r="V258" s="20">
        <v>906.01</v>
      </c>
      <c r="W258" s="20">
        <v>851.97</v>
      </c>
      <c r="X258" s="20">
        <v>766.1</v>
      </c>
      <c r="Y258" s="20">
        <v>755.38</v>
      </c>
    </row>
    <row r="259" spans="1:25" ht="15.75">
      <c r="A259" s="16">
        <v>3</v>
      </c>
      <c r="B259" s="20">
        <v>762.57</v>
      </c>
      <c r="C259" s="20">
        <v>761.92</v>
      </c>
      <c r="D259" s="20">
        <v>769.43</v>
      </c>
      <c r="E259" s="20">
        <v>767.84</v>
      </c>
      <c r="F259" s="20">
        <v>776.02</v>
      </c>
      <c r="G259" s="20">
        <v>834.88</v>
      </c>
      <c r="H259" s="20">
        <v>856.85</v>
      </c>
      <c r="I259" s="20">
        <v>883.78</v>
      </c>
      <c r="J259" s="20">
        <v>911.45</v>
      </c>
      <c r="K259" s="20">
        <v>917.32</v>
      </c>
      <c r="L259" s="20">
        <v>909.09</v>
      </c>
      <c r="M259" s="20">
        <v>905.95</v>
      </c>
      <c r="N259" s="20">
        <v>859.2</v>
      </c>
      <c r="O259" s="20">
        <v>891.66</v>
      </c>
      <c r="P259" s="20">
        <v>961.04</v>
      </c>
      <c r="Q259" s="20">
        <v>1026.05</v>
      </c>
      <c r="R259" s="20">
        <v>1048.81</v>
      </c>
      <c r="S259" s="20">
        <v>1044.92</v>
      </c>
      <c r="T259" s="20">
        <v>1023.84</v>
      </c>
      <c r="U259" s="20">
        <v>1015.18</v>
      </c>
      <c r="V259" s="20">
        <v>977.64</v>
      </c>
      <c r="W259" s="20">
        <v>933.49</v>
      </c>
      <c r="X259" s="20">
        <v>840.91</v>
      </c>
      <c r="Y259" s="20">
        <v>826.87</v>
      </c>
    </row>
    <row r="260" spans="1:25" ht="15.75">
      <c r="A260" s="16">
        <v>4</v>
      </c>
      <c r="B260" s="20">
        <v>762.93</v>
      </c>
      <c r="C260" s="20">
        <v>764.28</v>
      </c>
      <c r="D260" s="20">
        <v>757.49</v>
      </c>
      <c r="E260" s="20">
        <v>757.15</v>
      </c>
      <c r="F260" s="20">
        <v>762.33</v>
      </c>
      <c r="G260" s="20">
        <v>780.14</v>
      </c>
      <c r="H260" s="20">
        <v>829.53</v>
      </c>
      <c r="I260" s="20">
        <v>836.01</v>
      </c>
      <c r="J260" s="20">
        <v>878.55</v>
      </c>
      <c r="K260" s="20">
        <v>902.92</v>
      </c>
      <c r="L260" s="20">
        <v>893.2</v>
      </c>
      <c r="M260" s="20">
        <v>891.5</v>
      </c>
      <c r="N260" s="20">
        <v>893.65</v>
      </c>
      <c r="O260" s="20">
        <v>898.17</v>
      </c>
      <c r="P260" s="20">
        <v>899.53</v>
      </c>
      <c r="Q260" s="20">
        <v>958.88</v>
      </c>
      <c r="R260" s="20">
        <v>1023.35</v>
      </c>
      <c r="S260" s="20">
        <v>1016.74</v>
      </c>
      <c r="T260" s="20">
        <v>1010.98</v>
      </c>
      <c r="U260" s="20">
        <v>1004.77</v>
      </c>
      <c r="V260" s="20">
        <v>972.44</v>
      </c>
      <c r="W260" s="20">
        <v>930.88</v>
      </c>
      <c r="X260" s="20">
        <v>840.96</v>
      </c>
      <c r="Y260" s="20">
        <v>815.1</v>
      </c>
    </row>
    <row r="261" spans="1:25" ht="15.75">
      <c r="A261" s="16">
        <v>5</v>
      </c>
      <c r="B261" s="20">
        <v>757.77</v>
      </c>
      <c r="C261" s="20">
        <v>750.32</v>
      </c>
      <c r="D261" s="20">
        <v>737.34</v>
      </c>
      <c r="E261" s="20">
        <v>739.5</v>
      </c>
      <c r="F261" s="20">
        <v>753.84</v>
      </c>
      <c r="G261" s="20">
        <v>827.22</v>
      </c>
      <c r="H261" s="20">
        <v>861.05</v>
      </c>
      <c r="I261" s="20">
        <v>957.93</v>
      </c>
      <c r="J261" s="20">
        <v>961.51</v>
      </c>
      <c r="K261" s="20">
        <v>954.75</v>
      </c>
      <c r="L261" s="20">
        <v>940.34</v>
      </c>
      <c r="M261" s="20">
        <v>942.57</v>
      </c>
      <c r="N261" s="20">
        <v>938.05</v>
      </c>
      <c r="O261" s="20">
        <v>943.7</v>
      </c>
      <c r="P261" s="20">
        <v>962.69</v>
      </c>
      <c r="Q261" s="20">
        <v>963.93</v>
      </c>
      <c r="R261" s="20">
        <v>967.77</v>
      </c>
      <c r="S261" s="20">
        <v>952.01</v>
      </c>
      <c r="T261" s="20">
        <v>947.53</v>
      </c>
      <c r="U261" s="20">
        <v>934.97</v>
      </c>
      <c r="V261" s="20">
        <v>891.89</v>
      </c>
      <c r="W261" s="20">
        <v>837.88</v>
      </c>
      <c r="X261" s="20">
        <v>785.38</v>
      </c>
      <c r="Y261" s="20">
        <v>766.92</v>
      </c>
    </row>
    <row r="262" spans="1:25" ht="15.75">
      <c r="A262" s="16">
        <v>6</v>
      </c>
      <c r="B262" s="46">
        <v>767.77</v>
      </c>
      <c r="C262" s="46">
        <v>758.75</v>
      </c>
      <c r="D262" s="46">
        <v>759.73</v>
      </c>
      <c r="E262" s="46">
        <v>764.51</v>
      </c>
      <c r="F262" s="46">
        <v>822.41</v>
      </c>
      <c r="G262" s="46">
        <v>888.31</v>
      </c>
      <c r="H262" s="46">
        <v>920.77</v>
      </c>
      <c r="I262" s="46">
        <v>1034.54</v>
      </c>
      <c r="J262" s="46">
        <v>1039.44</v>
      </c>
      <c r="K262" s="46">
        <v>1036.38</v>
      </c>
      <c r="L262" s="46">
        <v>1016.23</v>
      </c>
      <c r="M262" s="46">
        <v>1016.06</v>
      </c>
      <c r="N262" s="46">
        <v>994.41</v>
      </c>
      <c r="O262" s="46">
        <v>998.32</v>
      </c>
      <c r="P262" s="46">
        <v>1014.74</v>
      </c>
      <c r="Q262" s="46">
        <v>1026.27</v>
      </c>
      <c r="R262" s="46">
        <v>1033.97</v>
      </c>
      <c r="S262" s="46">
        <v>1016.62</v>
      </c>
      <c r="T262" s="46">
        <v>989.11</v>
      </c>
      <c r="U262" s="46">
        <v>978.13</v>
      </c>
      <c r="V262" s="46">
        <v>927.31</v>
      </c>
      <c r="W262" s="46">
        <v>874.25</v>
      </c>
      <c r="X262" s="46">
        <v>813.46</v>
      </c>
      <c r="Y262" s="46">
        <v>777.47</v>
      </c>
    </row>
    <row r="263" spans="1:25" ht="15.75">
      <c r="A263" s="16">
        <v>7</v>
      </c>
      <c r="B263" s="46">
        <v>756.88</v>
      </c>
      <c r="C263" s="46">
        <v>750.92</v>
      </c>
      <c r="D263" s="46">
        <v>752.28</v>
      </c>
      <c r="E263" s="46">
        <v>757.38</v>
      </c>
      <c r="F263" s="46">
        <v>764.92</v>
      </c>
      <c r="G263" s="46">
        <v>848.43</v>
      </c>
      <c r="H263" s="46">
        <v>891.58</v>
      </c>
      <c r="I263" s="46">
        <v>959.8</v>
      </c>
      <c r="J263" s="46">
        <v>1009.47</v>
      </c>
      <c r="K263" s="46">
        <v>993.94</v>
      </c>
      <c r="L263" s="46">
        <v>978.9</v>
      </c>
      <c r="M263" s="46">
        <v>985.28</v>
      </c>
      <c r="N263" s="46">
        <v>985.8</v>
      </c>
      <c r="O263" s="46">
        <v>995.87</v>
      </c>
      <c r="P263" s="46">
        <v>1011.41</v>
      </c>
      <c r="Q263" s="46">
        <v>1024.73</v>
      </c>
      <c r="R263" s="46">
        <v>1023.4</v>
      </c>
      <c r="S263" s="46">
        <v>1013.22</v>
      </c>
      <c r="T263" s="46">
        <v>985.03</v>
      </c>
      <c r="U263" s="46">
        <v>975.4</v>
      </c>
      <c r="V263" s="46">
        <v>925.7</v>
      </c>
      <c r="W263" s="46">
        <v>840.39</v>
      </c>
      <c r="X263" s="46">
        <v>788.57</v>
      </c>
      <c r="Y263" s="46">
        <v>765.45</v>
      </c>
    </row>
    <row r="264" spans="1:25" ht="15.75">
      <c r="A264" s="16">
        <v>8</v>
      </c>
      <c r="B264" s="46">
        <v>753.29</v>
      </c>
      <c r="C264" s="46">
        <v>752.34</v>
      </c>
      <c r="D264" s="46">
        <v>750.33</v>
      </c>
      <c r="E264" s="46">
        <v>755.26</v>
      </c>
      <c r="F264" s="46">
        <v>803.16</v>
      </c>
      <c r="G264" s="46">
        <v>895.01</v>
      </c>
      <c r="H264" s="46">
        <v>916.25</v>
      </c>
      <c r="I264" s="46">
        <v>1022.21</v>
      </c>
      <c r="J264" s="46">
        <v>1039.11</v>
      </c>
      <c r="K264" s="46">
        <v>1002.26</v>
      </c>
      <c r="L264" s="46">
        <v>992.69</v>
      </c>
      <c r="M264" s="46">
        <v>996.46</v>
      </c>
      <c r="N264" s="46">
        <v>1003.89</v>
      </c>
      <c r="O264" s="46">
        <v>1008.57</v>
      </c>
      <c r="P264" s="46">
        <v>1028.21</v>
      </c>
      <c r="Q264" s="46">
        <v>1032.82</v>
      </c>
      <c r="R264" s="46">
        <v>1040.15</v>
      </c>
      <c r="S264" s="46">
        <v>1034.32</v>
      </c>
      <c r="T264" s="46">
        <v>1009.13</v>
      </c>
      <c r="U264" s="46">
        <v>994.86</v>
      </c>
      <c r="V264" s="46">
        <v>956.66</v>
      </c>
      <c r="W264" s="46">
        <v>908.22</v>
      </c>
      <c r="X264" s="46">
        <v>814.73</v>
      </c>
      <c r="Y264" s="46">
        <v>776.72</v>
      </c>
    </row>
    <row r="265" spans="1:25" ht="15.75">
      <c r="A265" s="16">
        <v>9</v>
      </c>
      <c r="B265" s="46">
        <v>771.98</v>
      </c>
      <c r="C265" s="46">
        <v>756.49</v>
      </c>
      <c r="D265" s="46">
        <v>759.7</v>
      </c>
      <c r="E265" s="46">
        <v>772.85</v>
      </c>
      <c r="F265" s="46">
        <v>832.24</v>
      </c>
      <c r="G265" s="46">
        <v>912.74</v>
      </c>
      <c r="H265" s="46">
        <v>1026.31</v>
      </c>
      <c r="I265" s="46">
        <v>1133.67</v>
      </c>
      <c r="J265" s="46">
        <v>1125.48</v>
      </c>
      <c r="K265" s="46">
        <v>1120.8</v>
      </c>
      <c r="L265" s="46">
        <v>1106.11</v>
      </c>
      <c r="M265" s="46">
        <v>1114.35</v>
      </c>
      <c r="N265" s="46">
        <v>1113.68</v>
      </c>
      <c r="O265" s="46">
        <v>1126.45</v>
      </c>
      <c r="P265" s="46">
        <v>1147.75</v>
      </c>
      <c r="Q265" s="46">
        <v>1151.9</v>
      </c>
      <c r="R265" s="46">
        <v>1150.35</v>
      </c>
      <c r="S265" s="46">
        <v>1140.04</v>
      </c>
      <c r="T265" s="46">
        <v>1098.59</v>
      </c>
      <c r="U265" s="46">
        <v>1081.42</v>
      </c>
      <c r="V265" s="46">
        <v>1022.25</v>
      </c>
      <c r="W265" s="46">
        <v>985.9</v>
      </c>
      <c r="X265" s="46">
        <v>840</v>
      </c>
      <c r="Y265" s="46">
        <v>813.56</v>
      </c>
    </row>
    <row r="266" spans="1:25" ht="15.75">
      <c r="A266" s="16">
        <v>10</v>
      </c>
      <c r="B266" s="46">
        <v>838.32</v>
      </c>
      <c r="C266" s="46">
        <v>806.51</v>
      </c>
      <c r="D266" s="46">
        <v>803.62</v>
      </c>
      <c r="E266" s="46">
        <v>803.46</v>
      </c>
      <c r="F266" s="46">
        <v>813.85</v>
      </c>
      <c r="G266" s="46">
        <v>889.65</v>
      </c>
      <c r="H266" s="46">
        <v>917.43</v>
      </c>
      <c r="I266" s="46">
        <v>1041.77</v>
      </c>
      <c r="J266" s="46">
        <v>1044.6</v>
      </c>
      <c r="K266" s="46">
        <v>1056.7</v>
      </c>
      <c r="L266" s="46">
        <v>1064.16</v>
      </c>
      <c r="M266" s="46">
        <v>1058.16</v>
      </c>
      <c r="N266" s="46">
        <v>1062.85</v>
      </c>
      <c r="O266" s="46">
        <v>1030.15</v>
      </c>
      <c r="P266" s="46">
        <v>1071.5</v>
      </c>
      <c r="Q266" s="46">
        <v>1080.01</v>
      </c>
      <c r="R266" s="46">
        <v>1051.88</v>
      </c>
      <c r="S266" s="46">
        <v>1079.95</v>
      </c>
      <c r="T266" s="46">
        <v>1041.66</v>
      </c>
      <c r="U266" s="46">
        <v>1024.68</v>
      </c>
      <c r="V266" s="46">
        <v>967.14</v>
      </c>
      <c r="W266" s="46">
        <v>894.76</v>
      </c>
      <c r="X266" s="46">
        <v>857.78</v>
      </c>
      <c r="Y266" s="46">
        <v>811.54</v>
      </c>
    </row>
    <row r="267" spans="1:25" ht="15.75">
      <c r="A267" s="16">
        <v>11</v>
      </c>
      <c r="B267" s="46">
        <v>780.9</v>
      </c>
      <c r="C267" s="46">
        <v>778.13</v>
      </c>
      <c r="D267" s="46">
        <v>772.42</v>
      </c>
      <c r="E267" s="46">
        <v>771.72</v>
      </c>
      <c r="F267" s="46">
        <v>778.46</v>
      </c>
      <c r="G267" s="46">
        <v>817.01</v>
      </c>
      <c r="H267" s="46">
        <v>843.4</v>
      </c>
      <c r="I267" s="46">
        <v>868.75</v>
      </c>
      <c r="J267" s="46">
        <v>875.04</v>
      </c>
      <c r="K267" s="46">
        <v>984.26</v>
      </c>
      <c r="L267" s="46">
        <v>974.68</v>
      </c>
      <c r="M267" s="46">
        <v>976.73</v>
      </c>
      <c r="N267" s="46">
        <v>989.64</v>
      </c>
      <c r="O267" s="46">
        <v>998.45</v>
      </c>
      <c r="P267" s="46">
        <v>1011.31</v>
      </c>
      <c r="Q267" s="46">
        <v>1028.29</v>
      </c>
      <c r="R267" s="46">
        <v>1029.73</v>
      </c>
      <c r="S267" s="46">
        <v>1020.96</v>
      </c>
      <c r="T267" s="46">
        <v>999.54</v>
      </c>
      <c r="U267" s="46">
        <v>992.19</v>
      </c>
      <c r="V267" s="46">
        <v>946.69</v>
      </c>
      <c r="W267" s="46">
        <v>884.91</v>
      </c>
      <c r="X267" s="46">
        <v>843.58</v>
      </c>
      <c r="Y267" s="46">
        <v>776.7</v>
      </c>
    </row>
    <row r="268" spans="1:25" ht="15.75">
      <c r="A268" s="16">
        <v>12</v>
      </c>
      <c r="B268" s="46">
        <v>757.11</v>
      </c>
      <c r="C268" s="46">
        <v>743.11</v>
      </c>
      <c r="D268" s="46">
        <v>738.63</v>
      </c>
      <c r="E268" s="46">
        <v>750.92</v>
      </c>
      <c r="F268" s="46">
        <v>773.94</v>
      </c>
      <c r="G268" s="46">
        <v>862.84</v>
      </c>
      <c r="H268" s="46">
        <v>903.24</v>
      </c>
      <c r="I268" s="46">
        <v>992.82</v>
      </c>
      <c r="J268" s="46">
        <v>1011.95</v>
      </c>
      <c r="K268" s="46">
        <v>1009.48</v>
      </c>
      <c r="L268" s="46">
        <v>997.27</v>
      </c>
      <c r="M268" s="46">
        <v>1007.9</v>
      </c>
      <c r="N268" s="46">
        <v>1008.3</v>
      </c>
      <c r="O268" s="46">
        <v>1019.66</v>
      </c>
      <c r="P268" s="46">
        <v>1022.66</v>
      </c>
      <c r="Q268" s="46">
        <v>1028.69</v>
      </c>
      <c r="R268" s="46">
        <v>1035.85</v>
      </c>
      <c r="S268" s="46">
        <v>1015.75</v>
      </c>
      <c r="T268" s="46">
        <v>1011.84</v>
      </c>
      <c r="U268" s="46">
        <v>987.2</v>
      </c>
      <c r="V268" s="46">
        <v>943.93</v>
      </c>
      <c r="W268" s="46">
        <v>897.08</v>
      </c>
      <c r="X268" s="46">
        <v>821.2</v>
      </c>
      <c r="Y268" s="46">
        <v>770.9</v>
      </c>
    </row>
    <row r="269" spans="1:25" ht="15.75">
      <c r="A269" s="16">
        <v>13</v>
      </c>
      <c r="B269" s="46">
        <v>740.89</v>
      </c>
      <c r="C269" s="46">
        <v>731.01</v>
      </c>
      <c r="D269" s="46">
        <v>732.52</v>
      </c>
      <c r="E269" s="46">
        <v>735.36</v>
      </c>
      <c r="F269" s="46">
        <v>761.98</v>
      </c>
      <c r="G269" s="46">
        <v>814.76</v>
      </c>
      <c r="H269" s="46">
        <v>920.41</v>
      </c>
      <c r="I269" s="46">
        <v>1022.71</v>
      </c>
      <c r="J269" s="46">
        <v>1032.43</v>
      </c>
      <c r="K269" s="46">
        <v>1013.96</v>
      </c>
      <c r="L269" s="46">
        <v>991.62</v>
      </c>
      <c r="M269" s="46">
        <v>993.93</v>
      </c>
      <c r="N269" s="46">
        <v>970.34</v>
      </c>
      <c r="O269" s="46">
        <v>981.56</v>
      </c>
      <c r="P269" s="46">
        <v>1001.36</v>
      </c>
      <c r="Q269" s="46">
        <v>1013.68</v>
      </c>
      <c r="R269" s="46">
        <v>1012.84</v>
      </c>
      <c r="S269" s="46">
        <v>999.35</v>
      </c>
      <c r="T269" s="46">
        <v>990.19</v>
      </c>
      <c r="U269" s="46">
        <v>959.71</v>
      </c>
      <c r="V269" s="46">
        <v>923.59</v>
      </c>
      <c r="W269" s="46">
        <v>866.74</v>
      </c>
      <c r="X269" s="46">
        <v>781.7</v>
      </c>
      <c r="Y269" s="46">
        <v>756.83</v>
      </c>
    </row>
    <row r="270" spans="1:25" ht="15.75">
      <c r="A270" s="16">
        <v>14</v>
      </c>
      <c r="B270" s="46">
        <v>723.36</v>
      </c>
      <c r="C270" s="46">
        <v>700.39</v>
      </c>
      <c r="D270" s="46">
        <v>698.26</v>
      </c>
      <c r="E270" s="46">
        <v>706.66</v>
      </c>
      <c r="F270" s="46">
        <v>750.95</v>
      </c>
      <c r="G270" s="46">
        <v>777.5</v>
      </c>
      <c r="H270" s="46">
        <v>835.18</v>
      </c>
      <c r="I270" s="46">
        <v>891.42</v>
      </c>
      <c r="J270" s="46">
        <v>951.53</v>
      </c>
      <c r="K270" s="46">
        <v>931.51</v>
      </c>
      <c r="L270" s="46">
        <v>922.08</v>
      </c>
      <c r="M270" s="46">
        <v>926.27</v>
      </c>
      <c r="N270" s="46">
        <v>927.48</v>
      </c>
      <c r="O270" s="46">
        <v>933.9</v>
      </c>
      <c r="P270" s="46">
        <v>963.37</v>
      </c>
      <c r="Q270" s="46">
        <v>961.34</v>
      </c>
      <c r="R270" s="46">
        <v>992.16</v>
      </c>
      <c r="S270" s="46">
        <v>971.02</v>
      </c>
      <c r="T270" s="46">
        <v>960.1</v>
      </c>
      <c r="U270" s="46">
        <v>929.65</v>
      </c>
      <c r="V270" s="46">
        <v>855.77</v>
      </c>
      <c r="W270" s="46">
        <v>815.71</v>
      </c>
      <c r="X270" s="46">
        <v>760.5</v>
      </c>
      <c r="Y270" s="46">
        <v>753</v>
      </c>
    </row>
    <row r="271" spans="1:25" ht="15.75">
      <c r="A271" s="16">
        <v>15</v>
      </c>
      <c r="B271" s="46">
        <v>731.97</v>
      </c>
      <c r="C271" s="46">
        <v>699.26</v>
      </c>
      <c r="D271" s="46">
        <v>695.84</v>
      </c>
      <c r="E271" s="46">
        <v>698.31</v>
      </c>
      <c r="F271" s="46">
        <v>739.26</v>
      </c>
      <c r="G271" s="46">
        <v>810.02</v>
      </c>
      <c r="H271" s="46">
        <v>895.32</v>
      </c>
      <c r="I271" s="46">
        <v>1022.61</v>
      </c>
      <c r="J271" s="46">
        <v>1066.74</v>
      </c>
      <c r="K271" s="46">
        <v>1009.34</v>
      </c>
      <c r="L271" s="46">
        <v>1004.8</v>
      </c>
      <c r="M271" s="46">
        <v>1007.69</v>
      </c>
      <c r="N271" s="46">
        <v>1007.57</v>
      </c>
      <c r="O271" s="46">
        <v>1017.57</v>
      </c>
      <c r="P271" s="46">
        <v>1044.2</v>
      </c>
      <c r="Q271" s="46">
        <v>1056.43</v>
      </c>
      <c r="R271" s="46">
        <v>1049.01</v>
      </c>
      <c r="S271" s="46">
        <v>1027.2</v>
      </c>
      <c r="T271" s="46">
        <v>1012.21</v>
      </c>
      <c r="U271" s="46">
        <v>977.98</v>
      </c>
      <c r="V271" s="46">
        <v>910.91</v>
      </c>
      <c r="W271" s="46">
        <v>830.37</v>
      </c>
      <c r="X271" s="46">
        <v>795.09</v>
      </c>
      <c r="Y271" s="46">
        <v>755.81</v>
      </c>
    </row>
    <row r="272" spans="1:25" ht="15.75">
      <c r="A272" s="16">
        <v>16</v>
      </c>
      <c r="B272" s="46">
        <v>680.23</v>
      </c>
      <c r="C272" s="46">
        <v>665.39</v>
      </c>
      <c r="D272" s="46">
        <v>668.1</v>
      </c>
      <c r="E272" s="46">
        <v>678.66</v>
      </c>
      <c r="F272" s="46">
        <v>752.16</v>
      </c>
      <c r="G272" s="46">
        <v>802.33</v>
      </c>
      <c r="H272" s="46">
        <v>861.45</v>
      </c>
      <c r="I272" s="46">
        <v>974.82</v>
      </c>
      <c r="J272" s="46">
        <v>1008.11</v>
      </c>
      <c r="K272" s="46">
        <v>999.58</v>
      </c>
      <c r="L272" s="46">
        <v>984.37</v>
      </c>
      <c r="M272" s="46">
        <v>982.04</v>
      </c>
      <c r="N272" s="46">
        <v>991.26</v>
      </c>
      <c r="O272" s="46">
        <v>997.5</v>
      </c>
      <c r="P272" s="46">
        <v>1011.15</v>
      </c>
      <c r="Q272" s="46">
        <v>1004.44</v>
      </c>
      <c r="R272" s="46">
        <v>1004.78</v>
      </c>
      <c r="S272" s="46">
        <v>999.56</v>
      </c>
      <c r="T272" s="46">
        <v>991.92</v>
      </c>
      <c r="U272" s="46">
        <v>969.36</v>
      </c>
      <c r="V272" s="46">
        <v>924.08</v>
      </c>
      <c r="W272" s="46">
        <v>861.15</v>
      </c>
      <c r="X272" s="46">
        <v>806.6</v>
      </c>
      <c r="Y272" s="46">
        <v>766.2</v>
      </c>
    </row>
    <row r="273" spans="1:25" ht="15.75">
      <c r="A273" s="16">
        <v>17</v>
      </c>
      <c r="B273" s="46">
        <v>816.19</v>
      </c>
      <c r="C273" s="46">
        <v>799.15</v>
      </c>
      <c r="D273" s="46">
        <v>792.95</v>
      </c>
      <c r="E273" s="46">
        <v>791.71</v>
      </c>
      <c r="F273" s="46">
        <v>812.93</v>
      </c>
      <c r="G273" s="46">
        <v>821.42</v>
      </c>
      <c r="H273" s="46">
        <v>848.68</v>
      </c>
      <c r="I273" s="46">
        <v>883.96</v>
      </c>
      <c r="J273" s="46">
        <v>911.2</v>
      </c>
      <c r="K273" s="46">
        <v>909.05</v>
      </c>
      <c r="L273" s="46">
        <v>914.24</v>
      </c>
      <c r="M273" s="46">
        <v>912.35</v>
      </c>
      <c r="N273" s="46">
        <v>911.6</v>
      </c>
      <c r="O273" s="46">
        <v>917.22</v>
      </c>
      <c r="P273" s="46">
        <v>933.74</v>
      </c>
      <c r="Q273" s="46">
        <v>984.5</v>
      </c>
      <c r="R273" s="46">
        <v>1015.45</v>
      </c>
      <c r="S273" s="46">
        <v>991.31</v>
      </c>
      <c r="T273" s="46">
        <v>975.52</v>
      </c>
      <c r="U273" s="46">
        <v>968.16</v>
      </c>
      <c r="V273" s="46">
        <v>933.64</v>
      </c>
      <c r="W273" s="46">
        <v>868.77</v>
      </c>
      <c r="X273" s="46">
        <v>826.25</v>
      </c>
      <c r="Y273" s="46">
        <v>802.56</v>
      </c>
    </row>
    <row r="274" spans="1:25" ht="15.75">
      <c r="A274" s="16">
        <v>18</v>
      </c>
      <c r="B274" s="46">
        <v>807.66</v>
      </c>
      <c r="C274" s="46">
        <v>775.22</v>
      </c>
      <c r="D274" s="46">
        <v>772.96</v>
      </c>
      <c r="E274" s="46">
        <v>772.54</v>
      </c>
      <c r="F274" s="46">
        <v>779.51</v>
      </c>
      <c r="G274" s="46">
        <v>805.2</v>
      </c>
      <c r="H274" s="46">
        <v>826.34</v>
      </c>
      <c r="I274" s="46">
        <v>862.02</v>
      </c>
      <c r="J274" s="46">
        <v>874.35</v>
      </c>
      <c r="K274" s="46">
        <v>883.2</v>
      </c>
      <c r="L274" s="46">
        <v>910.52</v>
      </c>
      <c r="M274" s="46">
        <v>909.03</v>
      </c>
      <c r="N274" s="46">
        <v>903.54</v>
      </c>
      <c r="O274" s="46">
        <v>908.02</v>
      </c>
      <c r="P274" s="46">
        <v>942</v>
      </c>
      <c r="Q274" s="46">
        <v>955.69</v>
      </c>
      <c r="R274" s="46">
        <v>1016.14</v>
      </c>
      <c r="S274" s="46">
        <v>1006.86</v>
      </c>
      <c r="T274" s="46">
        <v>1024.79</v>
      </c>
      <c r="U274" s="46">
        <v>1004.42</v>
      </c>
      <c r="V274" s="46">
        <v>952.52</v>
      </c>
      <c r="W274" s="46">
        <v>892.22</v>
      </c>
      <c r="X274" s="46">
        <v>842.64</v>
      </c>
      <c r="Y274" s="46">
        <v>807.08</v>
      </c>
    </row>
    <row r="275" spans="1:25" ht="15.75">
      <c r="A275" s="16">
        <v>19</v>
      </c>
      <c r="B275" s="46">
        <v>801.83</v>
      </c>
      <c r="C275" s="46">
        <v>793.55</v>
      </c>
      <c r="D275" s="46">
        <v>772.08</v>
      </c>
      <c r="E275" s="46">
        <v>779.76</v>
      </c>
      <c r="F275" s="46">
        <v>834.03</v>
      </c>
      <c r="G275" s="46">
        <v>914.11</v>
      </c>
      <c r="H275" s="46">
        <v>978.95</v>
      </c>
      <c r="I275" s="46">
        <v>1117.26</v>
      </c>
      <c r="J275" s="46">
        <v>1114.95</v>
      </c>
      <c r="K275" s="46">
        <v>1100.81</v>
      </c>
      <c r="L275" s="46">
        <v>1084.26</v>
      </c>
      <c r="M275" s="46">
        <v>1097.17</v>
      </c>
      <c r="N275" s="46">
        <v>1092.41</v>
      </c>
      <c r="O275" s="46">
        <v>1104.06</v>
      </c>
      <c r="P275" s="46">
        <v>1125.81</v>
      </c>
      <c r="Q275" s="46">
        <v>1128.81</v>
      </c>
      <c r="R275" s="46">
        <v>1131.33</v>
      </c>
      <c r="S275" s="46">
        <v>1107.18</v>
      </c>
      <c r="T275" s="46">
        <v>1076.43</v>
      </c>
      <c r="U275" s="46">
        <v>1061.48</v>
      </c>
      <c r="V275" s="46">
        <v>1016.32</v>
      </c>
      <c r="W275" s="46">
        <v>912.52</v>
      </c>
      <c r="X275" s="46">
        <v>869.53</v>
      </c>
      <c r="Y275" s="46">
        <v>816.23</v>
      </c>
    </row>
    <row r="276" spans="1:25" ht="15.75">
      <c r="A276" s="16">
        <v>20</v>
      </c>
      <c r="B276" s="46">
        <v>775.4</v>
      </c>
      <c r="C276" s="46">
        <v>767.08</v>
      </c>
      <c r="D276" s="46">
        <v>766.13</v>
      </c>
      <c r="E276" s="46">
        <v>768.23</v>
      </c>
      <c r="F276" s="46">
        <v>815.14</v>
      </c>
      <c r="G276" s="46">
        <v>896.71</v>
      </c>
      <c r="H276" s="46">
        <v>936.37</v>
      </c>
      <c r="I276" s="46">
        <v>1063.34</v>
      </c>
      <c r="J276" s="46">
        <v>1071.57</v>
      </c>
      <c r="K276" s="46">
        <v>1068.96</v>
      </c>
      <c r="L276" s="46">
        <v>1058.14</v>
      </c>
      <c r="M276" s="46">
        <v>1073.02</v>
      </c>
      <c r="N276" s="46">
        <v>1067.32</v>
      </c>
      <c r="O276" s="46">
        <v>1079.72</v>
      </c>
      <c r="P276" s="46">
        <v>1092.98</v>
      </c>
      <c r="Q276" s="46">
        <v>1095.57</v>
      </c>
      <c r="R276" s="46">
        <v>1094.23</v>
      </c>
      <c r="S276" s="46">
        <v>1080.66</v>
      </c>
      <c r="T276" s="46">
        <v>1055.08</v>
      </c>
      <c r="U276" s="46">
        <v>1043.46</v>
      </c>
      <c r="V276" s="46">
        <v>991.02</v>
      </c>
      <c r="W276" s="46">
        <v>900.43</v>
      </c>
      <c r="X276" s="46">
        <v>868.03</v>
      </c>
      <c r="Y276" s="46">
        <v>819.04</v>
      </c>
    </row>
    <row r="277" spans="1:25" ht="15.75">
      <c r="A277" s="16">
        <v>21</v>
      </c>
      <c r="B277" s="46">
        <v>797.52</v>
      </c>
      <c r="C277" s="46">
        <v>768.79</v>
      </c>
      <c r="D277" s="46">
        <v>763.59</v>
      </c>
      <c r="E277" s="46">
        <v>767.61</v>
      </c>
      <c r="F277" s="46">
        <v>824.5</v>
      </c>
      <c r="G277" s="46">
        <v>872.73</v>
      </c>
      <c r="H277" s="46">
        <v>896.77</v>
      </c>
      <c r="I277" s="46">
        <v>960.44</v>
      </c>
      <c r="J277" s="46">
        <v>902.2</v>
      </c>
      <c r="K277" s="46">
        <v>842.34</v>
      </c>
      <c r="L277" s="46">
        <v>835.58</v>
      </c>
      <c r="M277" s="46">
        <v>799.85</v>
      </c>
      <c r="N277" s="46">
        <v>798.39</v>
      </c>
      <c r="O277" s="46">
        <v>810.41</v>
      </c>
      <c r="P277" s="46">
        <v>827.85</v>
      </c>
      <c r="Q277" s="46">
        <v>812.5</v>
      </c>
      <c r="R277" s="46">
        <v>813.93</v>
      </c>
      <c r="S277" s="46">
        <v>803.17</v>
      </c>
      <c r="T277" s="46">
        <v>791.75</v>
      </c>
      <c r="U277" s="46">
        <v>908.91</v>
      </c>
      <c r="V277" s="46">
        <v>773.33</v>
      </c>
      <c r="W277" s="46">
        <v>702.7</v>
      </c>
      <c r="X277" s="46">
        <v>864.07</v>
      </c>
      <c r="Y277" s="46">
        <v>840.15</v>
      </c>
    </row>
    <row r="278" spans="1:25" ht="15.75">
      <c r="A278" s="16">
        <v>22</v>
      </c>
      <c r="B278" s="46">
        <v>811.07</v>
      </c>
      <c r="C278" s="46">
        <v>773.03</v>
      </c>
      <c r="D278" s="46">
        <v>790.85</v>
      </c>
      <c r="E278" s="46">
        <v>795.43</v>
      </c>
      <c r="F278" s="46">
        <v>840.09</v>
      </c>
      <c r="G278" s="46">
        <v>899.91</v>
      </c>
      <c r="H278" s="46">
        <v>932.97</v>
      </c>
      <c r="I278" s="46">
        <v>1060.74</v>
      </c>
      <c r="J278" s="46">
        <v>1054.3</v>
      </c>
      <c r="K278" s="46">
        <v>1047.91</v>
      </c>
      <c r="L278" s="46">
        <v>1035.93</v>
      </c>
      <c r="M278" s="46">
        <v>1043.51</v>
      </c>
      <c r="N278" s="46">
        <v>1031.18</v>
      </c>
      <c r="O278" s="46">
        <v>1050.17</v>
      </c>
      <c r="P278" s="46">
        <v>1070.89</v>
      </c>
      <c r="Q278" s="46">
        <v>1079.1</v>
      </c>
      <c r="R278" s="46">
        <v>1074.01</v>
      </c>
      <c r="S278" s="46">
        <v>1061.74</v>
      </c>
      <c r="T278" s="46">
        <v>1037.36</v>
      </c>
      <c r="U278" s="46">
        <v>1030.15</v>
      </c>
      <c r="V278" s="46">
        <v>921.59</v>
      </c>
      <c r="W278" s="46">
        <v>884.42</v>
      </c>
      <c r="X278" s="46">
        <v>869.24</v>
      </c>
      <c r="Y278" s="46">
        <v>843.49</v>
      </c>
    </row>
    <row r="279" spans="1:25" ht="15.75">
      <c r="A279" s="16">
        <v>23</v>
      </c>
      <c r="B279" s="46">
        <v>815.41</v>
      </c>
      <c r="C279" s="46">
        <v>785.98</v>
      </c>
      <c r="D279" s="46">
        <v>785.56</v>
      </c>
      <c r="E279" s="46">
        <v>800.95</v>
      </c>
      <c r="F279" s="46">
        <v>845.28</v>
      </c>
      <c r="G279" s="46">
        <v>863.16</v>
      </c>
      <c r="H279" s="46">
        <v>895.86</v>
      </c>
      <c r="I279" s="46">
        <v>1054.48</v>
      </c>
      <c r="J279" s="46">
        <v>1053.47</v>
      </c>
      <c r="K279" s="46">
        <v>1045.03</v>
      </c>
      <c r="L279" s="46">
        <v>1027.16</v>
      </c>
      <c r="M279" s="46">
        <v>1025.16</v>
      </c>
      <c r="N279" s="46">
        <v>1023.19</v>
      </c>
      <c r="O279" s="46">
        <v>1040.32</v>
      </c>
      <c r="P279" s="46">
        <v>1060.28</v>
      </c>
      <c r="Q279" s="46">
        <v>1066.41</v>
      </c>
      <c r="R279" s="46">
        <v>1065.59</v>
      </c>
      <c r="S279" s="46">
        <v>1051.36</v>
      </c>
      <c r="T279" s="46">
        <v>1024.36</v>
      </c>
      <c r="U279" s="46">
        <v>1011.96</v>
      </c>
      <c r="V279" s="46">
        <v>942.87</v>
      </c>
      <c r="W279" s="46">
        <v>865.11</v>
      </c>
      <c r="X279" s="46">
        <v>851.75</v>
      </c>
      <c r="Y279" s="46">
        <v>832.64</v>
      </c>
    </row>
    <row r="280" spans="1:25" ht="15.75">
      <c r="A280" s="16">
        <v>24</v>
      </c>
      <c r="B280" s="46">
        <v>845.34</v>
      </c>
      <c r="C280" s="46">
        <v>834.12</v>
      </c>
      <c r="D280" s="46">
        <v>825.11</v>
      </c>
      <c r="E280" s="46">
        <v>815.9</v>
      </c>
      <c r="F280" s="46">
        <v>829.76</v>
      </c>
      <c r="G280" s="46">
        <v>848.15</v>
      </c>
      <c r="H280" s="46">
        <v>857.31</v>
      </c>
      <c r="I280" s="46">
        <v>967.72</v>
      </c>
      <c r="J280" s="46">
        <v>998.08</v>
      </c>
      <c r="K280" s="46">
        <v>999.27</v>
      </c>
      <c r="L280" s="46">
        <v>990.01</v>
      </c>
      <c r="M280" s="46">
        <v>973.67</v>
      </c>
      <c r="N280" s="46">
        <v>959.11</v>
      </c>
      <c r="O280" s="46">
        <v>980.49</v>
      </c>
      <c r="P280" s="46">
        <v>1021.89</v>
      </c>
      <c r="Q280" s="46">
        <v>1037.55</v>
      </c>
      <c r="R280" s="46">
        <v>1072.16</v>
      </c>
      <c r="S280" s="46">
        <v>1049.45</v>
      </c>
      <c r="T280" s="46">
        <v>1031.42</v>
      </c>
      <c r="U280" s="46">
        <v>999.37</v>
      </c>
      <c r="V280" s="46">
        <v>955.34</v>
      </c>
      <c r="W280" s="46">
        <v>887.75</v>
      </c>
      <c r="X280" s="46">
        <v>852.09</v>
      </c>
      <c r="Y280" s="46">
        <v>842.04</v>
      </c>
    </row>
    <row r="281" spans="1:25" ht="15.75">
      <c r="A281" s="16">
        <v>25</v>
      </c>
      <c r="B281" s="46">
        <v>821.29</v>
      </c>
      <c r="C281" s="46">
        <v>800.67</v>
      </c>
      <c r="D281" s="46">
        <v>767.91</v>
      </c>
      <c r="E281" s="46">
        <v>765.36</v>
      </c>
      <c r="F281" s="46">
        <v>771.84</v>
      </c>
      <c r="G281" s="46">
        <v>793.28</v>
      </c>
      <c r="H281" s="46">
        <v>850.22</v>
      </c>
      <c r="I281" s="46">
        <v>858.37</v>
      </c>
      <c r="J281" s="46">
        <v>861.36</v>
      </c>
      <c r="K281" s="46">
        <v>967.11</v>
      </c>
      <c r="L281" s="46">
        <v>975.14</v>
      </c>
      <c r="M281" s="46">
        <v>971.13</v>
      </c>
      <c r="N281" s="46">
        <v>973.07</v>
      </c>
      <c r="O281" s="46">
        <v>986.49</v>
      </c>
      <c r="P281" s="46">
        <v>1009.2</v>
      </c>
      <c r="Q281" s="46">
        <v>1019.32</v>
      </c>
      <c r="R281" s="46">
        <v>1026.06</v>
      </c>
      <c r="S281" s="46">
        <v>1026.14</v>
      </c>
      <c r="T281" s="46">
        <v>1022.21</v>
      </c>
      <c r="U281" s="46">
        <v>993.81</v>
      </c>
      <c r="V281" s="46">
        <v>957.17</v>
      </c>
      <c r="W281" s="46">
        <v>924.39</v>
      </c>
      <c r="X281" s="46">
        <v>853.88</v>
      </c>
      <c r="Y281" s="46">
        <v>825.38</v>
      </c>
    </row>
    <row r="282" spans="1:25" ht="15.75">
      <c r="A282" s="16">
        <v>26</v>
      </c>
      <c r="B282" s="46">
        <v>803.42</v>
      </c>
      <c r="C282" s="46">
        <v>765.54</v>
      </c>
      <c r="D282" s="46">
        <v>761.65</v>
      </c>
      <c r="E282" s="46">
        <v>764.35</v>
      </c>
      <c r="F282" s="46">
        <v>804.13</v>
      </c>
      <c r="G282" s="46">
        <v>863.61</v>
      </c>
      <c r="H282" s="46">
        <v>900.33</v>
      </c>
      <c r="I282" s="46">
        <v>1173.58</v>
      </c>
      <c r="J282" s="46">
        <v>1188.05</v>
      </c>
      <c r="K282" s="46">
        <v>1175.03</v>
      </c>
      <c r="L282" s="46">
        <v>1144.84</v>
      </c>
      <c r="M282" s="46">
        <v>1142.29</v>
      </c>
      <c r="N282" s="46">
        <v>1139.84</v>
      </c>
      <c r="O282" s="46">
        <v>1150.47</v>
      </c>
      <c r="P282" s="46">
        <v>1162.89</v>
      </c>
      <c r="Q282" s="46">
        <v>1162.91</v>
      </c>
      <c r="R282" s="46">
        <v>1160.59</v>
      </c>
      <c r="S282" s="46">
        <v>1140.75</v>
      </c>
      <c r="T282" s="46">
        <v>1122.57</v>
      </c>
      <c r="U282" s="46">
        <v>1109.08</v>
      </c>
      <c r="V282" s="46">
        <v>1054.59</v>
      </c>
      <c r="W282" s="46">
        <v>934.92</v>
      </c>
      <c r="X282" s="46">
        <v>864.48</v>
      </c>
      <c r="Y282" s="46">
        <v>843.53</v>
      </c>
    </row>
    <row r="283" spans="1:25" ht="15.75">
      <c r="A283" s="16">
        <v>27</v>
      </c>
      <c r="B283" s="46">
        <v>813.93</v>
      </c>
      <c r="C283" s="46">
        <v>792.34</v>
      </c>
      <c r="D283" s="46">
        <v>764.99</v>
      </c>
      <c r="E283" s="46">
        <v>765.45</v>
      </c>
      <c r="F283" s="46">
        <v>817.31</v>
      </c>
      <c r="G283" s="46">
        <v>878.82</v>
      </c>
      <c r="H283" s="46">
        <v>927.57</v>
      </c>
      <c r="I283" s="46">
        <v>1070.14</v>
      </c>
      <c r="J283" s="46">
        <v>1151.72</v>
      </c>
      <c r="K283" s="46">
        <v>1151.07</v>
      </c>
      <c r="L283" s="46">
        <v>1140.19</v>
      </c>
      <c r="M283" s="46">
        <v>1132.12</v>
      </c>
      <c r="N283" s="46">
        <v>1130.55</v>
      </c>
      <c r="O283" s="46">
        <v>1149.4</v>
      </c>
      <c r="P283" s="46">
        <v>1166.96</v>
      </c>
      <c r="Q283" s="46">
        <v>1163.46</v>
      </c>
      <c r="R283" s="46">
        <v>1163.51</v>
      </c>
      <c r="S283" s="46">
        <v>1154.94</v>
      </c>
      <c r="T283" s="46">
        <v>1134.44</v>
      </c>
      <c r="U283" s="46">
        <v>1112.64</v>
      </c>
      <c r="V283" s="46">
        <v>1057.98</v>
      </c>
      <c r="W283" s="46">
        <v>932.68</v>
      </c>
      <c r="X283" s="46">
        <v>881.48</v>
      </c>
      <c r="Y283" s="46">
        <v>849.59</v>
      </c>
    </row>
    <row r="284" spans="1:25" ht="15.75">
      <c r="A284" s="16">
        <v>28</v>
      </c>
      <c r="B284" s="46">
        <v>822.71</v>
      </c>
      <c r="C284" s="46">
        <v>802.39</v>
      </c>
      <c r="D284" s="46">
        <v>794.81</v>
      </c>
      <c r="E284" s="46">
        <v>799.04</v>
      </c>
      <c r="F284" s="46">
        <v>828.54</v>
      </c>
      <c r="G284" s="46">
        <v>902.43</v>
      </c>
      <c r="H284" s="46">
        <v>948.73</v>
      </c>
      <c r="I284" s="46">
        <v>1087.9</v>
      </c>
      <c r="J284" s="46">
        <v>1111.68</v>
      </c>
      <c r="K284" s="46">
        <v>1105.15</v>
      </c>
      <c r="L284" s="46">
        <v>1089.45</v>
      </c>
      <c r="M284" s="46">
        <v>1115.94</v>
      </c>
      <c r="N284" s="46">
        <v>1117.36</v>
      </c>
      <c r="O284" s="46">
        <v>1129.6</v>
      </c>
      <c r="P284" s="46">
        <v>1145.91</v>
      </c>
      <c r="Q284" s="46">
        <v>1135.05</v>
      </c>
      <c r="R284" s="46">
        <v>1136.39</v>
      </c>
      <c r="S284" s="46">
        <v>1123</v>
      </c>
      <c r="T284" s="46">
        <v>1109.39</v>
      </c>
      <c r="U284" s="46">
        <v>1086.06</v>
      </c>
      <c r="V284" s="46">
        <v>1024.56</v>
      </c>
      <c r="W284" s="46">
        <v>939.86</v>
      </c>
      <c r="X284" s="46">
        <v>875.61</v>
      </c>
      <c r="Y284" s="46">
        <v>837.24</v>
      </c>
    </row>
    <row r="285" spans="1:25" ht="15.75">
      <c r="A285" s="16">
        <v>29</v>
      </c>
      <c r="B285" s="46">
        <v>790.03</v>
      </c>
      <c r="C285" s="46">
        <v>773.58</v>
      </c>
      <c r="D285" s="46">
        <v>767.6</v>
      </c>
      <c r="E285" s="46">
        <v>791.63</v>
      </c>
      <c r="F285" s="46">
        <v>830.6</v>
      </c>
      <c r="G285" s="46">
        <v>891.94</v>
      </c>
      <c r="H285" s="46">
        <v>942.91</v>
      </c>
      <c r="I285" s="46">
        <v>1099.57</v>
      </c>
      <c r="J285" s="46">
        <v>1137.19</v>
      </c>
      <c r="K285" s="46">
        <v>1186.7</v>
      </c>
      <c r="L285" s="46">
        <v>1175.5</v>
      </c>
      <c r="M285" s="46">
        <v>1172.35</v>
      </c>
      <c r="N285" s="46">
        <v>1172.25</v>
      </c>
      <c r="O285" s="46">
        <v>1181.5</v>
      </c>
      <c r="P285" s="46">
        <v>1198.99</v>
      </c>
      <c r="Q285" s="46">
        <v>1188.5</v>
      </c>
      <c r="R285" s="46">
        <v>1194.47</v>
      </c>
      <c r="S285" s="46">
        <v>1178.15</v>
      </c>
      <c r="T285" s="46">
        <v>1158.7</v>
      </c>
      <c r="U285" s="46">
        <v>1136.78</v>
      </c>
      <c r="V285" s="46">
        <v>1089.43</v>
      </c>
      <c r="W285" s="46">
        <v>1028.8</v>
      </c>
      <c r="X285" s="46">
        <v>910.62</v>
      </c>
      <c r="Y285" s="46">
        <v>883.22</v>
      </c>
    </row>
    <row r="286" spans="1:25" ht="15.75">
      <c r="A286" s="16">
        <v>30</v>
      </c>
      <c r="B286" s="46">
        <v>886.99</v>
      </c>
      <c r="C286" s="46">
        <v>853.45</v>
      </c>
      <c r="D286" s="46">
        <v>826.04</v>
      </c>
      <c r="E286" s="46">
        <v>828.2</v>
      </c>
      <c r="F286" s="46">
        <v>883.5</v>
      </c>
      <c r="G286" s="46">
        <v>942.75</v>
      </c>
      <c r="H286" s="46">
        <v>1076.17</v>
      </c>
      <c r="I286" s="46">
        <v>1211.3</v>
      </c>
      <c r="J286" s="46">
        <v>1227.7</v>
      </c>
      <c r="K286" s="46">
        <v>1216.61</v>
      </c>
      <c r="L286" s="46">
        <v>1203.96</v>
      </c>
      <c r="M286" s="46">
        <v>1204.53</v>
      </c>
      <c r="N286" s="46">
        <v>1203.73</v>
      </c>
      <c r="O286" s="46">
        <v>1213.53</v>
      </c>
      <c r="P286" s="46">
        <v>1235.64</v>
      </c>
      <c r="Q286" s="46">
        <v>1224.71</v>
      </c>
      <c r="R286" s="46">
        <v>1236.26</v>
      </c>
      <c r="S286" s="46">
        <v>1224.53</v>
      </c>
      <c r="T286" s="46">
        <v>1201.1</v>
      </c>
      <c r="U286" s="46">
        <v>1184.21</v>
      </c>
      <c r="V286" s="46">
        <v>1165.93</v>
      </c>
      <c r="W286" s="46">
        <v>1144.19</v>
      </c>
      <c r="X286" s="46">
        <v>1060.72</v>
      </c>
      <c r="Y286" s="46">
        <v>980.2</v>
      </c>
    </row>
    <row r="287" spans="1:25" ht="15.75">
      <c r="A287" s="16">
        <v>31</v>
      </c>
      <c r="B287" s="46">
        <v>902.85</v>
      </c>
      <c r="C287" s="46">
        <v>853.37</v>
      </c>
      <c r="D287" s="46">
        <v>820.38</v>
      </c>
      <c r="E287" s="46">
        <v>819.2</v>
      </c>
      <c r="F287" s="46">
        <v>847.36</v>
      </c>
      <c r="G287" s="46">
        <v>913.95</v>
      </c>
      <c r="H287" s="46">
        <v>932.86</v>
      </c>
      <c r="I287" s="46">
        <v>992.06</v>
      </c>
      <c r="J287" s="46">
        <v>1077.44</v>
      </c>
      <c r="K287" s="46">
        <v>1112.17</v>
      </c>
      <c r="L287" s="46">
        <v>1113.44</v>
      </c>
      <c r="M287" s="46">
        <v>1120.51</v>
      </c>
      <c r="N287" s="46">
        <v>1121.06</v>
      </c>
      <c r="O287" s="46">
        <v>1133.4</v>
      </c>
      <c r="P287" s="46">
        <v>1162.54</v>
      </c>
      <c r="Q287" s="46">
        <v>1160.52</v>
      </c>
      <c r="R287" s="46">
        <v>1160.43</v>
      </c>
      <c r="S287" s="46">
        <v>1147.62</v>
      </c>
      <c r="T287" s="46">
        <v>1121.21</v>
      </c>
      <c r="U287" s="46">
        <v>1093.28</v>
      </c>
      <c r="V287" s="46">
        <v>1069.58</v>
      </c>
      <c r="W287" s="46">
        <v>1043.38</v>
      </c>
      <c r="X287" s="46">
        <v>1000.38</v>
      </c>
      <c r="Y287" s="46">
        <v>881.28</v>
      </c>
    </row>
    <row r="288" ht="15.75">
      <c r="B288" s="75"/>
    </row>
    <row r="289" spans="1:25" ht="18.75">
      <c r="A289" s="103" t="s">
        <v>20</v>
      </c>
      <c r="B289" s="104" t="s">
        <v>133</v>
      </c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</row>
    <row r="290" spans="1:25" ht="15.75">
      <c r="A290" s="103"/>
      <c r="B290" s="68" t="s">
        <v>21</v>
      </c>
      <c r="C290" s="68" t="s">
        <v>22</v>
      </c>
      <c r="D290" s="68" t="s">
        <v>23</v>
      </c>
      <c r="E290" s="68" t="s">
        <v>24</v>
      </c>
      <c r="F290" s="68" t="s">
        <v>25</v>
      </c>
      <c r="G290" s="68" t="s">
        <v>26</v>
      </c>
      <c r="H290" s="68" t="s">
        <v>27</v>
      </c>
      <c r="I290" s="68" t="s">
        <v>28</v>
      </c>
      <c r="J290" s="68" t="s">
        <v>29</v>
      </c>
      <c r="K290" s="68" t="s">
        <v>30</v>
      </c>
      <c r="L290" s="68" t="s">
        <v>31</v>
      </c>
      <c r="M290" s="68" t="s">
        <v>32</v>
      </c>
      <c r="N290" s="68" t="s">
        <v>33</v>
      </c>
      <c r="O290" s="68" t="s">
        <v>34</v>
      </c>
      <c r="P290" s="68" t="s">
        <v>35</v>
      </c>
      <c r="Q290" s="68" t="s">
        <v>36</v>
      </c>
      <c r="R290" s="68" t="s">
        <v>37</v>
      </c>
      <c r="S290" s="68" t="s">
        <v>38</v>
      </c>
      <c r="T290" s="68" t="s">
        <v>39</v>
      </c>
      <c r="U290" s="68" t="s">
        <v>40</v>
      </c>
      <c r="V290" s="68" t="s">
        <v>41</v>
      </c>
      <c r="W290" s="68" t="s">
        <v>42</v>
      </c>
      <c r="X290" s="68" t="s">
        <v>43</v>
      </c>
      <c r="Y290" s="68" t="s">
        <v>44</v>
      </c>
    </row>
    <row r="291" spans="1:25" ht="15.75">
      <c r="A291" s="16">
        <v>1</v>
      </c>
      <c r="B291" s="20">
        <v>43.68</v>
      </c>
      <c r="C291" s="20">
        <v>62.09</v>
      </c>
      <c r="D291" s="20">
        <v>35.32</v>
      </c>
      <c r="E291" s="20">
        <v>28.68</v>
      </c>
      <c r="F291" s="20">
        <v>95.16</v>
      </c>
      <c r="G291" s="20">
        <v>179.22</v>
      </c>
      <c r="H291" s="20">
        <v>154.22</v>
      </c>
      <c r="I291" s="20">
        <v>219.72</v>
      </c>
      <c r="J291" s="20">
        <v>298.93</v>
      </c>
      <c r="K291" s="20">
        <v>314.29</v>
      </c>
      <c r="L291" s="20">
        <v>269.97</v>
      </c>
      <c r="M291" s="20">
        <v>204.35</v>
      </c>
      <c r="N291" s="20">
        <v>201.21</v>
      </c>
      <c r="O291" s="20">
        <v>186.63</v>
      </c>
      <c r="P291" s="20">
        <v>169.17</v>
      </c>
      <c r="Q291" s="20">
        <v>193.78</v>
      </c>
      <c r="R291" s="20">
        <v>187.91</v>
      </c>
      <c r="S291" s="20">
        <v>190.71</v>
      </c>
      <c r="T291" s="20">
        <v>0</v>
      </c>
      <c r="U291" s="20">
        <v>0</v>
      </c>
      <c r="V291" s="20">
        <v>0</v>
      </c>
      <c r="W291" s="20">
        <v>0</v>
      </c>
      <c r="X291" s="20">
        <v>0</v>
      </c>
      <c r="Y291" s="20">
        <v>0</v>
      </c>
    </row>
    <row r="292" spans="1:25" ht="15.75">
      <c r="A292" s="16">
        <v>2</v>
      </c>
      <c r="B292" s="20">
        <v>0</v>
      </c>
      <c r="C292" s="20">
        <v>0.3</v>
      </c>
      <c r="D292" s="20">
        <v>8.6</v>
      </c>
      <c r="E292" s="20">
        <v>17.34</v>
      </c>
      <c r="F292" s="20">
        <v>66.11</v>
      </c>
      <c r="G292" s="20">
        <v>114.78</v>
      </c>
      <c r="H292" s="20">
        <v>129.66</v>
      </c>
      <c r="I292" s="20">
        <v>106.58</v>
      </c>
      <c r="J292" s="20">
        <v>126.8</v>
      </c>
      <c r="K292" s="20">
        <v>123.29</v>
      </c>
      <c r="L292" s="20">
        <v>123.52</v>
      </c>
      <c r="M292" s="20">
        <v>97.77</v>
      </c>
      <c r="N292" s="20">
        <v>151.12</v>
      </c>
      <c r="O292" s="20">
        <v>187.72</v>
      </c>
      <c r="P292" s="20">
        <v>662.92</v>
      </c>
      <c r="Q292" s="20">
        <v>173.72</v>
      </c>
      <c r="R292" s="20">
        <v>100.51</v>
      </c>
      <c r="S292" s="20">
        <v>65.58</v>
      </c>
      <c r="T292" s="20">
        <v>0</v>
      </c>
      <c r="U292" s="20">
        <v>0</v>
      </c>
      <c r="V292" s="20">
        <v>0</v>
      </c>
      <c r="W292" s="20">
        <v>0</v>
      </c>
      <c r="X292" s="20">
        <v>0</v>
      </c>
      <c r="Y292" s="20">
        <v>0</v>
      </c>
    </row>
    <row r="293" spans="1:25" ht="15.75">
      <c r="A293" s="16">
        <v>3</v>
      </c>
      <c r="B293" s="20">
        <v>14.3</v>
      </c>
      <c r="C293" s="20">
        <v>11.98</v>
      </c>
      <c r="D293" s="20">
        <v>6.57</v>
      </c>
      <c r="E293" s="20">
        <v>10.62</v>
      </c>
      <c r="F293" s="20">
        <v>54.57</v>
      </c>
      <c r="G293" s="20">
        <v>62.48</v>
      </c>
      <c r="H293" s="20">
        <v>80.42</v>
      </c>
      <c r="I293" s="20">
        <v>117.11</v>
      </c>
      <c r="J293" s="20">
        <v>92.46</v>
      </c>
      <c r="K293" s="20">
        <v>82.91</v>
      </c>
      <c r="L293" s="20">
        <v>55.4</v>
      </c>
      <c r="M293" s="20">
        <v>52.84</v>
      </c>
      <c r="N293" s="20">
        <v>139.16</v>
      </c>
      <c r="O293" s="20">
        <v>178.27</v>
      </c>
      <c r="P293" s="20">
        <v>115.66</v>
      </c>
      <c r="Q293" s="20">
        <v>36.85</v>
      </c>
      <c r="R293" s="20">
        <v>65.59</v>
      </c>
      <c r="S293" s="20">
        <v>11.88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</row>
    <row r="294" spans="1:25" ht="15.75">
      <c r="A294" s="16">
        <v>4</v>
      </c>
      <c r="B294" s="20">
        <v>10.57</v>
      </c>
      <c r="C294" s="20">
        <v>6.77</v>
      </c>
      <c r="D294" s="20">
        <v>6.62</v>
      </c>
      <c r="E294" s="20">
        <v>10.62</v>
      </c>
      <c r="F294" s="20">
        <v>10.92</v>
      </c>
      <c r="G294" s="20">
        <v>7.23</v>
      </c>
      <c r="H294" s="20">
        <v>68.54</v>
      </c>
      <c r="I294" s="20">
        <v>58.86</v>
      </c>
      <c r="J294" s="20">
        <v>29.15</v>
      </c>
      <c r="K294" s="20">
        <v>12.64</v>
      </c>
      <c r="L294" s="20">
        <v>7.08</v>
      </c>
      <c r="M294" s="20">
        <v>3.57</v>
      </c>
      <c r="N294" s="20">
        <v>3.26</v>
      </c>
      <c r="O294" s="20">
        <v>31.11</v>
      </c>
      <c r="P294" s="20">
        <v>177.42</v>
      </c>
      <c r="Q294" s="20">
        <v>184.02</v>
      </c>
      <c r="R294" s="20">
        <v>154.72</v>
      </c>
      <c r="S294" s="20">
        <v>67.05</v>
      </c>
      <c r="T294" s="20">
        <v>13.55</v>
      </c>
      <c r="U294" s="20">
        <v>0</v>
      </c>
      <c r="V294" s="20">
        <v>0</v>
      </c>
      <c r="W294" s="20">
        <v>0</v>
      </c>
      <c r="X294" s="20">
        <v>0</v>
      </c>
      <c r="Y294" s="20">
        <v>0</v>
      </c>
    </row>
    <row r="295" spans="1:25" ht="15.75">
      <c r="A295" s="16">
        <v>5</v>
      </c>
      <c r="B295" s="20">
        <v>8.31</v>
      </c>
      <c r="C295" s="20">
        <v>12.62</v>
      </c>
      <c r="D295" s="20">
        <v>20.69</v>
      </c>
      <c r="E295" s="20">
        <v>24.1</v>
      </c>
      <c r="F295" s="20">
        <v>42.98</v>
      </c>
      <c r="G295" s="20">
        <v>67.83</v>
      </c>
      <c r="H295" s="20">
        <v>211.86</v>
      </c>
      <c r="I295" s="20">
        <v>86.6</v>
      </c>
      <c r="J295" s="20">
        <v>84.95</v>
      </c>
      <c r="K295" s="20">
        <v>110.17</v>
      </c>
      <c r="L295" s="20">
        <v>156.66</v>
      </c>
      <c r="M295" s="20">
        <v>87.39</v>
      </c>
      <c r="N295" s="20">
        <v>83.6</v>
      </c>
      <c r="O295" s="20">
        <v>96.23</v>
      </c>
      <c r="P295" s="20">
        <v>81.77</v>
      </c>
      <c r="Q295" s="20">
        <v>64.66</v>
      </c>
      <c r="R295" s="20">
        <v>30.39</v>
      </c>
      <c r="S295" s="20">
        <v>2.45</v>
      </c>
      <c r="T295" s="20">
        <v>0</v>
      </c>
      <c r="U295" s="20">
        <v>0</v>
      </c>
      <c r="V295" s="20">
        <v>0</v>
      </c>
      <c r="W295" s="20">
        <v>0</v>
      </c>
      <c r="X295" s="20">
        <v>0</v>
      </c>
      <c r="Y295" s="20">
        <v>0</v>
      </c>
    </row>
    <row r="296" spans="1:25" ht="15.75">
      <c r="A296" s="16">
        <v>6</v>
      </c>
      <c r="B296" s="20">
        <v>0</v>
      </c>
      <c r="C296" s="20">
        <v>0</v>
      </c>
      <c r="D296" s="20">
        <v>0</v>
      </c>
      <c r="E296" s="20">
        <v>2.1</v>
      </c>
      <c r="F296" s="20">
        <v>0</v>
      </c>
      <c r="G296" s="20">
        <v>0</v>
      </c>
      <c r="H296" s="20">
        <v>17.7</v>
      </c>
      <c r="I296" s="20">
        <v>5.63</v>
      </c>
      <c r="J296" s="20">
        <v>6.9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</row>
    <row r="297" spans="1:25" ht="15.75">
      <c r="A297" s="16">
        <v>7</v>
      </c>
      <c r="B297" s="20">
        <v>1.32</v>
      </c>
      <c r="C297" s="20">
        <v>3.18</v>
      </c>
      <c r="D297" s="20">
        <v>5.13</v>
      </c>
      <c r="E297" s="20">
        <v>9.1</v>
      </c>
      <c r="F297" s="20">
        <v>42.65</v>
      </c>
      <c r="G297" s="20">
        <v>47.61</v>
      </c>
      <c r="H297" s="20">
        <v>127.99</v>
      </c>
      <c r="I297" s="20">
        <v>59.09</v>
      </c>
      <c r="J297" s="20">
        <v>52.18</v>
      </c>
      <c r="K297" s="20">
        <v>45.23</v>
      </c>
      <c r="L297" s="20">
        <v>36.85</v>
      </c>
      <c r="M297" s="20">
        <v>24.24</v>
      </c>
      <c r="N297" s="20">
        <v>19.32</v>
      </c>
      <c r="O297" s="20">
        <v>24.53</v>
      </c>
      <c r="P297" s="20">
        <v>34.57</v>
      </c>
      <c r="Q297" s="20">
        <v>24.56</v>
      </c>
      <c r="R297" s="20">
        <v>43.74</v>
      </c>
      <c r="S297" s="20">
        <v>1.16</v>
      </c>
      <c r="T297" s="20">
        <v>0</v>
      </c>
      <c r="U297" s="20">
        <v>0</v>
      </c>
      <c r="V297" s="20">
        <v>0</v>
      </c>
      <c r="W297" s="20">
        <v>0</v>
      </c>
      <c r="X297" s="20">
        <v>0</v>
      </c>
      <c r="Y297" s="20">
        <v>0</v>
      </c>
    </row>
    <row r="298" spans="1:25" ht="15.75">
      <c r="A298" s="16">
        <v>8</v>
      </c>
      <c r="B298" s="20">
        <v>9.08</v>
      </c>
      <c r="C298" s="20">
        <v>30.69</v>
      </c>
      <c r="D298" s="20">
        <v>43.07</v>
      </c>
      <c r="E298" s="20">
        <v>93.34</v>
      </c>
      <c r="F298" s="20">
        <v>137.26</v>
      </c>
      <c r="G298" s="20">
        <v>147.33</v>
      </c>
      <c r="H298" s="20">
        <v>205.03</v>
      </c>
      <c r="I298" s="20">
        <v>163.07</v>
      </c>
      <c r="J298" s="20">
        <v>160.07</v>
      </c>
      <c r="K298" s="20">
        <v>135.75</v>
      </c>
      <c r="L298" s="20">
        <v>116.2</v>
      </c>
      <c r="M298" s="20">
        <v>126.78</v>
      </c>
      <c r="N298" s="20">
        <v>94.62</v>
      </c>
      <c r="O298" s="20">
        <v>99.51</v>
      </c>
      <c r="P298" s="20">
        <v>99.08</v>
      </c>
      <c r="Q298" s="20">
        <v>71.37</v>
      </c>
      <c r="R298" s="20">
        <v>56.1</v>
      </c>
      <c r="S298" s="20">
        <v>26.87</v>
      </c>
      <c r="T298" s="20">
        <v>0</v>
      </c>
      <c r="U298" s="20">
        <v>0</v>
      </c>
      <c r="V298" s="20">
        <v>0</v>
      </c>
      <c r="W298" s="20">
        <v>0</v>
      </c>
      <c r="X298" s="20">
        <v>0</v>
      </c>
      <c r="Y298" s="20">
        <v>0</v>
      </c>
    </row>
    <row r="299" spans="1:25" ht="15.75">
      <c r="A299" s="16">
        <v>9</v>
      </c>
      <c r="B299" s="20">
        <v>0</v>
      </c>
      <c r="C299" s="20">
        <v>6.82</v>
      </c>
      <c r="D299" s="20">
        <v>54.9</v>
      </c>
      <c r="E299" s="20">
        <v>54.37</v>
      </c>
      <c r="F299" s="20">
        <v>89.52</v>
      </c>
      <c r="G299" s="20">
        <v>193.94</v>
      </c>
      <c r="H299" s="20">
        <v>86.26</v>
      </c>
      <c r="I299" s="20">
        <v>75.51</v>
      </c>
      <c r="J299" s="20">
        <v>77.25</v>
      </c>
      <c r="K299" s="20">
        <v>44.37</v>
      </c>
      <c r="L299" s="20">
        <v>43.92</v>
      </c>
      <c r="M299" s="20">
        <v>26.93</v>
      </c>
      <c r="N299" s="20">
        <v>35.25</v>
      </c>
      <c r="O299" s="20">
        <v>60.41</v>
      </c>
      <c r="P299" s="20">
        <v>74.49</v>
      </c>
      <c r="Q299" s="20">
        <v>62.25</v>
      </c>
      <c r="R299" s="20">
        <v>29.17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1.82</v>
      </c>
      <c r="Y299" s="20">
        <v>0</v>
      </c>
    </row>
    <row r="300" spans="1:25" ht="15.75">
      <c r="A300" s="16">
        <v>10</v>
      </c>
      <c r="B300" s="20">
        <v>0.09</v>
      </c>
      <c r="C300" s="20">
        <v>8.71</v>
      </c>
      <c r="D300" s="20">
        <v>20.65</v>
      </c>
      <c r="E300" s="20">
        <v>33.72</v>
      </c>
      <c r="F300" s="20">
        <v>56.26</v>
      </c>
      <c r="G300" s="20">
        <v>63.25</v>
      </c>
      <c r="H300" s="20">
        <v>74.91</v>
      </c>
      <c r="I300" s="20">
        <v>80.96</v>
      </c>
      <c r="J300" s="20">
        <v>172.22</v>
      </c>
      <c r="K300" s="20">
        <v>139.63</v>
      </c>
      <c r="L300" s="20">
        <v>54.99</v>
      </c>
      <c r="M300" s="20">
        <v>57.79</v>
      </c>
      <c r="N300" s="20">
        <v>93.06</v>
      </c>
      <c r="O300" s="20">
        <v>146.11</v>
      </c>
      <c r="P300" s="20">
        <v>135.87</v>
      </c>
      <c r="Q300" s="20">
        <v>117.93</v>
      </c>
      <c r="R300" s="20">
        <v>87.63</v>
      </c>
      <c r="S300" s="20">
        <v>28.48</v>
      </c>
      <c r="T300" s="20">
        <v>23.08</v>
      </c>
      <c r="U300" s="20">
        <v>0.08</v>
      </c>
      <c r="V300" s="20">
        <v>0.11</v>
      </c>
      <c r="W300" s="20">
        <v>0</v>
      </c>
      <c r="X300" s="20">
        <v>0.16</v>
      </c>
      <c r="Y300" s="20">
        <v>0</v>
      </c>
    </row>
    <row r="301" spans="1:25" ht="15.75">
      <c r="A301" s="16">
        <v>11</v>
      </c>
      <c r="B301" s="20">
        <v>0.09</v>
      </c>
      <c r="C301" s="20">
        <v>0.08</v>
      </c>
      <c r="D301" s="20">
        <v>0.09</v>
      </c>
      <c r="E301" s="20">
        <v>0.09</v>
      </c>
      <c r="F301" s="20">
        <v>0.15</v>
      </c>
      <c r="G301" s="20">
        <v>0.14</v>
      </c>
      <c r="H301" s="20">
        <v>0.13</v>
      </c>
      <c r="I301" s="20">
        <v>10.04</v>
      </c>
      <c r="J301" s="20">
        <v>12.27</v>
      </c>
      <c r="K301" s="20">
        <v>9.3</v>
      </c>
      <c r="L301" s="20">
        <v>5.71</v>
      </c>
      <c r="M301" s="20">
        <v>13.37</v>
      </c>
      <c r="N301" s="20">
        <v>15.45</v>
      </c>
      <c r="O301" s="20">
        <v>17.11</v>
      </c>
      <c r="P301" s="20">
        <v>18.71</v>
      </c>
      <c r="Q301" s="20">
        <v>21.78</v>
      </c>
      <c r="R301" s="20">
        <v>18.71</v>
      </c>
      <c r="S301" s="20">
        <v>12.34</v>
      </c>
      <c r="T301" s="20">
        <v>3.05</v>
      </c>
      <c r="U301" s="20">
        <v>1.12</v>
      </c>
      <c r="V301" s="20">
        <v>0</v>
      </c>
      <c r="W301" s="20">
        <v>0</v>
      </c>
      <c r="X301" s="20">
        <v>0</v>
      </c>
      <c r="Y301" s="20">
        <v>0</v>
      </c>
    </row>
    <row r="302" spans="1:25" ht="15.75">
      <c r="A302" s="16">
        <v>12</v>
      </c>
      <c r="B302" s="20">
        <v>0.1</v>
      </c>
      <c r="C302" s="20">
        <v>0</v>
      </c>
      <c r="D302" s="20">
        <v>0</v>
      </c>
      <c r="E302" s="20">
        <v>0.41</v>
      </c>
      <c r="F302" s="20">
        <v>11.06</v>
      </c>
      <c r="G302" s="20">
        <v>26.57</v>
      </c>
      <c r="H302" s="20">
        <v>50.7</v>
      </c>
      <c r="I302" s="20">
        <v>58.66</v>
      </c>
      <c r="J302" s="20">
        <v>28.54</v>
      </c>
      <c r="K302" s="20">
        <v>28.25</v>
      </c>
      <c r="L302" s="20">
        <v>0.52</v>
      </c>
      <c r="M302" s="20">
        <v>0.26</v>
      </c>
      <c r="N302" s="20">
        <v>0.16</v>
      </c>
      <c r="O302" s="20">
        <v>0.18</v>
      </c>
      <c r="P302" s="20">
        <v>16.19</v>
      </c>
      <c r="Q302" s="20">
        <v>13.67</v>
      </c>
      <c r="R302" s="20">
        <v>10.61</v>
      </c>
      <c r="S302" s="20">
        <v>10.18</v>
      </c>
      <c r="T302" s="20">
        <v>0.21</v>
      </c>
      <c r="U302" s="20">
        <v>0.18</v>
      </c>
      <c r="V302" s="20">
        <v>0</v>
      </c>
      <c r="W302" s="20">
        <v>0.18</v>
      </c>
      <c r="X302" s="20">
        <v>0</v>
      </c>
      <c r="Y302" s="20">
        <v>0</v>
      </c>
    </row>
    <row r="303" spans="1:25" ht="15.75">
      <c r="A303" s="16">
        <v>13</v>
      </c>
      <c r="B303" s="20">
        <v>4.04</v>
      </c>
      <c r="C303" s="20">
        <v>133.74</v>
      </c>
      <c r="D303" s="20">
        <v>86.46</v>
      </c>
      <c r="E303" s="20">
        <v>161.19</v>
      </c>
      <c r="F303" s="20">
        <v>100.34</v>
      </c>
      <c r="G303" s="20">
        <v>485.2</v>
      </c>
      <c r="H303" s="20">
        <v>520.27</v>
      </c>
      <c r="I303" s="20">
        <v>459.36</v>
      </c>
      <c r="J303" s="20">
        <v>456.96</v>
      </c>
      <c r="K303" s="20">
        <v>123.78</v>
      </c>
      <c r="L303" s="20">
        <v>89.66</v>
      </c>
      <c r="M303" s="20">
        <v>41.38</v>
      </c>
      <c r="N303" s="20">
        <v>8.66</v>
      </c>
      <c r="O303" s="20">
        <v>9.87</v>
      </c>
      <c r="P303" s="20">
        <v>12.41</v>
      </c>
      <c r="Q303" s="20">
        <v>0</v>
      </c>
      <c r="R303" s="20">
        <v>6.92</v>
      </c>
      <c r="S303" s="20">
        <v>0.45</v>
      </c>
      <c r="T303" s="20">
        <v>0</v>
      </c>
      <c r="U303" s="20">
        <v>0</v>
      </c>
      <c r="V303" s="20">
        <v>0</v>
      </c>
      <c r="W303" s="20">
        <v>0</v>
      </c>
      <c r="X303" s="20">
        <v>0</v>
      </c>
      <c r="Y303" s="20">
        <v>0</v>
      </c>
    </row>
    <row r="304" spans="1:25" ht="15.75">
      <c r="A304" s="16">
        <v>14</v>
      </c>
      <c r="B304" s="20">
        <v>6.58</v>
      </c>
      <c r="C304" s="20">
        <v>26.42</v>
      </c>
      <c r="D304" s="20">
        <v>33.3</v>
      </c>
      <c r="E304" s="20">
        <v>48.6</v>
      </c>
      <c r="F304" s="20">
        <v>46.27</v>
      </c>
      <c r="G304" s="20">
        <v>119.08</v>
      </c>
      <c r="H304" s="20">
        <v>172.46</v>
      </c>
      <c r="I304" s="20">
        <v>160.92</v>
      </c>
      <c r="J304" s="20">
        <v>80.48</v>
      </c>
      <c r="K304" s="20">
        <v>49.35</v>
      </c>
      <c r="L304" s="20">
        <v>12.26</v>
      </c>
      <c r="M304" s="20">
        <v>10.18</v>
      </c>
      <c r="N304" s="20">
        <v>10.64</v>
      </c>
      <c r="O304" s="20">
        <v>27.81</v>
      </c>
      <c r="P304" s="20">
        <v>16.15</v>
      </c>
      <c r="Q304" s="20">
        <v>15.72</v>
      </c>
      <c r="R304" s="20">
        <v>18.03</v>
      </c>
      <c r="S304" s="20">
        <v>11.53</v>
      </c>
      <c r="T304" s="20">
        <v>8.34</v>
      </c>
      <c r="U304" s="20">
        <v>0.16</v>
      </c>
      <c r="V304" s="20">
        <v>0.12</v>
      </c>
      <c r="W304" s="20">
        <v>0</v>
      </c>
      <c r="X304" s="20">
        <v>0</v>
      </c>
      <c r="Y304" s="20">
        <v>0</v>
      </c>
    </row>
    <row r="305" spans="1:25" ht="15.75">
      <c r="A305" s="16">
        <v>15</v>
      </c>
      <c r="B305" s="20">
        <v>23.17</v>
      </c>
      <c r="C305" s="20">
        <v>39.69</v>
      </c>
      <c r="D305" s="20">
        <v>54.91</v>
      </c>
      <c r="E305" s="20">
        <v>61.22</v>
      </c>
      <c r="F305" s="20">
        <v>64.14</v>
      </c>
      <c r="G305" s="20">
        <v>101.42</v>
      </c>
      <c r="H305" s="20">
        <v>41.96</v>
      </c>
      <c r="I305" s="20">
        <v>65.37</v>
      </c>
      <c r="J305" s="20">
        <v>70.61</v>
      </c>
      <c r="K305" s="20">
        <v>38.8</v>
      </c>
      <c r="L305" s="20">
        <v>0</v>
      </c>
      <c r="M305" s="20">
        <v>0.25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</row>
    <row r="306" spans="1:25" ht="15.75">
      <c r="A306" s="16">
        <v>16</v>
      </c>
      <c r="B306" s="20">
        <v>50.39</v>
      </c>
      <c r="C306" s="20">
        <v>33.21</v>
      </c>
      <c r="D306" s="20">
        <v>72.1</v>
      </c>
      <c r="E306" s="20">
        <v>81.34</v>
      </c>
      <c r="F306" s="20">
        <v>52.27</v>
      </c>
      <c r="G306" s="20">
        <v>90.9</v>
      </c>
      <c r="H306" s="20">
        <v>184.91</v>
      </c>
      <c r="I306" s="20">
        <v>107.5</v>
      </c>
      <c r="J306" s="20">
        <v>60.63</v>
      </c>
      <c r="K306" s="20">
        <v>57.13</v>
      </c>
      <c r="L306" s="20">
        <v>52.57</v>
      </c>
      <c r="M306" s="20">
        <v>51.86</v>
      </c>
      <c r="N306" s="20">
        <v>43.5</v>
      </c>
      <c r="O306" s="20">
        <v>48.44</v>
      </c>
      <c r="P306" s="20">
        <v>45.11</v>
      </c>
      <c r="Q306" s="20">
        <v>54.9</v>
      </c>
      <c r="R306" s="20">
        <v>33.08</v>
      </c>
      <c r="S306" s="20">
        <v>1.47</v>
      </c>
      <c r="T306" s="20">
        <v>0</v>
      </c>
      <c r="U306" s="20">
        <v>0</v>
      </c>
      <c r="V306" s="20">
        <v>0</v>
      </c>
      <c r="W306" s="20">
        <v>0</v>
      </c>
      <c r="X306" s="20">
        <v>0</v>
      </c>
      <c r="Y306" s="20">
        <v>0</v>
      </c>
    </row>
    <row r="307" spans="1:25" ht="15.75">
      <c r="A307" s="16">
        <v>17</v>
      </c>
      <c r="B307" s="20">
        <v>30.74</v>
      </c>
      <c r="C307" s="20">
        <v>24.35</v>
      </c>
      <c r="D307" s="20">
        <v>28.33</v>
      </c>
      <c r="E307" s="20">
        <v>32.32</v>
      </c>
      <c r="F307" s="20">
        <v>40.18</v>
      </c>
      <c r="G307" s="20">
        <v>68.19</v>
      </c>
      <c r="H307" s="20">
        <v>74.7</v>
      </c>
      <c r="I307" s="20">
        <v>165.73</v>
      </c>
      <c r="J307" s="20">
        <v>171.14</v>
      </c>
      <c r="K307" s="20">
        <v>166.32</v>
      </c>
      <c r="L307" s="20">
        <v>156.05</v>
      </c>
      <c r="M307" s="20">
        <v>161.02</v>
      </c>
      <c r="N307" s="20">
        <v>167.64</v>
      </c>
      <c r="O307" s="20">
        <v>175.44</v>
      </c>
      <c r="P307" s="20">
        <v>166.47</v>
      </c>
      <c r="Q307" s="20">
        <v>110.47</v>
      </c>
      <c r="R307" s="20">
        <v>71.55</v>
      </c>
      <c r="S307" s="20">
        <v>64.18</v>
      </c>
      <c r="T307" s="20">
        <v>37.54</v>
      </c>
      <c r="U307" s="20">
        <v>0</v>
      </c>
      <c r="V307" s="20">
        <v>0</v>
      </c>
      <c r="W307" s="20">
        <v>0</v>
      </c>
      <c r="X307" s="20">
        <v>0</v>
      </c>
      <c r="Y307" s="20">
        <v>0</v>
      </c>
    </row>
    <row r="308" spans="1:25" ht="15.75">
      <c r="A308" s="16">
        <v>18</v>
      </c>
      <c r="B308" s="20">
        <v>18.16</v>
      </c>
      <c r="C308" s="20">
        <v>5.59</v>
      </c>
      <c r="D308" s="20">
        <v>4.76</v>
      </c>
      <c r="E308" s="20">
        <v>19.72</v>
      </c>
      <c r="F308" s="20">
        <v>25.57</v>
      </c>
      <c r="G308" s="20">
        <v>3.79</v>
      </c>
      <c r="H308" s="20">
        <v>37.93</v>
      </c>
      <c r="I308" s="20">
        <v>21.93</v>
      </c>
      <c r="J308" s="20">
        <v>36.13</v>
      </c>
      <c r="K308" s="20">
        <v>25.88</v>
      </c>
      <c r="L308" s="20">
        <v>58.66</v>
      </c>
      <c r="M308" s="20">
        <v>70.94</v>
      </c>
      <c r="N308" s="20">
        <v>83.25</v>
      </c>
      <c r="O308" s="20">
        <v>91.45</v>
      </c>
      <c r="P308" s="20">
        <v>53.74</v>
      </c>
      <c r="Q308" s="20">
        <v>47.6</v>
      </c>
      <c r="R308" s="20">
        <v>44.39</v>
      </c>
      <c r="S308" s="20">
        <v>0.09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</row>
    <row r="309" spans="1:25" ht="15.75">
      <c r="A309" s="16">
        <v>19</v>
      </c>
      <c r="B309" s="20">
        <v>0</v>
      </c>
      <c r="C309" s="20">
        <v>0</v>
      </c>
      <c r="D309" s="20">
        <v>1.86</v>
      </c>
      <c r="E309" s="20">
        <v>20.24</v>
      </c>
      <c r="F309" s="20">
        <v>5.06</v>
      </c>
      <c r="G309" s="20">
        <v>49.94</v>
      </c>
      <c r="H309" s="20">
        <v>159.28</v>
      </c>
      <c r="I309" s="20">
        <v>90.52</v>
      </c>
      <c r="J309" s="20">
        <v>85.1</v>
      </c>
      <c r="K309" s="20">
        <v>61.6</v>
      </c>
      <c r="L309" s="20">
        <v>41.01</v>
      </c>
      <c r="M309" s="20">
        <v>23.73</v>
      </c>
      <c r="N309" s="20">
        <v>21.29</v>
      </c>
      <c r="O309" s="20">
        <v>13.88</v>
      </c>
      <c r="P309" s="20">
        <v>10.6</v>
      </c>
      <c r="Q309" s="20">
        <v>30.36</v>
      </c>
      <c r="R309" s="20">
        <v>50.39</v>
      </c>
      <c r="S309" s="20">
        <v>31.9</v>
      </c>
      <c r="T309" s="20">
        <v>0</v>
      </c>
      <c r="U309" s="20">
        <v>0</v>
      </c>
      <c r="V309" s="20">
        <v>0</v>
      </c>
      <c r="W309" s="20">
        <v>0</v>
      </c>
      <c r="X309" s="20">
        <v>0</v>
      </c>
      <c r="Y309" s="20">
        <v>0</v>
      </c>
    </row>
    <row r="310" spans="1:25" ht="15.75">
      <c r="A310" s="16">
        <v>20</v>
      </c>
      <c r="B310" s="20">
        <v>0</v>
      </c>
      <c r="C310" s="20">
        <v>0.59</v>
      </c>
      <c r="D310" s="20">
        <v>9.57</v>
      </c>
      <c r="E310" s="20">
        <v>44.47</v>
      </c>
      <c r="F310" s="20">
        <v>46.53</v>
      </c>
      <c r="G310" s="20">
        <v>27.71</v>
      </c>
      <c r="H310" s="20">
        <v>113.7</v>
      </c>
      <c r="I310" s="20">
        <v>84.36</v>
      </c>
      <c r="J310" s="20">
        <v>104.47</v>
      </c>
      <c r="K310" s="20">
        <v>85.47</v>
      </c>
      <c r="L310" s="20">
        <v>73.71</v>
      </c>
      <c r="M310" s="20">
        <v>45.54</v>
      </c>
      <c r="N310" s="20">
        <v>59.31</v>
      </c>
      <c r="O310" s="20">
        <v>62.83</v>
      </c>
      <c r="P310" s="20">
        <v>66.59</v>
      </c>
      <c r="Q310" s="20">
        <v>51.91</v>
      </c>
      <c r="R310" s="20">
        <v>55.84</v>
      </c>
      <c r="S310" s="20">
        <v>45.07</v>
      </c>
      <c r="T310" s="20">
        <v>40.58</v>
      </c>
      <c r="U310" s="20">
        <v>39.28</v>
      </c>
      <c r="V310" s="20">
        <v>40.35</v>
      </c>
      <c r="W310" s="20">
        <v>36.5</v>
      </c>
      <c r="X310" s="20">
        <v>30.25</v>
      </c>
      <c r="Y310" s="20">
        <v>0</v>
      </c>
    </row>
    <row r="311" spans="1:25" ht="15.75">
      <c r="A311" s="16">
        <v>21</v>
      </c>
      <c r="B311" s="20">
        <v>37.1</v>
      </c>
      <c r="C311" s="20">
        <v>9.62</v>
      </c>
      <c r="D311" s="20">
        <v>62.4</v>
      </c>
      <c r="E311" s="20">
        <v>65.9</v>
      </c>
      <c r="F311" s="20">
        <v>35.02</v>
      </c>
      <c r="G311" s="20">
        <v>14.42</v>
      </c>
      <c r="H311" s="20">
        <v>93.12</v>
      </c>
      <c r="I311" s="20">
        <v>260.76</v>
      </c>
      <c r="J311" s="20">
        <v>374.97</v>
      </c>
      <c r="K311" s="20">
        <v>221.97</v>
      </c>
      <c r="L311" s="20">
        <v>167.57</v>
      </c>
      <c r="M311" s="20">
        <v>487.73</v>
      </c>
      <c r="N311" s="20">
        <v>505.64</v>
      </c>
      <c r="O311" s="20">
        <v>262.55</v>
      </c>
      <c r="P311" s="20">
        <v>262.81</v>
      </c>
      <c r="Q311" s="20">
        <v>257.46</v>
      </c>
      <c r="R311" s="20">
        <v>231.52</v>
      </c>
      <c r="S311" s="20">
        <v>155.39</v>
      </c>
      <c r="T311" s="20">
        <v>125.39</v>
      </c>
      <c r="U311" s="20">
        <v>2.01</v>
      </c>
      <c r="V311" s="20">
        <v>88.33</v>
      </c>
      <c r="W311" s="20">
        <v>106.7</v>
      </c>
      <c r="X311" s="20">
        <v>0</v>
      </c>
      <c r="Y311" s="20">
        <v>0</v>
      </c>
    </row>
    <row r="312" spans="1:25" ht="15.75">
      <c r="A312" s="16">
        <v>22</v>
      </c>
      <c r="B312" s="20">
        <v>49.91</v>
      </c>
      <c r="C312" s="20">
        <v>41.07</v>
      </c>
      <c r="D312" s="20">
        <v>39.59</v>
      </c>
      <c r="E312" s="20">
        <v>28.2</v>
      </c>
      <c r="F312" s="20">
        <v>76.17</v>
      </c>
      <c r="G312" s="20">
        <v>104.48</v>
      </c>
      <c r="H312" s="20">
        <v>105.46</v>
      </c>
      <c r="I312" s="20">
        <v>95.6</v>
      </c>
      <c r="J312" s="20">
        <v>142.58</v>
      </c>
      <c r="K312" s="20">
        <v>118.83</v>
      </c>
      <c r="L312" s="20">
        <v>118.95</v>
      </c>
      <c r="M312" s="20">
        <v>117.58</v>
      </c>
      <c r="N312" s="20">
        <v>112.95</v>
      </c>
      <c r="O312" s="20">
        <v>106.29</v>
      </c>
      <c r="P312" s="20">
        <v>105.7</v>
      </c>
      <c r="Q312" s="20">
        <v>89.3</v>
      </c>
      <c r="R312" s="20">
        <v>83.9</v>
      </c>
      <c r="S312" s="20">
        <v>71.46</v>
      </c>
      <c r="T312" s="20">
        <v>52.26</v>
      </c>
      <c r="U312" s="20">
        <v>38.78</v>
      </c>
      <c r="V312" s="20">
        <v>43.49</v>
      </c>
      <c r="W312" s="20">
        <v>44.13</v>
      </c>
      <c r="X312" s="20">
        <v>17.83</v>
      </c>
      <c r="Y312" s="20">
        <v>0</v>
      </c>
    </row>
    <row r="313" spans="1:25" ht="15.75">
      <c r="A313" s="16">
        <v>23</v>
      </c>
      <c r="B313" s="20">
        <v>0.44</v>
      </c>
      <c r="C313" s="20">
        <v>3.59</v>
      </c>
      <c r="D313" s="20">
        <v>43.32</v>
      </c>
      <c r="E313" s="20">
        <v>44.38</v>
      </c>
      <c r="F313" s="20">
        <v>61.91</v>
      </c>
      <c r="G313" s="20">
        <v>162.33</v>
      </c>
      <c r="H313" s="20">
        <v>173.94</v>
      </c>
      <c r="I313" s="20">
        <v>147.43</v>
      </c>
      <c r="J313" s="20">
        <v>151.18</v>
      </c>
      <c r="K313" s="20">
        <v>135.21</v>
      </c>
      <c r="L313" s="20">
        <v>156.75</v>
      </c>
      <c r="M313" s="20">
        <v>155.52</v>
      </c>
      <c r="N313" s="20">
        <v>154.2</v>
      </c>
      <c r="O313" s="20">
        <v>150.09</v>
      </c>
      <c r="P313" s="20">
        <v>147.38</v>
      </c>
      <c r="Q313" s="20">
        <v>112.5</v>
      </c>
      <c r="R313" s="20">
        <v>130.97</v>
      </c>
      <c r="S313" s="20">
        <v>115</v>
      </c>
      <c r="T313" s="20">
        <v>112.04</v>
      </c>
      <c r="U313" s="20">
        <v>96.78</v>
      </c>
      <c r="V313" s="20">
        <v>64.31</v>
      </c>
      <c r="W313" s="20">
        <v>51.52</v>
      </c>
      <c r="X313" s="20">
        <v>0</v>
      </c>
      <c r="Y313" s="20">
        <v>0</v>
      </c>
    </row>
    <row r="314" spans="1:25" ht="15.75">
      <c r="A314" s="16">
        <v>24</v>
      </c>
      <c r="B314" s="20">
        <v>1.52</v>
      </c>
      <c r="C314" s="20">
        <v>9.38</v>
      </c>
      <c r="D314" s="20">
        <v>1.17</v>
      </c>
      <c r="E314" s="20">
        <v>0</v>
      </c>
      <c r="F314" s="20">
        <v>2.09</v>
      </c>
      <c r="G314" s="20">
        <v>3.94</v>
      </c>
      <c r="H314" s="20">
        <v>89.91</v>
      </c>
      <c r="I314" s="20">
        <v>78.84</v>
      </c>
      <c r="J314" s="20">
        <v>97.9</v>
      </c>
      <c r="K314" s="20">
        <v>90.66</v>
      </c>
      <c r="L314" s="20">
        <v>569.94</v>
      </c>
      <c r="M314" s="20">
        <v>215.56</v>
      </c>
      <c r="N314" s="20">
        <v>176.56</v>
      </c>
      <c r="O314" s="20">
        <v>140.47</v>
      </c>
      <c r="P314" s="20">
        <v>102.82</v>
      </c>
      <c r="Q314" s="20">
        <v>74.08</v>
      </c>
      <c r="R314" s="20">
        <v>110.14</v>
      </c>
      <c r="S314" s="20">
        <v>5.23</v>
      </c>
      <c r="T314" s="20">
        <v>0.09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</row>
    <row r="315" spans="1:25" ht="15.75">
      <c r="A315" s="16">
        <v>25</v>
      </c>
      <c r="B315" s="20">
        <v>0</v>
      </c>
      <c r="C315" s="20">
        <v>0</v>
      </c>
      <c r="D315" s="20">
        <v>0.61</v>
      </c>
      <c r="E315" s="20">
        <v>1.04</v>
      </c>
      <c r="F315" s="20">
        <v>0.68</v>
      </c>
      <c r="G315" s="20">
        <v>13.04</v>
      </c>
      <c r="H315" s="20">
        <v>0</v>
      </c>
      <c r="I315" s="20">
        <v>0</v>
      </c>
      <c r="J315" s="20">
        <v>0.88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0</v>
      </c>
      <c r="T315" s="20">
        <v>0</v>
      </c>
      <c r="U315" s="20">
        <v>0</v>
      </c>
      <c r="V315" s="20">
        <v>0</v>
      </c>
      <c r="W315" s="20">
        <v>0</v>
      </c>
      <c r="X315" s="20">
        <v>0</v>
      </c>
      <c r="Y315" s="20">
        <v>0</v>
      </c>
    </row>
    <row r="316" spans="1:25" ht="15.75">
      <c r="A316" s="16">
        <v>26</v>
      </c>
      <c r="B316" s="20">
        <v>0</v>
      </c>
      <c r="C316" s="20">
        <v>0</v>
      </c>
      <c r="D316" s="20">
        <v>0</v>
      </c>
      <c r="E316" s="20">
        <v>0</v>
      </c>
      <c r="F316" s="20">
        <v>0</v>
      </c>
      <c r="G316" s="20">
        <v>0</v>
      </c>
      <c r="H316" s="20">
        <v>31.62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  <c r="S316" s="20">
        <v>0</v>
      </c>
      <c r="T316" s="20">
        <v>0</v>
      </c>
      <c r="U316" s="20">
        <v>0</v>
      </c>
      <c r="V316" s="20">
        <v>0</v>
      </c>
      <c r="W316" s="20">
        <v>0</v>
      </c>
      <c r="X316" s="20">
        <v>0</v>
      </c>
      <c r="Y316" s="20">
        <v>0</v>
      </c>
    </row>
    <row r="317" spans="1:25" ht="15.75">
      <c r="A317" s="16">
        <v>27</v>
      </c>
      <c r="B317" s="20">
        <v>0</v>
      </c>
      <c r="C317" s="20">
        <v>0</v>
      </c>
      <c r="D317" s="20">
        <v>0.4</v>
      </c>
      <c r="E317" s="20">
        <v>37.5</v>
      </c>
      <c r="F317" s="20">
        <v>27.62</v>
      </c>
      <c r="G317" s="20">
        <v>35.22</v>
      </c>
      <c r="H317" s="20">
        <v>70.86</v>
      </c>
      <c r="I317" s="20">
        <v>55.37</v>
      </c>
      <c r="J317" s="20">
        <v>18.2</v>
      </c>
      <c r="K317" s="20">
        <v>4.28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</row>
    <row r="318" spans="1:25" ht="15.75">
      <c r="A318" s="16">
        <v>28</v>
      </c>
      <c r="B318" s="20">
        <v>0.09</v>
      </c>
      <c r="C318" s="20">
        <v>0.33</v>
      </c>
      <c r="D318" s="20">
        <v>6.96</v>
      </c>
      <c r="E318" s="20">
        <v>4.7</v>
      </c>
      <c r="F318" s="20">
        <v>7.89</v>
      </c>
      <c r="G318" s="20">
        <v>7.65</v>
      </c>
      <c r="H318" s="20">
        <v>6.44</v>
      </c>
      <c r="I318" s="20">
        <v>10.05</v>
      </c>
      <c r="J318" s="20">
        <v>0.77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  <c r="V318" s="20">
        <v>0</v>
      </c>
      <c r="W318" s="20">
        <v>0</v>
      </c>
      <c r="X318" s="20">
        <v>0</v>
      </c>
      <c r="Y318" s="20">
        <v>0</v>
      </c>
    </row>
    <row r="319" spans="1:25" ht="15.75">
      <c r="A319" s="16">
        <v>29</v>
      </c>
      <c r="B319" s="20">
        <v>0</v>
      </c>
      <c r="C319" s="20">
        <v>0</v>
      </c>
      <c r="D319" s="20">
        <v>0</v>
      </c>
      <c r="E319" s="20">
        <v>0</v>
      </c>
      <c r="F319" s="20">
        <v>8.11</v>
      </c>
      <c r="G319" s="20">
        <v>25.56</v>
      </c>
      <c r="H319" s="20">
        <v>92.76</v>
      </c>
      <c r="I319" s="20">
        <v>72.51</v>
      </c>
      <c r="J319" s="20">
        <v>24.29</v>
      </c>
      <c r="K319" s="20">
        <v>9.77</v>
      </c>
      <c r="L319" s="20">
        <v>0.07</v>
      </c>
      <c r="M319" s="20">
        <v>0</v>
      </c>
      <c r="N319" s="20">
        <v>0</v>
      </c>
      <c r="O319" s="20">
        <v>0</v>
      </c>
      <c r="P319" s="20">
        <v>0</v>
      </c>
      <c r="Q319" s="20">
        <v>0</v>
      </c>
      <c r="R319" s="20">
        <v>0</v>
      </c>
      <c r="S319" s="20">
        <v>0</v>
      </c>
      <c r="T319" s="20">
        <v>0</v>
      </c>
      <c r="U319" s="20">
        <v>0</v>
      </c>
      <c r="V319" s="20">
        <v>0</v>
      </c>
      <c r="W319" s="20">
        <v>0</v>
      </c>
      <c r="X319" s="20">
        <v>0</v>
      </c>
      <c r="Y319" s="20">
        <v>0</v>
      </c>
    </row>
    <row r="320" spans="1:25" ht="15.75">
      <c r="A320" s="16">
        <v>30</v>
      </c>
      <c r="B320" s="20">
        <v>13.79</v>
      </c>
      <c r="C320" s="20">
        <v>0</v>
      </c>
      <c r="D320" s="20">
        <v>13</v>
      </c>
      <c r="E320" s="20">
        <v>0.42</v>
      </c>
      <c r="F320" s="20">
        <v>55.56</v>
      </c>
      <c r="G320" s="20">
        <v>46.44</v>
      </c>
      <c r="H320" s="20">
        <v>13.88</v>
      </c>
      <c r="I320" s="20">
        <v>0.73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</row>
    <row r="321" spans="1:25" ht="15.75">
      <c r="A321" s="16">
        <v>31</v>
      </c>
      <c r="B321" s="20">
        <v>0.03</v>
      </c>
      <c r="C321" s="20">
        <v>0.29</v>
      </c>
      <c r="D321" s="20">
        <v>0.04</v>
      </c>
      <c r="E321" s="20">
        <v>0</v>
      </c>
      <c r="F321" s="20">
        <v>0.02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  <c r="V321" s="20">
        <v>0</v>
      </c>
      <c r="W321" s="20">
        <v>0</v>
      </c>
      <c r="X321" s="20">
        <v>0</v>
      </c>
      <c r="Y321" s="20">
        <v>0</v>
      </c>
    </row>
    <row r="323" spans="1:25" ht="18.75">
      <c r="A323" s="103" t="s">
        <v>20</v>
      </c>
      <c r="B323" s="104" t="s">
        <v>134</v>
      </c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</row>
    <row r="324" spans="1:25" ht="15.75">
      <c r="A324" s="103"/>
      <c r="B324" s="68" t="s">
        <v>21</v>
      </c>
      <c r="C324" s="68" t="s">
        <v>22</v>
      </c>
      <c r="D324" s="68" t="s">
        <v>23</v>
      </c>
      <c r="E324" s="68" t="s">
        <v>24</v>
      </c>
      <c r="F324" s="68" t="s">
        <v>25</v>
      </c>
      <c r="G324" s="68" t="s">
        <v>26</v>
      </c>
      <c r="H324" s="68" t="s">
        <v>27</v>
      </c>
      <c r="I324" s="68" t="s">
        <v>28</v>
      </c>
      <c r="J324" s="68" t="s">
        <v>29</v>
      </c>
      <c r="K324" s="68" t="s">
        <v>30</v>
      </c>
      <c r="L324" s="68" t="s">
        <v>31</v>
      </c>
      <c r="M324" s="68" t="s">
        <v>32</v>
      </c>
      <c r="N324" s="68" t="s">
        <v>33</v>
      </c>
      <c r="O324" s="68" t="s">
        <v>34</v>
      </c>
      <c r="P324" s="68" t="s">
        <v>35</v>
      </c>
      <c r="Q324" s="68" t="s">
        <v>36</v>
      </c>
      <c r="R324" s="68" t="s">
        <v>37</v>
      </c>
      <c r="S324" s="68" t="s">
        <v>38</v>
      </c>
      <c r="T324" s="68" t="s">
        <v>39</v>
      </c>
      <c r="U324" s="68" t="s">
        <v>40</v>
      </c>
      <c r="V324" s="68" t="s">
        <v>41</v>
      </c>
      <c r="W324" s="68" t="s">
        <v>42</v>
      </c>
      <c r="X324" s="68" t="s">
        <v>43</v>
      </c>
      <c r="Y324" s="68" t="s">
        <v>44</v>
      </c>
    </row>
    <row r="325" spans="1:25" ht="15.75">
      <c r="A325" s="16">
        <v>1</v>
      </c>
      <c r="B325" s="20">
        <v>115.49</v>
      </c>
      <c r="C325" s="20">
        <v>113.27</v>
      </c>
      <c r="D325" s="20">
        <v>111.2</v>
      </c>
      <c r="E325" s="20">
        <v>33.23</v>
      </c>
      <c r="F325" s="20">
        <v>35.71</v>
      </c>
      <c r="G325" s="20">
        <v>31.53</v>
      </c>
      <c r="H325" s="20">
        <v>39.16</v>
      </c>
      <c r="I325" s="20">
        <v>110.11</v>
      </c>
      <c r="J325" s="20">
        <v>142.25</v>
      </c>
      <c r="K325" s="20">
        <v>142.85</v>
      </c>
      <c r="L325" s="20">
        <v>137.51</v>
      </c>
      <c r="M325" s="20">
        <v>138.39</v>
      </c>
      <c r="N325" s="20">
        <v>138.2</v>
      </c>
      <c r="O325" s="20">
        <v>140.86</v>
      </c>
      <c r="P325" s="20">
        <v>142.76</v>
      </c>
      <c r="Q325" s="20">
        <v>139.17</v>
      </c>
      <c r="R325" s="20">
        <v>138.7</v>
      </c>
      <c r="S325" s="20">
        <v>138.07</v>
      </c>
      <c r="T325" s="20">
        <v>122.57</v>
      </c>
      <c r="U325" s="20">
        <v>299.6</v>
      </c>
      <c r="V325" s="20">
        <v>592.8</v>
      </c>
      <c r="W325" s="20">
        <v>850.72</v>
      </c>
      <c r="X325" s="20">
        <v>773.33</v>
      </c>
      <c r="Y325" s="20">
        <v>781.79</v>
      </c>
    </row>
    <row r="326" spans="1:25" ht="15.75">
      <c r="A326" s="16">
        <v>2</v>
      </c>
      <c r="B326" s="20">
        <v>78.72</v>
      </c>
      <c r="C326" s="20">
        <v>27.62</v>
      </c>
      <c r="D326" s="20">
        <v>0.95</v>
      </c>
      <c r="E326" s="20">
        <v>0.66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0.01</v>
      </c>
      <c r="T326" s="20">
        <v>109.22</v>
      </c>
      <c r="U326" s="20">
        <v>124.68</v>
      </c>
      <c r="V326" s="20">
        <v>181.72</v>
      </c>
      <c r="W326" s="20">
        <v>258.06</v>
      </c>
      <c r="X326" s="20">
        <v>244.28</v>
      </c>
      <c r="Y326" s="20">
        <v>238.34</v>
      </c>
    </row>
    <row r="327" spans="1:25" ht="15.75">
      <c r="A327" s="16">
        <v>3</v>
      </c>
      <c r="B327" s="20">
        <v>0</v>
      </c>
      <c r="C327" s="20">
        <v>0</v>
      </c>
      <c r="D327" s="20">
        <v>0.84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0</v>
      </c>
      <c r="Q327" s="20">
        <v>0</v>
      </c>
      <c r="R327" s="20">
        <v>0</v>
      </c>
      <c r="S327" s="20">
        <v>0.13</v>
      </c>
      <c r="T327" s="20">
        <v>112.28</v>
      </c>
      <c r="U327" s="20">
        <v>191.23</v>
      </c>
      <c r="V327" s="20">
        <v>334.46</v>
      </c>
      <c r="W327" s="20">
        <v>373.09</v>
      </c>
      <c r="X327" s="20">
        <v>567.27</v>
      </c>
      <c r="Y327" s="20">
        <v>550.34</v>
      </c>
    </row>
    <row r="328" spans="1:25" ht="15.75">
      <c r="A328" s="16">
        <v>4</v>
      </c>
      <c r="B328" s="20">
        <v>0.01</v>
      </c>
      <c r="C328" s="20">
        <v>0.01</v>
      </c>
      <c r="D328" s="20">
        <v>0.01</v>
      </c>
      <c r="E328" s="20">
        <v>0.02</v>
      </c>
      <c r="F328" s="20">
        <v>0.02</v>
      </c>
      <c r="G328" s="20">
        <v>0.84</v>
      </c>
      <c r="H328" s="20">
        <v>0</v>
      </c>
      <c r="I328" s="20">
        <v>0</v>
      </c>
      <c r="J328" s="20">
        <v>0</v>
      </c>
      <c r="K328" s="20">
        <v>0.04</v>
      </c>
      <c r="L328" s="20">
        <v>0.52</v>
      </c>
      <c r="M328" s="20">
        <v>3.93</v>
      </c>
      <c r="N328" s="20">
        <v>6.91</v>
      </c>
      <c r="O328" s="20">
        <v>0</v>
      </c>
      <c r="P328" s="20">
        <v>0</v>
      </c>
      <c r="Q328" s="20">
        <v>0</v>
      </c>
      <c r="R328" s="20">
        <v>0</v>
      </c>
      <c r="S328" s="20">
        <v>0</v>
      </c>
      <c r="T328" s="20">
        <v>14.16</v>
      </c>
      <c r="U328" s="20">
        <v>156.19</v>
      </c>
      <c r="V328" s="20">
        <v>147.58</v>
      </c>
      <c r="W328" s="20">
        <v>153.04</v>
      </c>
      <c r="X328" s="20">
        <v>235.54</v>
      </c>
      <c r="Y328" s="20">
        <v>841.06</v>
      </c>
    </row>
    <row r="329" spans="1:25" ht="15.75">
      <c r="A329" s="16">
        <v>5</v>
      </c>
      <c r="B329" s="20">
        <v>0.01</v>
      </c>
      <c r="C329" s="20">
        <v>0.43</v>
      </c>
      <c r="D329" s="20">
        <v>0</v>
      </c>
      <c r="E329" s="20">
        <v>0.01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4.36</v>
      </c>
      <c r="T329" s="20">
        <v>53.5</v>
      </c>
      <c r="U329" s="20">
        <v>187.46</v>
      </c>
      <c r="V329" s="20">
        <v>311.81</v>
      </c>
      <c r="W329" s="20">
        <v>485.53</v>
      </c>
      <c r="X329" s="20">
        <v>320.54</v>
      </c>
      <c r="Y329" s="20">
        <v>280.66</v>
      </c>
    </row>
    <row r="330" spans="1:25" ht="15.75">
      <c r="A330" s="16">
        <v>6</v>
      </c>
      <c r="B330" s="20">
        <v>100.66</v>
      </c>
      <c r="C330" s="20">
        <v>68.59</v>
      </c>
      <c r="D330" s="20">
        <v>37.87</v>
      </c>
      <c r="E330" s="20">
        <v>17.31</v>
      </c>
      <c r="F330" s="20">
        <v>31.19</v>
      </c>
      <c r="G330" s="20">
        <v>41.53</v>
      </c>
      <c r="H330" s="20">
        <v>0.34</v>
      </c>
      <c r="I330" s="20">
        <v>12.47</v>
      </c>
      <c r="J330" s="20">
        <v>12.71</v>
      </c>
      <c r="K330" s="20">
        <v>32.21</v>
      </c>
      <c r="L330" s="20">
        <v>112.32</v>
      </c>
      <c r="M330" s="20">
        <v>128.89</v>
      </c>
      <c r="N330" s="20">
        <v>105.03</v>
      </c>
      <c r="O330" s="20">
        <v>107.28</v>
      </c>
      <c r="P330" s="20">
        <v>109.34</v>
      </c>
      <c r="Q330" s="20">
        <v>105.07</v>
      </c>
      <c r="R330" s="20">
        <v>124.98</v>
      </c>
      <c r="S330" s="20">
        <v>158.45</v>
      </c>
      <c r="T330" s="20">
        <v>207.08</v>
      </c>
      <c r="U330" s="20">
        <v>273.55</v>
      </c>
      <c r="V330" s="20">
        <v>329.13</v>
      </c>
      <c r="W330" s="20">
        <v>295.8</v>
      </c>
      <c r="X330" s="20">
        <v>267.49</v>
      </c>
      <c r="Y330" s="20">
        <v>801.42</v>
      </c>
    </row>
    <row r="331" spans="1:25" ht="15.75">
      <c r="A331" s="16">
        <v>7</v>
      </c>
      <c r="B331" s="20">
        <v>5.09</v>
      </c>
      <c r="C331" s="20">
        <v>1.4</v>
      </c>
      <c r="D331" s="20">
        <v>0</v>
      </c>
      <c r="E331" s="20">
        <v>0.04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  <c r="Q331" s="20">
        <v>0</v>
      </c>
      <c r="R331" s="20">
        <v>0</v>
      </c>
      <c r="S331" s="20">
        <v>13.56</v>
      </c>
      <c r="T331" s="20">
        <v>136.33</v>
      </c>
      <c r="U331" s="20">
        <v>237.62</v>
      </c>
      <c r="V331" s="20">
        <v>322.12</v>
      </c>
      <c r="W331" s="20">
        <v>217.67</v>
      </c>
      <c r="X331" s="20">
        <v>216.71</v>
      </c>
      <c r="Y331" s="20">
        <v>238.13</v>
      </c>
    </row>
    <row r="332" spans="1:25" ht="15.75">
      <c r="A332" s="16">
        <v>8</v>
      </c>
      <c r="B332" s="20">
        <v>0.03</v>
      </c>
      <c r="C332" s="20">
        <v>0</v>
      </c>
      <c r="D332" s="20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45.85</v>
      </c>
      <c r="U332" s="20">
        <v>139.33</v>
      </c>
      <c r="V332" s="20">
        <v>151.09</v>
      </c>
      <c r="W332" s="20">
        <v>147.71</v>
      </c>
      <c r="X332" s="20">
        <v>240.71</v>
      </c>
      <c r="Y332" s="20">
        <v>706.25</v>
      </c>
    </row>
    <row r="333" spans="1:25" ht="15.75">
      <c r="A333" s="16">
        <v>9</v>
      </c>
      <c r="B333" s="20">
        <v>147.57</v>
      </c>
      <c r="C333" s="20">
        <v>26.46</v>
      </c>
      <c r="D333" s="20">
        <v>0</v>
      </c>
      <c r="E333" s="20">
        <v>0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  <c r="Q333" s="20">
        <v>0</v>
      </c>
      <c r="R333" s="20">
        <v>0</v>
      </c>
      <c r="S333" s="20">
        <v>56.89</v>
      </c>
      <c r="T333" s="20">
        <v>236.79</v>
      </c>
      <c r="U333" s="20">
        <v>247.4</v>
      </c>
      <c r="V333" s="20">
        <v>206.57</v>
      </c>
      <c r="W333" s="20">
        <v>274.29</v>
      </c>
      <c r="X333" s="20">
        <v>158.74</v>
      </c>
      <c r="Y333" s="20">
        <v>190.84</v>
      </c>
    </row>
    <row r="334" spans="1:25" ht="15.75">
      <c r="A334" s="16">
        <v>10</v>
      </c>
      <c r="B334" s="20">
        <v>31.9</v>
      </c>
      <c r="C334" s="20">
        <v>0</v>
      </c>
      <c r="D334" s="20">
        <v>0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0</v>
      </c>
      <c r="R334" s="20">
        <v>0.05</v>
      </c>
      <c r="S334" s="20">
        <v>13.11</v>
      </c>
      <c r="T334" s="20">
        <v>33.02</v>
      </c>
      <c r="U334" s="20">
        <v>68.91</v>
      </c>
      <c r="V334" s="20">
        <v>173.21</v>
      </c>
      <c r="W334" s="20">
        <v>287.79</v>
      </c>
      <c r="X334" s="20">
        <v>166.17</v>
      </c>
      <c r="Y334" s="20">
        <v>506.68</v>
      </c>
    </row>
    <row r="335" spans="1:25" ht="15.75">
      <c r="A335" s="16">
        <v>11</v>
      </c>
      <c r="B335" s="20">
        <v>76.76</v>
      </c>
      <c r="C335" s="20">
        <v>76.9</v>
      </c>
      <c r="D335" s="20">
        <v>87.69</v>
      </c>
      <c r="E335" s="20">
        <v>20.74</v>
      </c>
      <c r="F335" s="20">
        <v>13.15</v>
      </c>
      <c r="G335" s="20">
        <v>69.75</v>
      </c>
      <c r="H335" s="20">
        <v>25.51</v>
      </c>
      <c r="I335" s="20">
        <v>33.81</v>
      </c>
      <c r="J335" s="20">
        <v>14.89</v>
      </c>
      <c r="K335" s="20">
        <v>170.42</v>
      </c>
      <c r="L335" s="20">
        <v>210.5</v>
      </c>
      <c r="M335" s="20">
        <v>103.51</v>
      </c>
      <c r="N335" s="20">
        <v>87.42</v>
      </c>
      <c r="O335" s="20">
        <v>71.04</v>
      </c>
      <c r="P335" s="20">
        <v>68.61</v>
      </c>
      <c r="Q335" s="20">
        <v>42.3</v>
      </c>
      <c r="R335" s="20">
        <v>85.56</v>
      </c>
      <c r="S335" s="20">
        <v>169.09</v>
      </c>
      <c r="T335" s="20">
        <v>275.9</v>
      </c>
      <c r="U335" s="20">
        <v>289.63</v>
      </c>
      <c r="V335" s="20">
        <v>328.06</v>
      </c>
      <c r="W335" s="20">
        <v>306.74</v>
      </c>
      <c r="X335" s="20">
        <v>392.94</v>
      </c>
      <c r="Y335" s="20">
        <v>326.61</v>
      </c>
    </row>
    <row r="336" spans="1:25" ht="15.75">
      <c r="A336" s="16">
        <v>12</v>
      </c>
      <c r="B336" s="20">
        <v>85.32</v>
      </c>
      <c r="C336" s="20">
        <v>269.46</v>
      </c>
      <c r="D336" s="20">
        <v>734.05</v>
      </c>
      <c r="E336" s="20">
        <v>25.94</v>
      </c>
      <c r="F336" s="20">
        <v>0.24</v>
      </c>
      <c r="G336" s="20">
        <v>0</v>
      </c>
      <c r="H336" s="20">
        <v>0</v>
      </c>
      <c r="I336" s="20">
        <v>0</v>
      </c>
      <c r="J336" s="20">
        <v>1</v>
      </c>
      <c r="K336" s="20">
        <v>0.15</v>
      </c>
      <c r="L336" s="20">
        <v>27.27</v>
      </c>
      <c r="M336" s="20">
        <v>48.28</v>
      </c>
      <c r="N336" s="20">
        <v>63.98</v>
      </c>
      <c r="O336" s="20">
        <v>72.88</v>
      </c>
      <c r="P336" s="20">
        <v>90.33</v>
      </c>
      <c r="Q336" s="20">
        <v>132.99</v>
      </c>
      <c r="R336" s="20">
        <v>185.49</v>
      </c>
      <c r="S336" s="20">
        <v>174.32</v>
      </c>
      <c r="T336" s="20">
        <v>202.95</v>
      </c>
      <c r="U336" s="20">
        <v>206.75</v>
      </c>
      <c r="V336" s="20">
        <v>290.31</v>
      </c>
      <c r="W336" s="20">
        <v>210.54</v>
      </c>
      <c r="X336" s="20">
        <v>225.35</v>
      </c>
      <c r="Y336" s="20">
        <v>417.26</v>
      </c>
    </row>
    <row r="337" spans="1:25" ht="15.75">
      <c r="A337" s="16">
        <v>13</v>
      </c>
      <c r="B337" s="20">
        <v>0.07</v>
      </c>
      <c r="C337" s="20">
        <v>88.02</v>
      </c>
      <c r="D337" s="20">
        <v>88.15</v>
      </c>
      <c r="E337" s="20">
        <v>89.34</v>
      </c>
      <c r="F337" s="20">
        <v>15.94</v>
      </c>
      <c r="G337" s="20">
        <v>103.06</v>
      </c>
      <c r="H337" s="20">
        <v>115.42</v>
      </c>
      <c r="I337" s="20">
        <v>127.76</v>
      </c>
      <c r="J337" s="20">
        <v>126.63</v>
      </c>
      <c r="K337" s="20">
        <v>0</v>
      </c>
      <c r="L337" s="20">
        <v>0</v>
      </c>
      <c r="M337" s="20">
        <v>0</v>
      </c>
      <c r="N337" s="20">
        <v>0.24</v>
      </c>
      <c r="O337" s="20">
        <v>0.13</v>
      </c>
      <c r="P337" s="20">
        <v>0</v>
      </c>
      <c r="Q337" s="20">
        <v>26.11</v>
      </c>
      <c r="R337" s="20">
        <v>2.13</v>
      </c>
      <c r="S337" s="20">
        <v>11.4</v>
      </c>
      <c r="T337" s="20">
        <v>70.72</v>
      </c>
      <c r="U337" s="20">
        <v>79.27</v>
      </c>
      <c r="V337" s="20">
        <v>156.89</v>
      </c>
      <c r="W337" s="20">
        <v>296.82</v>
      </c>
      <c r="X337" s="20">
        <v>287.7</v>
      </c>
      <c r="Y337" s="20">
        <v>329.23</v>
      </c>
    </row>
    <row r="338" spans="1:25" ht="15.75">
      <c r="A338" s="16">
        <v>14</v>
      </c>
      <c r="B338" s="20">
        <v>0.01</v>
      </c>
      <c r="C338" s="20">
        <v>0</v>
      </c>
      <c r="D338" s="20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36.42</v>
      </c>
      <c r="M338" s="20">
        <v>76.46</v>
      </c>
      <c r="N338" s="20">
        <v>71.18</v>
      </c>
      <c r="O338" s="20">
        <v>0</v>
      </c>
      <c r="P338" s="20">
        <v>18.66</v>
      </c>
      <c r="Q338" s="20">
        <v>21.69</v>
      </c>
      <c r="R338" s="20">
        <v>13.57</v>
      </c>
      <c r="S338" s="20">
        <v>100.2</v>
      </c>
      <c r="T338" s="20">
        <v>140.95</v>
      </c>
      <c r="U338" s="20">
        <v>110.64</v>
      </c>
      <c r="V338" s="20">
        <v>50.04</v>
      </c>
      <c r="W338" s="20">
        <v>237.05</v>
      </c>
      <c r="X338" s="20">
        <v>216.5</v>
      </c>
      <c r="Y338" s="20">
        <v>783.38</v>
      </c>
    </row>
    <row r="339" spans="1:25" ht="15.75">
      <c r="A339" s="16">
        <v>15</v>
      </c>
      <c r="B339" s="20">
        <v>0</v>
      </c>
      <c r="C339" s="20">
        <v>0</v>
      </c>
      <c r="D339" s="20">
        <v>0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20.47</v>
      </c>
      <c r="M339" s="20">
        <v>8.6</v>
      </c>
      <c r="N339" s="20">
        <v>19.31</v>
      </c>
      <c r="O339" s="20">
        <v>105.38</v>
      </c>
      <c r="P339" s="20">
        <v>109.38</v>
      </c>
      <c r="Q339" s="20">
        <v>201.09</v>
      </c>
      <c r="R339" s="20">
        <v>192.9</v>
      </c>
      <c r="S339" s="20">
        <v>207.59</v>
      </c>
      <c r="T339" s="20">
        <v>256.89</v>
      </c>
      <c r="U339" s="20">
        <v>261.46</v>
      </c>
      <c r="V339" s="20">
        <v>132.56</v>
      </c>
      <c r="W339" s="20">
        <v>171.77</v>
      </c>
      <c r="X339" s="20">
        <v>457.07</v>
      </c>
      <c r="Y339" s="20">
        <v>785.09</v>
      </c>
    </row>
    <row r="340" spans="1:25" ht="15.75">
      <c r="A340" s="16">
        <v>16</v>
      </c>
      <c r="B340" s="20">
        <v>0</v>
      </c>
      <c r="C340" s="20">
        <v>0</v>
      </c>
      <c r="D340" s="20">
        <v>0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  <c r="S340" s="20">
        <v>6.29</v>
      </c>
      <c r="T340" s="20">
        <v>106.32</v>
      </c>
      <c r="U340" s="20">
        <v>129.99</v>
      </c>
      <c r="V340" s="20">
        <v>157.91</v>
      </c>
      <c r="W340" s="20">
        <v>99.38</v>
      </c>
      <c r="X340" s="20">
        <v>182.44</v>
      </c>
      <c r="Y340" s="20">
        <v>118.18</v>
      </c>
    </row>
    <row r="341" spans="1:25" ht="15.75">
      <c r="A341" s="16">
        <v>17</v>
      </c>
      <c r="B341" s="20">
        <v>0.28</v>
      </c>
      <c r="C341" s="20">
        <v>0.49</v>
      </c>
      <c r="D341" s="20">
        <v>0.44</v>
      </c>
      <c r="E341" s="20">
        <v>0.36</v>
      </c>
      <c r="F341" s="20">
        <v>0.21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0.23</v>
      </c>
      <c r="U341" s="20">
        <v>47.77</v>
      </c>
      <c r="V341" s="20">
        <v>162.95</v>
      </c>
      <c r="W341" s="20">
        <v>631.42</v>
      </c>
      <c r="X341" s="20">
        <v>115.72</v>
      </c>
      <c r="Y341" s="20">
        <v>164.63</v>
      </c>
    </row>
    <row r="342" spans="1:25" ht="15.75">
      <c r="A342" s="16">
        <v>18</v>
      </c>
      <c r="B342" s="20">
        <v>0</v>
      </c>
      <c r="C342" s="20">
        <v>0</v>
      </c>
      <c r="D342" s="20">
        <v>0.02</v>
      </c>
      <c r="E342" s="20">
        <v>0</v>
      </c>
      <c r="F342" s="20">
        <v>0</v>
      </c>
      <c r="G342" s="20">
        <v>0.09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9.94</v>
      </c>
      <c r="T342" s="20">
        <v>77.23</v>
      </c>
      <c r="U342" s="20">
        <v>115.09</v>
      </c>
      <c r="V342" s="20">
        <v>96.83</v>
      </c>
      <c r="W342" s="20">
        <v>80.63</v>
      </c>
      <c r="X342" s="20">
        <v>421.68</v>
      </c>
      <c r="Y342" s="20">
        <v>445.21</v>
      </c>
    </row>
    <row r="343" spans="1:25" ht="15.75">
      <c r="A343" s="16">
        <v>19</v>
      </c>
      <c r="B343" s="20">
        <v>32.45</v>
      </c>
      <c r="C343" s="20">
        <v>44.83</v>
      </c>
      <c r="D343" s="20">
        <v>1.39</v>
      </c>
      <c r="E343" s="20">
        <v>0</v>
      </c>
      <c r="F343" s="20">
        <v>0.97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  <c r="Q343" s="20">
        <v>0</v>
      </c>
      <c r="R343" s="20">
        <v>0</v>
      </c>
      <c r="S343" s="20">
        <v>0</v>
      </c>
      <c r="T343" s="20">
        <v>70.25</v>
      </c>
      <c r="U343" s="20">
        <v>176.03</v>
      </c>
      <c r="V343" s="20">
        <v>148.19</v>
      </c>
      <c r="W343" s="20">
        <v>99.81</v>
      </c>
      <c r="X343" s="20">
        <v>221.13</v>
      </c>
      <c r="Y343" s="20">
        <v>455.12</v>
      </c>
    </row>
    <row r="344" spans="1:25" ht="15.75">
      <c r="A344" s="16">
        <v>20</v>
      </c>
      <c r="B344" s="20">
        <v>64.26</v>
      </c>
      <c r="C344" s="20">
        <v>9.71</v>
      </c>
      <c r="D344" s="20">
        <v>0.02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349.57</v>
      </c>
      <c r="R344" s="20">
        <v>367.14</v>
      </c>
      <c r="S344" s="20">
        <v>424.74</v>
      </c>
      <c r="T344" s="20">
        <v>430.61</v>
      </c>
      <c r="U344" s="20">
        <v>420.39</v>
      </c>
      <c r="V344" s="20">
        <v>390.41</v>
      </c>
      <c r="W344" s="20">
        <v>315.28</v>
      </c>
      <c r="X344" s="20">
        <v>345.62</v>
      </c>
      <c r="Y344" s="20">
        <v>844.5</v>
      </c>
    </row>
    <row r="345" spans="1:25" ht="15.75">
      <c r="A345" s="16">
        <v>21</v>
      </c>
      <c r="B345" s="20">
        <v>255.9</v>
      </c>
      <c r="C345" s="20">
        <v>248.27</v>
      </c>
      <c r="D345" s="20">
        <v>230.14</v>
      </c>
      <c r="E345" s="20">
        <v>189.39</v>
      </c>
      <c r="F345" s="20">
        <v>3.03</v>
      </c>
      <c r="G345" s="20">
        <v>0.67</v>
      </c>
      <c r="H345" s="20">
        <v>1.58</v>
      </c>
      <c r="I345" s="20">
        <v>26.27</v>
      </c>
      <c r="J345" s="20">
        <v>29</v>
      </c>
      <c r="K345" s="20">
        <v>5.84</v>
      </c>
      <c r="L345" s="20">
        <v>2.12</v>
      </c>
      <c r="M345" s="20">
        <v>15.75</v>
      </c>
      <c r="N345" s="20">
        <v>15.97</v>
      </c>
      <c r="O345" s="20">
        <v>0</v>
      </c>
      <c r="P345" s="20">
        <v>0</v>
      </c>
      <c r="Q345" s="20">
        <v>0</v>
      </c>
      <c r="R345" s="20">
        <v>0</v>
      </c>
      <c r="S345" s="20">
        <v>0.07</v>
      </c>
      <c r="T345" s="20">
        <v>2.17</v>
      </c>
      <c r="U345" s="20">
        <v>113.19</v>
      </c>
      <c r="V345" s="20">
        <v>97.12</v>
      </c>
      <c r="W345" s="20">
        <v>56.9</v>
      </c>
      <c r="X345" s="20">
        <v>267.27</v>
      </c>
      <c r="Y345" s="20">
        <v>437.46</v>
      </c>
    </row>
    <row r="346" spans="1:25" ht="15.75">
      <c r="A346" s="16">
        <v>22</v>
      </c>
      <c r="B346" s="20">
        <v>265.13</v>
      </c>
      <c r="C346" s="20">
        <v>268.52</v>
      </c>
      <c r="D346" s="20">
        <v>278.53</v>
      </c>
      <c r="E346" s="20">
        <v>2.43</v>
      </c>
      <c r="F346" s="20">
        <v>94.39</v>
      </c>
      <c r="G346" s="20">
        <v>244.53</v>
      </c>
      <c r="H346" s="20">
        <v>254.83</v>
      </c>
      <c r="I346" s="20">
        <v>446.83</v>
      </c>
      <c r="J346" s="20">
        <v>435.03</v>
      </c>
      <c r="K346" s="20">
        <v>432.1</v>
      </c>
      <c r="L346" s="20">
        <v>174.14</v>
      </c>
      <c r="M346" s="20">
        <v>283.7</v>
      </c>
      <c r="N346" s="20">
        <v>425.93</v>
      </c>
      <c r="O346" s="20">
        <v>291.04</v>
      </c>
      <c r="P346" s="20">
        <v>296.82</v>
      </c>
      <c r="Q346" s="20">
        <v>465.79</v>
      </c>
      <c r="R346" s="20">
        <v>316.83</v>
      </c>
      <c r="S346" s="20">
        <v>323.58</v>
      </c>
      <c r="T346" s="20">
        <v>324.58</v>
      </c>
      <c r="U346" s="20">
        <v>351.59</v>
      </c>
      <c r="V346" s="20">
        <v>439.23</v>
      </c>
      <c r="W346" s="20">
        <v>411</v>
      </c>
      <c r="X346" s="20">
        <v>472.75</v>
      </c>
      <c r="Y346" s="20">
        <v>876.42</v>
      </c>
    </row>
    <row r="347" spans="1:25" ht="15.75">
      <c r="A347" s="16">
        <v>23</v>
      </c>
      <c r="B347" s="20">
        <v>51.88</v>
      </c>
      <c r="C347" s="20">
        <v>14.31</v>
      </c>
      <c r="D347" s="20">
        <v>6.29</v>
      </c>
      <c r="E347" s="20">
        <v>12.23</v>
      </c>
      <c r="F347" s="20">
        <v>24.4</v>
      </c>
      <c r="G347" s="20">
        <v>56.96</v>
      </c>
      <c r="H347" s="20">
        <v>206.02</v>
      </c>
      <c r="I347" s="20">
        <v>273.51</v>
      </c>
      <c r="J347" s="20">
        <v>435.75</v>
      </c>
      <c r="K347" s="20">
        <v>434.41</v>
      </c>
      <c r="L347" s="20">
        <v>426.79</v>
      </c>
      <c r="M347" s="20">
        <v>426.12</v>
      </c>
      <c r="N347" s="20">
        <v>427.13</v>
      </c>
      <c r="O347" s="20">
        <v>438.29</v>
      </c>
      <c r="P347" s="20">
        <v>449.66</v>
      </c>
      <c r="Q347" s="20">
        <v>461.71</v>
      </c>
      <c r="R347" s="20">
        <v>464.95</v>
      </c>
      <c r="S347" s="20">
        <v>195.77</v>
      </c>
      <c r="T347" s="20">
        <v>295.16</v>
      </c>
      <c r="U347" s="20">
        <v>298.43</v>
      </c>
      <c r="V347" s="20">
        <v>298.74</v>
      </c>
      <c r="W347" s="20">
        <v>271.74</v>
      </c>
      <c r="X347" s="20">
        <v>77.31</v>
      </c>
      <c r="Y347" s="20">
        <v>28.03</v>
      </c>
    </row>
    <row r="348" spans="1:25" ht="15.75">
      <c r="A348" s="16">
        <v>24</v>
      </c>
      <c r="B348" s="20">
        <v>9.03</v>
      </c>
      <c r="C348" s="20">
        <v>0</v>
      </c>
      <c r="D348" s="20">
        <v>11.24</v>
      </c>
      <c r="E348" s="20">
        <v>42.28</v>
      </c>
      <c r="F348" s="20">
        <v>3.44</v>
      </c>
      <c r="G348" s="20">
        <v>0.81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  <c r="Q348" s="20">
        <v>0</v>
      </c>
      <c r="R348" s="20">
        <v>0</v>
      </c>
      <c r="S348" s="20">
        <v>0.1</v>
      </c>
      <c r="T348" s="20">
        <v>11.76</v>
      </c>
      <c r="U348" s="20">
        <v>140.57</v>
      </c>
      <c r="V348" s="20">
        <v>137.72</v>
      </c>
      <c r="W348" s="20">
        <v>80.76</v>
      </c>
      <c r="X348" s="20">
        <v>93.19</v>
      </c>
      <c r="Y348" s="20">
        <v>100.55</v>
      </c>
    </row>
    <row r="349" spans="1:25" ht="15.75">
      <c r="A349" s="16">
        <v>25</v>
      </c>
      <c r="B349" s="20">
        <v>17.76</v>
      </c>
      <c r="C349" s="20">
        <v>38.07</v>
      </c>
      <c r="D349" s="20">
        <v>3.74</v>
      </c>
      <c r="E349" s="20">
        <v>1.97</v>
      </c>
      <c r="F349" s="20">
        <v>1.91</v>
      </c>
      <c r="G349" s="20">
        <v>0</v>
      </c>
      <c r="H349" s="20">
        <v>84.7</v>
      </c>
      <c r="I349" s="20">
        <v>94.64</v>
      </c>
      <c r="J349" s="20">
        <v>3.17</v>
      </c>
      <c r="K349" s="20">
        <v>64.99</v>
      </c>
      <c r="L349" s="20">
        <v>111.77</v>
      </c>
      <c r="M349" s="20">
        <v>153.61</v>
      </c>
      <c r="N349" s="20">
        <v>146.78</v>
      </c>
      <c r="O349" s="20">
        <v>135.45</v>
      </c>
      <c r="P349" s="20">
        <v>135.9</v>
      </c>
      <c r="Q349" s="20">
        <v>135.25</v>
      </c>
      <c r="R349" s="20">
        <v>108.2</v>
      </c>
      <c r="S349" s="20">
        <v>172.79</v>
      </c>
      <c r="T349" s="20">
        <v>243.56</v>
      </c>
      <c r="U349" s="20">
        <v>426.74</v>
      </c>
      <c r="V349" s="20">
        <v>458.51</v>
      </c>
      <c r="W349" s="20">
        <v>544.4</v>
      </c>
      <c r="X349" s="20">
        <v>415.72</v>
      </c>
      <c r="Y349" s="20">
        <v>857.4</v>
      </c>
    </row>
    <row r="350" spans="1:25" ht="15.75">
      <c r="A350" s="16">
        <v>26</v>
      </c>
      <c r="B350" s="20">
        <v>835.21</v>
      </c>
      <c r="C350" s="20">
        <v>795.68</v>
      </c>
      <c r="D350" s="20">
        <v>69.51</v>
      </c>
      <c r="E350" s="20">
        <v>146.32</v>
      </c>
      <c r="F350" s="20">
        <v>31.79</v>
      </c>
      <c r="G350" s="20">
        <v>28.63</v>
      </c>
      <c r="H350" s="20">
        <v>0</v>
      </c>
      <c r="I350" s="20">
        <v>96.81</v>
      </c>
      <c r="J350" s="20">
        <v>131.69</v>
      </c>
      <c r="K350" s="20">
        <v>99.93</v>
      </c>
      <c r="L350" s="20">
        <v>81.99</v>
      </c>
      <c r="M350" s="20">
        <v>105.66</v>
      </c>
      <c r="N350" s="20">
        <v>104.94</v>
      </c>
      <c r="O350" s="20">
        <v>92.59</v>
      </c>
      <c r="P350" s="20">
        <v>133.45</v>
      </c>
      <c r="Q350" s="20">
        <v>153.21</v>
      </c>
      <c r="R350" s="20">
        <v>203.27</v>
      </c>
      <c r="S350" s="20">
        <v>228.2</v>
      </c>
      <c r="T350" s="20">
        <v>278.32</v>
      </c>
      <c r="U350" s="20">
        <v>389.38</v>
      </c>
      <c r="V350" s="20">
        <v>713.57</v>
      </c>
      <c r="W350" s="20">
        <v>580.89</v>
      </c>
      <c r="X350" s="20">
        <v>484.21</v>
      </c>
      <c r="Y350" s="20">
        <v>598.3</v>
      </c>
    </row>
    <row r="351" spans="1:25" ht="15.75">
      <c r="A351" s="16">
        <v>27</v>
      </c>
      <c r="B351" s="20">
        <v>550.28</v>
      </c>
      <c r="C351" s="20">
        <v>822.1</v>
      </c>
      <c r="D351" s="20">
        <v>4.17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0.3</v>
      </c>
      <c r="L351" s="20">
        <v>39.24</v>
      </c>
      <c r="M351" s="20">
        <v>98.04</v>
      </c>
      <c r="N351" s="20">
        <v>129.54</v>
      </c>
      <c r="O351" s="20">
        <v>134.42</v>
      </c>
      <c r="P351" s="20">
        <v>138.87</v>
      </c>
      <c r="Q351" s="20">
        <v>195.21</v>
      </c>
      <c r="R351" s="20">
        <v>193.67</v>
      </c>
      <c r="S351" s="20">
        <v>248.22</v>
      </c>
      <c r="T351" s="20">
        <v>249.13</v>
      </c>
      <c r="U351" s="20">
        <v>410</v>
      </c>
      <c r="V351" s="20">
        <v>450.47</v>
      </c>
      <c r="W351" s="20">
        <v>344.51</v>
      </c>
      <c r="X351" s="20">
        <v>341.45</v>
      </c>
      <c r="Y351" s="20">
        <v>877.37</v>
      </c>
    </row>
    <row r="352" spans="1:25" ht="15.75">
      <c r="A352" s="16">
        <v>28</v>
      </c>
      <c r="B352" s="20">
        <v>11.03</v>
      </c>
      <c r="C352" s="20">
        <v>1.79</v>
      </c>
      <c r="D352" s="20">
        <v>0.12</v>
      </c>
      <c r="E352" s="20">
        <v>0.29</v>
      </c>
      <c r="F352" s="20">
        <v>0</v>
      </c>
      <c r="G352" s="20">
        <v>0.01</v>
      </c>
      <c r="H352" s="20">
        <v>0.1</v>
      </c>
      <c r="I352" s="20">
        <v>0.02</v>
      </c>
      <c r="J352" s="20">
        <v>4.91</v>
      </c>
      <c r="K352" s="20">
        <v>19.75</v>
      </c>
      <c r="L352" s="20">
        <v>36.49</v>
      </c>
      <c r="M352" s="20">
        <v>60.77</v>
      </c>
      <c r="N352" s="20">
        <v>102.97</v>
      </c>
      <c r="O352" s="20">
        <v>129.08</v>
      </c>
      <c r="P352" s="20">
        <v>208.4</v>
      </c>
      <c r="Q352" s="20">
        <v>259.86</v>
      </c>
      <c r="R352" s="20">
        <v>286.65</v>
      </c>
      <c r="S352" s="20">
        <v>279.7</v>
      </c>
      <c r="T352" s="20">
        <v>387.65</v>
      </c>
      <c r="U352" s="20">
        <v>314.45</v>
      </c>
      <c r="V352" s="20">
        <v>664.94</v>
      </c>
      <c r="W352" s="20">
        <v>293.27</v>
      </c>
      <c r="X352" s="20">
        <v>912.07</v>
      </c>
      <c r="Y352" s="20">
        <v>868.97</v>
      </c>
    </row>
    <row r="353" spans="1:25" ht="15.75">
      <c r="A353" s="16">
        <v>29</v>
      </c>
      <c r="B353" s="20">
        <v>350.6</v>
      </c>
      <c r="C353" s="20">
        <v>137.02</v>
      </c>
      <c r="D353" s="20">
        <v>22.5</v>
      </c>
      <c r="E353" s="20">
        <v>18.95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20">
        <v>0.01</v>
      </c>
      <c r="L353" s="20">
        <v>19</v>
      </c>
      <c r="M353" s="20">
        <v>71.69</v>
      </c>
      <c r="N353" s="20">
        <v>71.04</v>
      </c>
      <c r="O353" s="20">
        <v>67.87</v>
      </c>
      <c r="P353" s="20">
        <v>126.11</v>
      </c>
      <c r="Q353" s="20">
        <v>166.06</v>
      </c>
      <c r="R353" s="20">
        <v>229.87</v>
      </c>
      <c r="S353" s="20">
        <v>206.74</v>
      </c>
      <c r="T353" s="20">
        <v>219.17</v>
      </c>
      <c r="U353" s="20">
        <v>263.6</v>
      </c>
      <c r="V353" s="20">
        <v>345.9</v>
      </c>
      <c r="W353" s="20">
        <v>263.42</v>
      </c>
      <c r="X353" s="20">
        <v>202.43</v>
      </c>
      <c r="Y353" s="20">
        <v>915.35</v>
      </c>
    </row>
    <row r="354" spans="1:25" ht="15.75">
      <c r="A354" s="16">
        <v>30</v>
      </c>
      <c r="B354" s="20">
        <v>0</v>
      </c>
      <c r="C354" s="20">
        <v>22</v>
      </c>
      <c r="D354" s="20">
        <v>0.67</v>
      </c>
      <c r="E354" s="20">
        <v>8.73</v>
      </c>
      <c r="F354" s="20">
        <v>0.26</v>
      </c>
      <c r="G354" s="20">
        <v>0</v>
      </c>
      <c r="H354" s="20">
        <v>0</v>
      </c>
      <c r="I354" s="20">
        <v>2.25</v>
      </c>
      <c r="J354" s="20">
        <v>25.87</v>
      </c>
      <c r="K354" s="20">
        <v>35.89</v>
      </c>
      <c r="L354" s="20">
        <v>52.92</v>
      </c>
      <c r="M354" s="20">
        <v>76.03</v>
      </c>
      <c r="N354" s="20">
        <v>107.92</v>
      </c>
      <c r="O354" s="20">
        <v>111.72</v>
      </c>
      <c r="P354" s="20">
        <v>146.37</v>
      </c>
      <c r="Q354" s="20">
        <v>143.16</v>
      </c>
      <c r="R354" s="20">
        <v>260.03</v>
      </c>
      <c r="S354" s="20">
        <v>280.82</v>
      </c>
      <c r="T354" s="20">
        <v>292.58</v>
      </c>
      <c r="U354" s="20">
        <v>316.38</v>
      </c>
      <c r="V354" s="20">
        <v>293.48</v>
      </c>
      <c r="W354" s="20">
        <v>290.91</v>
      </c>
      <c r="X354" s="20">
        <v>262.38</v>
      </c>
      <c r="Y354" s="20">
        <v>222.81</v>
      </c>
    </row>
    <row r="355" spans="1:25" ht="15.75">
      <c r="A355" s="16">
        <v>31</v>
      </c>
      <c r="B355" s="20">
        <v>13.94</v>
      </c>
      <c r="C355" s="20">
        <v>9.46</v>
      </c>
      <c r="D355" s="20">
        <v>14.66</v>
      </c>
      <c r="E355" s="20">
        <v>56.76</v>
      </c>
      <c r="F355" s="20">
        <v>16.58</v>
      </c>
      <c r="G355" s="20">
        <v>95.48</v>
      </c>
      <c r="H355" s="20">
        <v>141.28</v>
      </c>
      <c r="I355" s="20">
        <v>184.89</v>
      </c>
      <c r="J355" s="20">
        <v>190.23</v>
      </c>
      <c r="K355" s="20">
        <v>114.19</v>
      </c>
      <c r="L355" s="20">
        <v>138.72</v>
      </c>
      <c r="M355" s="20">
        <v>143.28</v>
      </c>
      <c r="N355" s="20">
        <v>127.84</v>
      </c>
      <c r="O355" s="20">
        <v>117.39</v>
      </c>
      <c r="P355" s="20">
        <v>134.63</v>
      </c>
      <c r="Q355" s="20">
        <v>131.45</v>
      </c>
      <c r="R355" s="20">
        <v>133.75</v>
      </c>
      <c r="S355" s="20">
        <v>227.28</v>
      </c>
      <c r="T355" s="20">
        <v>221.18</v>
      </c>
      <c r="U355" s="20">
        <v>232.82</v>
      </c>
      <c r="V355" s="20">
        <v>260.89</v>
      </c>
      <c r="W355" s="20">
        <v>347.71</v>
      </c>
      <c r="X355" s="20">
        <v>563.29</v>
      </c>
      <c r="Y355" s="20">
        <v>492.1</v>
      </c>
    </row>
    <row r="356" spans="1:25" ht="15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15.75">
      <c r="A357" s="124"/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 t="s">
        <v>138</v>
      </c>
      <c r="O357" s="124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5.75">
      <c r="A358" s="110" t="s">
        <v>136</v>
      </c>
      <c r="B358" s="110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1">
        <v>1.39</v>
      </c>
      <c r="O358" s="111"/>
      <c r="P358" s="17"/>
      <c r="Q358" s="72"/>
      <c r="R358" s="17"/>
      <c r="S358" s="17"/>
      <c r="T358" s="17"/>
      <c r="U358" s="17"/>
      <c r="V358" s="17"/>
      <c r="W358" s="17"/>
      <c r="X358" s="17"/>
      <c r="Y358" s="17"/>
    </row>
    <row r="359" spans="1:25" ht="15.75">
      <c r="A359" s="110" t="s">
        <v>135</v>
      </c>
      <c r="B359" s="110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1">
        <v>242.54</v>
      </c>
      <c r="O359" s="111"/>
      <c r="P359" s="17"/>
      <c r="Q359" s="72"/>
      <c r="R359" s="17"/>
      <c r="S359" s="17"/>
      <c r="T359" s="17"/>
      <c r="U359" s="17"/>
      <c r="V359" s="17"/>
      <c r="W359" s="17"/>
      <c r="X359" s="17"/>
      <c r="Y359" s="17"/>
    </row>
    <row r="360" spans="1:25" ht="15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6" s="15" customFormat="1" ht="15.75">
      <c r="A361" s="94"/>
      <c r="B361" s="112"/>
      <c r="C361" s="112"/>
      <c r="D361" s="112"/>
      <c r="E361" s="112"/>
      <c r="F361" s="112"/>
      <c r="G361" s="112"/>
      <c r="H361" s="112"/>
      <c r="I361" s="112"/>
      <c r="J361" s="113"/>
      <c r="K361" s="100" t="s">
        <v>8</v>
      </c>
      <c r="L361" s="101"/>
      <c r="M361" s="101"/>
      <c r="N361" s="101"/>
      <c r="O361" s="101"/>
      <c r="P361" s="101"/>
      <c r="Q361" s="102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s="15" customFormat="1" ht="15.75">
      <c r="A362" s="95"/>
      <c r="B362" s="114"/>
      <c r="C362" s="114"/>
      <c r="D362" s="114"/>
      <c r="E362" s="114"/>
      <c r="F362" s="114"/>
      <c r="G362" s="114"/>
      <c r="H362" s="114"/>
      <c r="I362" s="114"/>
      <c r="J362" s="115"/>
      <c r="K362" s="12" t="s">
        <v>9</v>
      </c>
      <c r="L362" s="12" t="s">
        <v>10</v>
      </c>
      <c r="M362" s="12" t="s">
        <v>11</v>
      </c>
      <c r="N362" s="12" t="s">
        <v>12</v>
      </c>
      <c r="O362" s="12" t="s">
        <v>13</v>
      </c>
      <c r="P362" s="12" t="s">
        <v>160</v>
      </c>
      <c r="Q362" s="12" t="s">
        <v>161</v>
      </c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s="15" customFormat="1" ht="15.75">
      <c r="A363" s="107" t="s">
        <v>108</v>
      </c>
      <c r="B363" s="108"/>
      <c r="C363" s="108"/>
      <c r="D363" s="108"/>
      <c r="E363" s="108"/>
      <c r="F363" s="108"/>
      <c r="G363" s="108"/>
      <c r="H363" s="108"/>
      <c r="I363" s="108"/>
      <c r="J363" s="109"/>
      <c r="K363" s="14">
        <v>0</v>
      </c>
      <c r="L363" s="47">
        <v>55.28</v>
      </c>
      <c r="M363" s="47">
        <v>157.76</v>
      </c>
      <c r="N363" s="47">
        <v>177.74</v>
      </c>
      <c r="O363" s="47">
        <v>357.73</v>
      </c>
      <c r="P363" s="47">
        <v>45.93</v>
      </c>
      <c r="Q363" s="47">
        <v>50.08</v>
      </c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s="15" customFormat="1" ht="15.75">
      <c r="A364" s="107" t="s">
        <v>50</v>
      </c>
      <c r="B364" s="108"/>
      <c r="C364" s="108"/>
      <c r="D364" s="108"/>
      <c r="E364" s="108"/>
      <c r="F364" s="108"/>
      <c r="G364" s="108"/>
      <c r="H364" s="108"/>
      <c r="I364" s="108"/>
      <c r="J364" s="109"/>
      <c r="K364" s="14">
        <v>2.65</v>
      </c>
      <c r="L364" s="47">
        <v>2.65</v>
      </c>
      <c r="M364" s="47">
        <v>2.65</v>
      </c>
      <c r="N364" s="47">
        <v>2.65</v>
      </c>
      <c r="O364" s="47">
        <v>2.65</v>
      </c>
      <c r="P364" s="47">
        <v>2.65</v>
      </c>
      <c r="Q364" s="47">
        <v>2.65</v>
      </c>
      <c r="R364" s="19"/>
      <c r="S364" s="19"/>
      <c r="T364" s="19"/>
      <c r="U364" s="19"/>
      <c r="V364" s="19"/>
      <c r="W364" s="19"/>
      <c r="X364" s="19"/>
      <c r="Y364" s="19"/>
      <c r="Z364" s="19"/>
    </row>
    <row r="366" spans="1:25" s="15" customFormat="1" ht="18.75">
      <c r="A366" s="103" t="s">
        <v>20</v>
      </c>
      <c r="B366" s="104" t="s">
        <v>157</v>
      </c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</row>
    <row r="367" spans="1:25" s="15" customFormat="1" ht="15.75">
      <c r="A367" s="103"/>
      <c r="B367" s="68" t="s">
        <v>21</v>
      </c>
      <c r="C367" s="68" t="s">
        <v>22</v>
      </c>
      <c r="D367" s="68" t="s">
        <v>23</v>
      </c>
      <c r="E367" s="68" t="s">
        <v>24</v>
      </c>
      <c r="F367" s="68" t="s">
        <v>25</v>
      </c>
      <c r="G367" s="68" t="s">
        <v>26</v>
      </c>
      <c r="H367" s="68" t="s">
        <v>27</v>
      </c>
      <c r="I367" s="68" t="s">
        <v>28</v>
      </c>
      <c r="J367" s="68" t="s">
        <v>29</v>
      </c>
      <c r="K367" s="68" t="s">
        <v>30</v>
      </c>
      <c r="L367" s="68" t="s">
        <v>31</v>
      </c>
      <c r="M367" s="68" t="s">
        <v>32</v>
      </c>
      <c r="N367" s="68" t="s">
        <v>33</v>
      </c>
      <c r="O367" s="68" t="s">
        <v>34</v>
      </c>
      <c r="P367" s="68" t="s">
        <v>35</v>
      </c>
      <c r="Q367" s="68" t="s">
        <v>36</v>
      </c>
      <c r="R367" s="68" t="s">
        <v>37</v>
      </c>
      <c r="S367" s="68" t="s">
        <v>38</v>
      </c>
      <c r="T367" s="68" t="s">
        <v>39</v>
      </c>
      <c r="U367" s="68" t="s">
        <v>40</v>
      </c>
      <c r="V367" s="68" t="s">
        <v>41</v>
      </c>
      <c r="W367" s="68" t="s">
        <v>42</v>
      </c>
      <c r="X367" s="68" t="s">
        <v>43</v>
      </c>
      <c r="Y367" s="68" t="s">
        <v>44</v>
      </c>
    </row>
    <row r="368" spans="1:25" s="15" customFormat="1" ht="15.75">
      <c r="A368" s="16">
        <v>1</v>
      </c>
      <c r="B368" s="46">
        <v>325.07</v>
      </c>
      <c r="C368" s="46">
        <v>323.13</v>
      </c>
      <c r="D368" s="46">
        <v>320.79</v>
      </c>
      <c r="E368" s="46">
        <v>321.54</v>
      </c>
      <c r="F368" s="46">
        <v>329.56</v>
      </c>
      <c r="G368" s="46">
        <v>354.36</v>
      </c>
      <c r="H368" s="46">
        <v>390</v>
      </c>
      <c r="I368" s="46">
        <v>401.45</v>
      </c>
      <c r="J368" s="46">
        <v>422.32</v>
      </c>
      <c r="K368" s="46">
        <v>418.11</v>
      </c>
      <c r="L368" s="46">
        <v>409.58</v>
      </c>
      <c r="M368" s="46">
        <v>410.1</v>
      </c>
      <c r="N368" s="46">
        <v>410.43</v>
      </c>
      <c r="O368" s="46">
        <v>415.83</v>
      </c>
      <c r="P368" s="46">
        <v>425.19</v>
      </c>
      <c r="Q368" s="46">
        <v>425.59</v>
      </c>
      <c r="R368" s="46">
        <v>417.25</v>
      </c>
      <c r="S368" s="46">
        <v>414.5</v>
      </c>
      <c r="T368" s="46">
        <v>404.63</v>
      </c>
      <c r="U368" s="46">
        <v>397.35</v>
      </c>
      <c r="V368" s="46">
        <v>376.04</v>
      </c>
      <c r="W368" s="46">
        <v>365.94</v>
      </c>
      <c r="X368" s="46">
        <v>330.44</v>
      </c>
      <c r="Y368" s="46">
        <v>325.89</v>
      </c>
    </row>
    <row r="369" spans="1:25" s="15" customFormat="1" ht="15.75">
      <c r="A369" s="16">
        <v>2</v>
      </c>
      <c r="B369" s="46">
        <v>321.93</v>
      </c>
      <c r="C369" s="46">
        <v>320.67</v>
      </c>
      <c r="D369" s="46">
        <v>318.76</v>
      </c>
      <c r="E369" s="46">
        <v>320.12</v>
      </c>
      <c r="F369" s="46">
        <v>325.64</v>
      </c>
      <c r="G369" s="46">
        <v>354.95</v>
      </c>
      <c r="H369" s="46">
        <v>383.15</v>
      </c>
      <c r="I369" s="46">
        <v>415.98</v>
      </c>
      <c r="J369" s="46">
        <v>452.33</v>
      </c>
      <c r="K369" s="46">
        <v>452.89</v>
      </c>
      <c r="L369" s="46">
        <v>444.53</v>
      </c>
      <c r="M369" s="46">
        <v>444.39</v>
      </c>
      <c r="N369" s="46">
        <v>445.56</v>
      </c>
      <c r="O369" s="46">
        <v>449.84</v>
      </c>
      <c r="P369" s="46">
        <v>461.74</v>
      </c>
      <c r="Q369" s="46">
        <v>458.33</v>
      </c>
      <c r="R369" s="46">
        <v>440.08</v>
      </c>
      <c r="S369" s="46">
        <v>432.03</v>
      </c>
      <c r="T369" s="46">
        <v>421.13</v>
      </c>
      <c r="U369" s="46">
        <v>411.89</v>
      </c>
      <c r="V369" s="46">
        <v>392.37</v>
      </c>
      <c r="W369" s="46">
        <v>368.97</v>
      </c>
      <c r="X369" s="46">
        <v>331.78</v>
      </c>
      <c r="Y369" s="46">
        <v>327.14</v>
      </c>
    </row>
    <row r="370" spans="1:25" s="15" customFormat="1" ht="15.75">
      <c r="A370" s="16">
        <v>3</v>
      </c>
      <c r="B370" s="46">
        <v>330.25</v>
      </c>
      <c r="C370" s="46">
        <v>329.97</v>
      </c>
      <c r="D370" s="46">
        <v>333.22</v>
      </c>
      <c r="E370" s="46">
        <v>332.53</v>
      </c>
      <c r="F370" s="46">
        <v>336.07</v>
      </c>
      <c r="G370" s="46">
        <v>361.56</v>
      </c>
      <c r="H370" s="46">
        <v>371.08</v>
      </c>
      <c r="I370" s="46">
        <v>382.74</v>
      </c>
      <c r="J370" s="46">
        <v>394.73</v>
      </c>
      <c r="K370" s="46">
        <v>397.27</v>
      </c>
      <c r="L370" s="46">
        <v>393.7</v>
      </c>
      <c r="M370" s="46">
        <v>392.34</v>
      </c>
      <c r="N370" s="46">
        <v>372.1</v>
      </c>
      <c r="O370" s="46">
        <v>386.15</v>
      </c>
      <c r="P370" s="46">
        <v>416.2</v>
      </c>
      <c r="Q370" s="46">
        <v>444.36</v>
      </c>
      <c r="R370" s="46">
        <v>454.21</v>
      </c>
      <c r="S370" s="46">
        <v>452.53</v>
      </c>
      <c r="T370" s="46">
        <v>443.4</v>
      </c>
      <c r="U370" s="46">
        <v>439.65</v>
      </c>
      <c r="V370" s="46">
        <v>423.39</v>
      </c>
      <c r="W370" s="46">
        <v>404.27</v>
      </c>
      <c r="X370" s="46">
        <v>364.18</v>
      </c>
      <c r="Y370" s="46">
        <v>358.1</v>
      </c>
    </row>
    <row r="371" spans="1:25" s="15" customFormat="1" ht="15.75">
      <c r="A371" s="16">
        <v>4</v>
      </c>
      <c r="B371" s="46">
        <v>330.41</v>
      </c>
      <c r="C371" s="46">
        <v>330.99</v>
      </c>
      <c r="D371" s="46">
        <v>328.05</v>
      </c>
      <c r="E371" s="46">
        <v>327.9</v>
      </c>
      <c r="F371" s="46">
        <v>330.15</v>
      </c>
      <c r="G371" s="46">
        <v>337.86</v>
      </c>
      <c r="H371" s="46">
        <v>359.25</v>
      </c>
      <c r="I371" s="46">
        <v>362.05</v>
      </c>
      <c r="J371" s="46">
        <v>380.48</v>
      </c>
      <c r="K371" s="46">
        <v>391.03</v>
      </c>
      <c r="L371" s="46">
        <v>386.82</v>
      </c>
      <c r="M371" s="46">
        <v>386.09</v>
      </c>
      <c r="N371" s="46">
        <v>387.02</v>
      </c>
      <c r="O371" s="46">
        <v>388.97</v>
      </c>
      <c r="P371" s="46">
        <v>389.56</v>
      </c>
      <c r="Q371" s="46">
        <v>415.27</v>
      </c>
      <c r="R371" s="46">
        <v>443.19</v>
      </c>
      <c r="S371" s="46">
        <v>440.32</v>
      </c>
      <c r="T371" s="46">
        <v>437.83</v>
      </c>
      <c r="U371" s="46">
        <v>435.14</v>
      </c>
      <c r="V371" s="46">
        <v>421.14</v>
      </c>
      <c r="W371" s="46">
        <v>403.14</v>
      </c>
      <c r="X371" s="46">
        <v>364.2</v>
      </c>
      <c r="Y371" s="46">
        <v>353</v>
      </c>
    </row>
    <row r="372" spans="1:25" s="15" customFormat="1" ht="15.75">
      <c r="A372" s="16">
        <v>5</v>
      </c>
      <c r="B372" s="46">
        <v>328.17</v>
      </c>
      <c r="C372" s="46">
        <v>324.94</v>
      </c>
      <c r="D372" s="46">
        <v>319.32</v>
      </c>
      <c r="E372" s="46">
        <v>320.26</v>
      </c>
      <c r="F372" s="46">
        <v>326.47</v>
      </c>
      <c r="G372" s="46">
        <v>358.25</v>
      </c>
      <c r="H372" s="46">
        <v>372.9</v>
      </c>
      <c r="I372" s="46">
        <v>414.85</v>
      </c>
      <c r="J372" s="46">
        <v>416.4</v>
      </c>
      <c r="K372" s="46">
        <v>413.48</v>
      </c>
      <c r="L372" s="46">
        <v>407.24</v>
      </c>
      <c r="M372" s="46">
        <v>408.2</v>
      </c>
      <c r="N372" s="46">
        <v>406.25</v>
      </c>
      <c r="O372" s="46">
        <v>408.69</v>
      </c>
      <c r="P372" s="46">
        <v>416.92</v>
      </c>
      <c r="Q372" s="46">
        <v>417.45</v>
      </c>
      <c r="R372" s="46">
        <v>419.12</v>
      </c>
      <c r="S372" s="46">
        <v>412.29</v>
      </c>
      <c r="T372" s="46">
        <v>410.35</v>
      </c>
      <c r="U372" s="46">
        <v>404.91</v>
      </c>
      <c r="V372" s="46">
        <v>386.25</v>
      </c>
      <c r="W372" s="46">
        <v>362.86</v>
      </c>
      <c r="X372" s="46">
        <v>340.13</v>
      </c>
      <c r="Y372" s="46">
        <v>332.13</v>
      </c>
    </row>
    <row r="373" spans="1:25" s="15" customFormat="1" ht="15.75">
      <c r="A373" s="16">
        <v>6</v>
      </c>
      <c r="B373" s="46">
        <v>332.5</v>
      </c>
      <c r="C373" s="46">
        <v>328.59</v>
      </c>
      <c r="D373" s="46">
        <v>329.02</v>
      </c>
      <c r="E373" s="46">
        <v>331.09</v>
      </c>
      <c r="F373" s="46">
        <v>356.16</v>
      </c>
      <c r="G373" s="46">
        <v>384.7</v>
      </c>
      <c r="H373" s="46">
        <v>398.76</v>
      </c>
      <c r="I373" s="46">
        <v>448.03</v>
      </c>
      <c r="J373" s="46">
        <v>450.15</v>
      </c>
      <c r="K373" s="46">
        <v>448.83</v>
      </c>
      <c r="L373" s="46">
        <v>440.1</v>
      </c>
      <c r="M373" s="46">
        <v>440.03</v>
      </c>
      <c r="N373" s="46">
        <v>430.65</v>
      </c>
      <c r="O373" s="46">
        <v>432.35</v>
      </c>
      <c r="P373" s="46">
        <v>439.46</v>
      </c>
      <c r="Q373" s="46">
        <v>444.45</v>
      </c>
      <c r="R373" s="46">
        <v>447.79</v>
      </c>
      <c r="S373" s="46">
        <v>440.27</v>
      </c>
      <c r="T373" s="46">
        <v>428.36</v>
      </c>
      <c r="U373" s="46">
        <v>423.6</v>
      </c>
      <c r="V373" s="46">
        <v>401.59</v>
      </c>
      <c r="W373" s="46">
        <v>378.61</v>
      </c>
      <c r="X373" s="46">
        <v>352.29</v>
      </c>
      <c r="Y373" s="46">
        <v>336.7</v>
      </c>
    </row>
    <row r="374" spans="1:25" s="15" customFormat="1" ht="15.75">
      <c r="A374" s="16">
        <v>7</v>
      </c>
      <c r="B374" s="46">
        <v>327.79</v>
      </c>
      <c r="C374" s="46">
        <v>325.2</v>
      </c>
      <c r="D374" s="46">
        <v>325.79</v>
      </c>
      <c r="E374" s="46">
        <v>328</v>
      </c>
      <c r="F374" s="46">
        <v>331.27</v>
      </c>
      <c r="G374" s="46">
        <v>367.43</v>
      </c>
      <c r="H374" s="46">
        <v>386.12</v>
      </c>
      <c r="I374" s="46">
        <v>415.66</v>
      </c>
      <c r="J374" s="46">
        <v>437.18</v>
      </c>
      <c r="K374" s="46">
        <v>430.45</v>
      </c>
      <c r="L374" s="46">
        <v>423.94</v>
      </c>
      <c r="M374" s="46">
        <v>426.7</v>
      </c>
      <c r="N374" s="46">
        <v>426.92</v>
      </c>
      <c r="O374" s="46">
        <v>431.29</v>
      </c>
      <c r="P374" s="46">
        <v>438.02</v>
      </c>
      <c r="Q374" s="46">
        <v>443.78</v>
      </c>
      <c r="R374" s="46">
        <v>443.21</v>
      </c>
      <c r="S374" s="46">
        <v>438.8</v>
      </c>
      <c r="T374" s="46">
        <v>426.59</v>
      </c>
      <c r="U374" s="46">
        <v>422.42</v>
      </c>
      <c r="V374" s="46">
        <v>400.9</v>
      </c>
      <c r="W374" s="46">
        <v>363.95</v>
      </c>
      <c r="X374" s="46">
        <v>341.51</v>
      </c>
      <c r="Y374" s="46">
        <v>331.5</v>
      </c>
    </row>
    <row r="375" spans="1:25" s="15" customFormat="1" ht="15.75">
      <c r="A375" s="16">
        <v>8</v>
      </c>
      <c r="B375" s="46">
        <v>326.23</v>
      </c>
      <c r="C375" s="46">
        <v>325.82</v>
      </c>
      <c r="D375" s="46">
        <v>324.95</v>
      </c>
      <c r="E375" s="46">
        <v>327.08</v>
      </c>
      <c r="F375" s="46">
        <v>347.83</v>
      </c>
      <c r="G375" s="46">
        <v>387.61</v>
      </c>
      <c r="H375" s="46">
        <v>396.8</v>
      </c>
      <c r="I375" s="46">
        <v>442.69</v>
      </c>
      <c r="J375" s="46">
        <v>450.01</v>
      </c>
      <c r="K375" s="46">
        <v>434.05</v>
      </c>
      <c r="L375" s="46">
        <v>429.91</v>
      </c>
      <c r="M375" s="46">
        <v>431.54</v>
      </c>
      <c r="N375" s="46">
        <v>434.76</v>
      </c>
      <c r="O375" s="46">
        <v>436.79</v>
      </c>
      <c r="P375" s="46">
        <v>445.29</v>
      </c>
      <c r="Q375" s="46">
        <v>447.29</v>
      </c>
      <c r="R375" s="46">
        <v>450.46</v>
      </c>
      <c r="S375" s="46">
        <v>447.94</v>
      </c>
      <c r="T375" s="46">
        <v>437.03</v>
      </c>
      <c r="U375" s="46">
        <v>430.85</v>
      </c>
      <c r="V375" s="46">
        <v>414.3</v>
      </c>
      <c r="W375" s="46">
        <v>393.33</v>
      </c>
      <c r="X375" s="46">
        <v>352.84</v>
      </c>
      <c r="Y375" s="46">
        <v>336.38</v>
      </c>
    </row>
    <row r="376" spans="1:25" s="15" customFormat="1" ht="15.75">
      <c r="A376" s="16">
        <v>9</v>
      </c>
      <c r="B376" s="46">
        <v>334.32</v>
      </c>
      <c r="C376" s="46">
        <v>327.62</v>
      </c>
      <c r="D376" s="46">
        <v>329.01</v>
      </c>
      <c r="E376" s="46">
        <v>334.7</v>
      </c>
      <c r="F376" s="46">
        <v>360.42</v>
      </c>
      <c r="G376" s="46">
        <v>395.28</v>
      </c>
      <c r="H376" s="46">
        <v>444.47</v>
      </c>
      <c r="I376" s="46">
        <v>490.96</v>
      </c>
      <c r="J376" s="46">
        <v>487.42</v>
      </c>
      <c r="K376" s="46">
        <v>485.39</v>
      </c>
      <c r="L376" s="46">
        <v>479.03</v>
      </c>
      <c r="M376" s="46">
        <v>482.6</v>
      </c>
      <c r="N376" s="46">
        <v>482.31</v>
      </c>
      <c r="O376" s="46">
        <v>487.84</v>
      </c>
      <c r="P376" s="46">
        <v>497.06</v>
      </c>
      <c r="Q376" s="46">
        <v>498.86</v>
      </c>
      <c r="R376" s="46">
        <v>498.19</v>
      </c>
      <c r="S376" s="46">
        <v>493.72</v>
      </c>
      <c r="T376" s="46">
        <v>475.77</v>
      </c>
      <c r="U376" s="46">
        <v>468.33</v>
      </c>
      <c r="V376" s="46">
        <v>442.71</v>
      </c>
      <c r="W376" s="46">
        <v>426.97</v>
      </c>
      <c r="X376" s="46">
        <v>363.78</v>
      </c>
      <c r="Y376" s="46">
        <v>352.33</v>
      </c>
    </row>
    <row r="377" spans="1:25" s="15" customFormat="1" ht="15.75">
      <c r="A377" s="16">
        <v>10</v>
      </c>
      <c r="B377" s="46">
        <v>363.05</v>
      </c>
      <c r="C377" s="46">
        <v>349.28</v>
      </c>
      <c r="D377" s="46">
        <v>348.03</v>
      </c>
      <c r="E377" s="46">
        <v>347.96</v>
      </c>
      <c r="F377" s="46">
        <v>352.46</v>
      </c>
      <c r="G377" s="46">
        <v>385.28</v>
      </c>
      <c r="H377" s="46">
        <v>397.32</v>
      </c>
      <c r="I377" s="46">
        <v>451.16</v>
      </c>
      <c r="J377" s="46">
        <v>452.39</v>
      </c>
      <c r="K377" s="46">
        <v>457.63</v>
      </c>
      <c r="L377" s="46">
        <v>460.86</v>
      </c>
      <c r="M377" s="46">
        <v>458.26</v>
      </c>
      <c r="N377" s="46">
        <v>460.29</v>
      </c>
      <c r="O377" s="46">
        <v>446.13</v>
      </c>
      <c r="P377" s="46">
        <v>464.04</v>
      </c>
      <c r="Q377" s="46">
        <v>467.72</v>
      </c>
      <c r="R377" s="46">
        <v>455.54</v>
      </c>
      <c r="S377" s="46">
        <v>467.7</v>
      </c>
      <c r="T377" s="46">
        <v>451.12</v>
      </c>
      <c r="U377" s="46">
        <v>443.76</v>
      </c>
      <c r="V377" s="46">
        <v>418.84</v>
      </c>
      <c r="W377" s="46">
        <v>387.5</v>
      </c>
      <c r="X377" s="46">
        <v>371.48</v>
      </c>
      <c r="Y377" s="46">
        <v>351.46</v>
      </c>
    </row>
    <row r="378" spans="1:25" s="15" customFormat="1" ht="15.75">
      <c r="A378" s="16">
        <v>11</v>
      </c>
      <c r="B378" s="46">
        <v>338.19</v>
      </c>
      <c r="C378" s="46">
        <v>336.99</v>
      </c>
      <c r="D378" s="46">
        <v>334.52</v>
      </c>
      <c r="E378" s="46">
        <v>334.21</v>
      </c>
      <c r="F378" s="46">
        <v>337.13</v>
      </c>
      <c r="G378" s="46">
        <v>353.83</v>
      </c>
      <c r="H378" s="46">
        <v>365.25</v>
      </c>
      <c r="I378" s="46">
        <v>376.23</v>
      </c>
      <c r="J378" s="46">
        <v>378.96</v>
      </c>
      <c r="K378" s="46">
        <v>426.26</v>
      </c>
      <c r="L378" s="46">
        <v>422.11</v>
      </c>
      <c r="M378" s="46">
        <v>423</v>
      </c>
      <c r="N378" s="46">
        <v>428.59</v>
      </c>
      <c r="O378" s="46">
        <v>432.4</v>
      </c>
      <c r="P378" s="46">
        <v>437.97</v>
      </c>
      <c r="Q378" s="46">
        <v>445.33</v>
      </c>
      <c r="R378" s="46">
        <v>445.95</v>
      </c>
      <c r="S378" s="46">
        <v>442.15</v>
      </c>
      <c r="T378" s="46">
        <v>432.87</v>
      </c>
      <c r="U378" s="46">
        <v>429.69</v>
      </c>
      <c r="V378" s="46">
        <v>409.99</v>
      </c>
      <c r="W378" s="46">
        <v>383.23</v>
      </c>
      <c r="X378" s="46">
        <v>365.33</v>
      </c>
      <c r="Y378" s="46">
        <v>336.37</v>
      </c>
    </row>
    <row r="379" spans="1:25" s="15" customFormat="1" ht="15.75">
      <c r="A379" s="16">
        <v>12</v>
      </c>
      <c r="B379" s="46">
        <v>327.88</v>
      </c>
      <c r="C379" s="46">
        <v>321.82</v>
      </c>
      <c r="D379" s="46">
        <v>319.88</v>
      </c>
      <c r="E379" s="46">
        <v>325.2</v>
      </c>
      <c r="F379" s="46">
        <v>335.17</v>
      </c>
      <c r="G379" s="46">
        <v>373.67</v>
      </c>
      <c r="H379" s="46">
        <v>391.17</v>
      </c>
      <c r="I379" s="46">
        <v>429.96</v>
      </c>
      <c r="J379" s="46">
        <v>438.25</v>
      </c>
      <c r="K379" s="46">
        <v>437.18</v>
      </c>
      <c r="L379" s="46">
        <v>431.89</v>
      </c>
      <c r="M379" s="46">
        <v>436.5</v>
      </c>
      <c r="N379" s="46">
        <v>436.67</v>
      </c>
      <c r="O379" s="46">
        <v>441.59</v>
      </c>
      <c r="P379" s="46">
        <v>442.89</v>
      </c>
      <c r="Q379" s="46">
        <v>445.5</v>
      </c>
      <c r="R379" s="46">
        <v>448.6</v>
      </c>
      <c r="S379" s="46">
        <v>439.89</v>
      </c>
      <c r="T379" s="46">
        <v>438.2</v>
      </c>
      <c r="U379" s="46">
        <v>427.53</v>
      </c>
      <c r="V379" s="46">
        <v>408.79</v>
      </c>
      <c r="W379" s="46">
        <v>388.5</v>
      </c>
      <c r="X379" s="46">
        <v>355.64</v>
      </c>
      <c r="Y379" s="46">
        <v>333.86</v>
      </c>
    </row>
    <row r="380" spans="1:25" s="15" customFormat="1" ht="15.75">
      <c r="A380" s="16">
        <v>13</v>
      </c>
      <c r="B380" s="46">
        <v>320.86</v>
      </c>
      <c r="C380" s="46">
        <v>316.58</v>
      </c>
      <c r="D380" s="46">
        <v>317.24</v>
      </c>
      <c r="E380" s="46">
        <v>318.47</v>
      </c>
      <c r="F380" s="46">
        <v>329.99</v>
      </c>
      <c r="G380" s="46">
        <v>352.85</v>
      </c>
      <c r="H380" s="46">
        <v>398.61</v>
      </c>
      <c r="I380" s="46">
        <v>442.91</v>
      </c>
      <c r="J380" s="46">
        <v>447.12</v>
      </c>
      <c r="K380" s="46">
        <v>439.12</v>
      </c>
      <c r="L380" s="46">
        <v>429.44</v>
      </c>
      <c r="M380" s="46">
        <v>430.45</v>
      </c>
      <c r="N380" s="46">
        <v>420.23</v>
      </c>
      <c r="O380" s="46">
        <v>425.09</v>
      </c>
      <c r="P380" s="46">
        <v>433.66</v>
      </c>
      <c r="Q380" s="46">
        <v>439</v>
      </c>
      <c r="R380" s="46">
        <v>438.63</v>
      </c>
      <c r="S380" s="46">
        <v>432.79</v>
      </c>
      <c r="T380" s="46">
        <v>428.83</v>
      </c>
      <c r="U380" s="46">
        <v>415.63</v>
      </c>
      <c r="V380" s="46">
        <v>399.98</v>
      </c>
      <c r="W380" s="46">
        <v>375.36</v>
      </c>
      <c r="X380" s="46">
        <v>338.53</v>
      </c>
      <c r="Y380" s="46">
        <v>327.76</v>
      </c>
    </row>
    <row r="381" spans="1:25" s="15" customFormat="1" ht="15.75">
      <c r="A381" s="16">
        <v>14</v>
      </c>
      <c r="B381" s="46">
        <v>313.27</v>
      </c>
      <c r="C381" s="46">
        <v>303.32</v>
      </c>
      <c r="D381" s="46">
        <v>302.4</v>
      </c>
      <c r="E381" s="46">
        <v>306.04</v>
      </c>
      <c r="F381" s="46">
        <v>325.22</v>
      </c>
      <c r="G381" s="46">
        <v>336.72</v>
      </c>
      <c r="H381" s="46">
        <v>361.69</v>
      </c>
      <c r="I381" s="46">
        <v>386.05</v>
      </c>
      <c r="J381" s="46">
        <v>412.08</v>
      </c>
      <c r="K381" s="46">
        <v>403.41</v>
      </c>
      <c r="L381" s="46">
        <v>399.33</v>
      </c>
      <c r="M381" s="46">
        <v>401.14</v>
      </c>
      <c r="N381" s="46">
        <v>401.67</v>
      </c>
      <c r="O381" s="46">
        <v>404.45</v>
      </c>
      <c r="P381" s="46">
        <v>417.21</v>
      </c>
      <c r="Q381" s="46">
        <v>416.33</v>
      </c>
      <c r="R381" s="46">
        <v>429.68</v>
      </c>
      <c r="S381" s="46">
        <v>420.52</v>
      </c>
      <c r="T381" s="46">
        <v>415.79</v>
      </c>
      <c r="U381" s="46">
        <v>402.61</v>
      </c>
      <c r="V381" s="46">
        <v>370.61</v>
      </c>
      <c r="W381" s="46">
        <v>353.26</v>
      </c>
      <c r="X381" s="46">
        <v>329.35</v>
      </c>
      <c r="Y381" s="46">
        <v>326.1</v>
      </c>
    </row>
    <row r="382" spans="1:25" s="15" customFormat="1" ht="15.75">
      <c r="A382" s="16">
        <v>15</v>
      </c>
      <c r="B382" s="46">
        <v>317</v>
      </c>
      <c r="C382" s="46">
        <v>302.83</v>
      </c>
      <c r="D382" s="46">
        <v>301.35</v>
      </c>
      <c r="E382" s="46">
        <v>302.42</v>
      </c>
      <c r="F382" s="46">
        <v>320.15</v>
      </c>
      <c r="G382" s="46">
        <v>350.8</v>
      </c>
      <c r="H382" s="46">
        <v>387.74</v>
      </c>
      <c r="I382" s="46">
        <v>442.87</v>
      </c>
      <c r="J382" s="46">
        <v>461.98</v>
      </c>
      <c r="K382" s="46">
        <v>437.12</v>
      </c>
      <c r="L382" s="46">
        <v>435.15</v>
      </c>
      <c r="M382" s="46">
        <v>436.4</v>
      </c>
      <c r="N382" s="46">
        <v>436.35</v>
      </c>
      <c r="O382" s="46">
        <v>440.68</v>
      </c>
      <c r="P382" s="46">
        <v>452.22</v>
      </c>
      <c r="Q382" s="46">
        <v>457.51</v>
      </c>
      <c r="R382" s="46">
        <v>454.3</v>
      </c>
      <c r="S382" s="46">
        <v>444.85</v>
      </c>
      <c r="T382" s="46">
        <v>438.36</v>
      </c>
      <c r="U382" s="46">
        <v>423.54</v>
      </c>
      <c r="V382" s="46">
        <v>394.49</v>
      </c>
      <c r="W382" s="46">
        <v>359.61</v>
      </c>
      <c r="X382" s="46">
        <v>344.33</v>
      </c>
      <c r="Y382" s="46">
        <v>327.32</v>
      </c>
    </row>
    <row r="383" spans="1:25" s="15" customFormat="1" ht="15.75">
      <c r="A383" s="16">
        <v>16</v>
      </c>
      <c r="B383" s="46">
        <v>294.59</v>
      </c>
      <c r="C383" s="46">
        <v>288.16</v>
      </c>
      <c r="D383" s="46">
        <v>289.34</v>
      </c>
      <c r="E383" s="46">
        <v>293.91</v>
      </c>
      <c r="F383" s="46">
        <v>325.74</v>
      </c>
      <c r="G383" s="46">
        <v>347.47</v>
      </c>
      <c r="H383" s="46">
        <v>373.07</v>
      </c>
      <c r="I383" s="46">
        <v>422.17</v>
      </c>
      <c r="J383" s="46">
        <v>436.59</v>
      </c>
      <c r="K383" s="46">
        <v>432.89</v>
      </c>
      <c r="L383" s="46">
        <v>426.31</v>
      </c>
      <c r="M383" s="46">
        <v>425.3</v>
      </c>
      <c r="N383" s="46">
        <v>429.29</v>
      </c>
      <c r="O383" s="46">
        <v>431.99</v>
      </c>
      <c r="P383" s="46">
        <v>437.9</v>
      </c>
      <c r="Q383" s="46">
        <v>435</v>
      </c>
      <c r="R383" s="46">
        <v>435.14</v>
      </c>
      <c r="S383" s="46">
        <v>432.88</v>
      </c>
      <c r="T383" s="46">
        <v>429.57</v>
      </c>
      <c r="U383" s="46">
        <v>419.8</v>
      </c>
      <c r="V383" s="46">
        <v>400.2</v>
      </c>
      <c r="W383" s="46">
        <v>372.94</v>
      </c>
      <c r="X383" s="46">
        <v>349.32</v>
      </c>
      <c r="Y383" s="46">
        <v>331.82</v>
      </c>
    </row>
    <row r="384" spans="1:25" s="15" customFormat="1" ht="15.75">
      <c r="A384" s="16">
        <v>17</v>
      </c>
      <c r="B384" s="46">
        <v>353.47</v>
      </c>
      <c r="C384" s="46">
        <v>346.09</v>
      </c>
      <c r="D384" s="46">
        <v>343.41</v>
      </c>
      <c r="E384" s="46">
        <v>342.87</v>
      </c>
      <c r="F384" s="46">
        <v>352.06</v>
      </c>
      <c r="G384" s="46">
        <v>355.74</v>
      </c>
      <c r="H384" s="46">
        <v>367.54</v>
      </c>
      <c r="I384" s="46">
        <v>382.82</v>
      </c>
      <c r="J384" s="46">
        <v>394.62</v>
      </c>
      <c r="K384" s="46">
        <v>393.69</v>
      </c>
      <c r="L384" s="46">
        <v>395.93</v>
      </c>
      <c r="M384" s="46">
        <v>395.12</v>
      </c>
      <c r="N384" s="46">
        <v>394.79</v>
      </c>
      <c r="O384" s="46">
        <v>397.22</v>
      </c>
      <c r="P384" s="46">
        <v>404.38</v>
      </c>
      <c r="Q384" s="46">
        <v>426.36</v>
      </c>
      <c r="R384" s="46">
        <v>439.76</v>
      </c>
      <c r="S384" s="46">
        <v>429.31</v>
      </c>
      <c r="T384" s="46">
        <v>422.47</v>
      </c>
      <c r="U384" s="46">
        <v>419.28</v>
      </c>
      <c r="V384" s="46">
        <v>404.34</v>
      </c>
      <c r="W384" s="46">
        <v>376.24</v>
      </c>
      <c r="X384" s="46">
        <v>357.83</v>
      </c>
      <c r="Y384" s="46">
        <v>347.57</v>
      </c>
    </row>
    <row r="385" spans="1:25" s="15" customFormat="1" ht="15.75">
      <c r="A385" s="16">
        <v>18</v>
      </c>
      <c r="B385" s="46">
        <v>349.78</v>
      </c>
      <c r="C385" s="46">
        <v>335.73</v>
      </c>
      <c r="D385" s="46">
        <v>334.75</v>
      </c>
      <c r="E385" s="46">
        <v>334.57</v>
      </c>
      <c r="F385" s="46">
        <v>337.59</v>
      </c>
      <c r="G385" s="46">
        <v>348.71</v>
      </c>
      <c r="H385" s="46">
        <v>357.87</v>
      </c>
      <c r="I385" s="46">
        <v>373.32</v>
      </c>
      <c r="J385" s="46">
        <v>378.66</v>
      </c>
      <c r="K385" s="46">
        <v>382.49</v>
      </c>
      <c r="L385" s="46">
        <v>394.32</v>
      </c>
      <c r="M385" s="46">
        <v>393.68</v>
      </c>
      <c r="N385" s="46">
        <v>391.3</v>
      </c>
      <c r="O385" s="46">
        <v>393.24</v>
      </c>
      <c r="P385" s="46">
        <v>407.96</v>
      </c>
      <c r="Q385" s="46">
        <v>413.88</v>
      </c>
      <c r="R385" s="46">
        <v>440.06</v>
      </c>
      <c r="S385" s="46">
        <v>436.04</v>
      </c>
      <c r="T385" s="46">
        <v>443.81</v>
      </c>
      <c r="U385" s="46">
        <v>434.99</v>
      </c>
      <c r="V385" s="46">
        <v>412.51</v>
      </c>
      <c r="W385" s="46">
        <v>386.4</v>
      </c>
      <c r="X385" s="46">
        <v>364.93</v>
      </c>
      <c r="Y385" s="46">
        <v>349.53</v>
      </c>
    </row>
    <row r="386" spans="1:25" s="15" customFormat="1" ht="15.75">
      <c r="A386" s="16">
        <v>19</v>
      </c>
      <c r="B386" s="46">
        <v>347.25</v>
      </c>
      <c r="C386" s="46">
        <v>343.67</v>
      </c>
      <c r="D386" s="46">
        <v>334.37</v>
      </c>
      <c r="E386" s="46">
        <v>337.69</v>
      </c>
      <c r="F386" s="46">
        <v>361.2</v>
      </c>
      <c r="G386" s="46">
        <v>395.88</v>
      </c>
      <c r="H386" s="46">
        <v>423.96</v>
      </c>
      <c r="I386" s="46">
        <v>483.86</v>
      </c>
      <c r="J386" s="46">
        <v>482.86</v>
      </c>
      <c r="K386" s="46">
        <v>476.73</v>
      </c>
      <c r="L386" s="46">
        <v>469.56</v>
      </c>
      <c r="M386" s="46">
        <v>475.16</v>
      </c>
      <c r="N386" s="46">
        <v>473.09</v>
      </c>
      <c r="O386" s="46">
        <v>478.14</v>
      </c>
      <c r="P386" s="46">
        <v>487.56</v>
      </c>
      <c r="Q386" s="46">
        <v>488.86</v>
      </c>
      <c r="R386" s="46">
        <v>489.95</v>
      </c>
      <c r="S386" s="46">
        <v>479.49</v>
      </c>
      <c r="T386" s="46">
        <v>466.17</v>
      </c>
      <c r="U386" s="46">
        <v>459.7</v>
      </c>
      <c r="V386" s="46">
        <v>440.14</v>
      </c>
      <c r="W386" s="46">
        <v>395.19</v>
      </c>
      <c r="X386" s="46">
        <v>376.57</v>
      </c>
      <c r="Y386" s="46">
        <v>353.49</v>
      </c>
    </row>
    <row r="387" spans="1:25" s="15" customFormat="1" ht="15.75">
      <c r="A387" s="16">
        <v>20</v>
      </c>
      <c r="B387" s="46">
        <v>335.81</v>
      </c>
      <c r="C387" s="46">
        <v>332.2</v>
      </c>
      <c r="D387" s="46">
        <v>331.79</v>
      </c>
      <c r="E387" s="46">
        <v>332.7</v>
      </c>
      <c r="F387" s="46">
        <v>353.02</v>
      </c>
      <c r="G387" s="46">
        <v>388.34</v>
      </c>
      <c r="H387" s="46">
        <v>405.52</v>
      </c>
      <c r="I387" s="46">
        <v>460.5</v>
      </c>
      <c r="J387" s="46">
        <v>464.07</v>
      </c>
      <c r="K387" s="46">
        <v>462.94</v>
      </c>
      <c r="L387" s="46">
        <v>458.25</v>
      </c>
      <c r="M387" s="46">
        <v>464.7</v>
      </c>
      <c r="N387" s="46">
        <v>462.23</v>
      </c>
      <c r="O387" s="46">
        <v>467.6</v>
      </c>
      <c r="P387" s="46">
        <v>473.34</v>
      </c>
      <c r="Q387" s="46">
        <v>474.46</v>
      </c>
      <c r="R387" s="46">
        <v>473.88</v>
      </c>
      <c r="S387" s="46">
        <v>468.01</v>
      </c>
      <c r="T387" s="46">
        <v>456.93</v>
      </c>
      <c r="U387" s="46">
        <v>451.9</v>
      </c>
      <c r="V387" s="46">
        <v>429.18</v>
      </c>
      <c r="W387" s="46">
        <v>389.95</v>
      </c>
      <c r="X387" s="46">
        <v>375.92</v>
      </c>
      <c r="Y387" s="46">
        <v>354.7</v>
      </c>
    </row>
    <row r="388" spans="1:25" s="15" customFormat="1" ht="15.75">
      <c r="A388" s="16">
        <v>21</v>
      </c>
      <c r="B388" s="46">
        <v>345.39</v>
      </c>
      <c r="C388" s="46">
        <v>332.94</v>
      </c>
      <c r="D388" s="46">
        <v>330.69</v>
      </c>
      <c r="E388" s="46">
        <v>332.43</v>
      </c>
      <c r="F388" s="46">
        <v>357.07</v>
      </c>
      <c r="G388" s="46">
        <v>377.96</v>
      </c>
      <c r="H388" s="46">
        <v>388.37</v>
      </c>
      <c r="I388" s="46">
        <v>415.94</v>
      </c>
      <c r="J388" s="46">
        <v>390.72</v>
      </c>
      <c r="K388" s="46">
        <v>364.8</v>
      </c>
      <c r="L388" s="46">
        <v>361.87</v>
      </c>
      <c r="M388" s="46">
        <v>346.39</v>
      </c>
      <c r="N388" s="46">
        <v>345.76</v>
      </c>
      <c r="O388" s="46">
        <v>350.97</v>
      </c>
      <c r="P388" s="46">
        <v>358.52</v>
      </c>
      <c r="Q388" s="46">
        <v>351.87</v>
      </c>
      <c r="R388" s="46">
        <v>352.49</v>
      </c>
      <c r="S388" s="46">
        <v>347.83</v>
      </c>
      <c r="T388" s="46">
        <v>342.89</v>
      </c>
      <c r="U388" s="46">
        <v>393.63</v>
      </c>
      <c r="V388" s="46">
        <v>334.91</v>
      </c>
      <c r="W388" s="46">
        <v>304.32</v>
      </c>
      <c r="X388" s="46">
        <v>374.21</v>
      </c>
      <c r="Y388" s="46">
        <v>363.85</v>
      </c>
    </row>
    <row r="389" spans="1:25" s="15" customFormat="1" ht="15.75">
      <c r="A389" s="16">
        <v>22</v>
      </c>
      <c r="B389" s="46">
        <v>351.25</v>
      </c>
      <c r="C389" s="46">
        <v>334.78</v>
      </c>
      <c r="D389" s="46">
        <v>342.5</v>
      </c>
      <c r="E389" s="46">
        <v>344.48</v>
      </c>
      <c r="F389" s="46">
        <v>363.82</v>
      </c>
      <c r="G389" s="46">
        <v>389.73</v>
      </c>
      <c r="H389" s="46">
        <v>404.05</v>
      </c>
      <c r="I389" s="46">
        <v>459.38</v>
      </c>
      <c r="J389" s="46">
        <v>456.59</v>
      </c>
      <c r="K389" s="46">
        <v>453.82</v>
      </c>
      <c r="L389" s="46">
        <v>448.63</v>
      </c>
      <c r="M389" s="46">
        <v>451.92</v>
      </c>
      <c r="N389" s="46">
        <v>446.58</v>
      </c>
      <c r="O389" s="46">
        <v>454.8</v>
      </c>
      <c r="P389" s="46">
        <v>463.77</v>
      </c>
      <c r="Q389" s="46">
        <v>467.33</v>
      </c>
      <c r="R389" s="46">
        <v>465.13</v>
      </c>
      <c r="S389" s="46">
        <v>459.81</v>
      </c>
      <c r="T389" s="46">
        <v>449.25</v>
      </c>
      <c r="U389" s="46">
        <v>446.13</v>
      </c>
      <c r="V389" s="46">
        <v>399.12</v>
      </c>
      <c r="W389" s="46">
        <v>383.02</v>
      </c>
      <c r="X389" s="46">
        <v>376.45</v>
      </c>
      <c r="Y389" s="46">
        <v>365.29</v>
      </c>
    </row>
    <row r="390" spans="1:25" s="15" customFormat="1" ht="15.75">
      <c r="A390" s="16">
        <v>23</v>
      </c>
      <c r="B390" s="46">
        <v>353.13</v>
      </c>
      <c r="C390" s="46">
        <v>340.39</v>
      </c>
      <c r="D390" s="46">
        <v>340.21</v>
      </c>
      <c r="E390" s="46">
        <v>346.87</v>
      </c>
      <c r="F390" s="46">
        <v>366.07</v>
      </c>
      <c r="G390" s="46">
        <v>373.81</v>
      </c>
      <c r="H390" s="46">
        <v>387.97</v>
      </c>
      <c r="I390" s="46">
        <v>456.67</v>
      </c>
      <c r="J390" s="46">
        <v>456.23</v>
      </c>
      <c r="K390" s="46">
        <v>452.58</v>
      </c>
      <c r="L390" s="46">
        <v>444.84</v>
      </c>
      <c r="M390" s="46">
        <v>443.97</v>
      </c>
      <c r="N390" s="46">
        <v>443.12</v>
      </c>
      <c r="O390" s="46">
        <v>450.54</v>
      </c>
      <c r="P390" s="46">
        <v>459.18</v>
      </c>
      <c r="Q390" s="46">
        <v>461.83</v>
      </c>
      <c r="R390" s="46">
        <v>461.48</v>
      </c>
      <c r="S390" s="46">
        <v>455.32</v>
      </c>
      <c r="T390" s="46">
        <v>443.62</v>
      </c>
      <c r="U390" s="46">
        <v>438.25</v>
      </c>
      <c r="V390" s="46">
        <v>408.33</v>
      </c>
      <c r="W390" s="46">
        <v>374.66</v>
      </c>
      <c r="X390" s="46">
        <v>368.87</v>
      </c>
      <c r="Y390" s="46">
        <v>360.59</v>
      </c>
    </row>
    <row r="391" spans="1:25" s="15" customFormat="1" ht="15.75">
      <c r="A391" s="16">
        <v>24</v>
      </c>
      <c r="B391" s="46">
        <v>366.09</v>
      </c>
      <c r="C391" s="46">
        <v>361.24</v>
      </c>
      <c r="D391" s="46">
        <v>357.33</v>
      </c>
      <c r="E391" s="46">
        <v>353.35</v>
      </c>
      <c r="F391" s="46">
        <v>359.35</v>
      </c>
      <c r="G391" s="46">
        <v>367.31</v>
      </c>
      <c r="H391" s="46">
        <v>371.28</v>
      </c>
      <c r="I391" s="46">
        <v>419.09</v>
      </c>
      <c r="J391" s="46">
        <v>432.24</v>
      </c>
      <c r="K391" s="46">
        <v>432.76</v>
      </c>
      <c r="L391" s="46">
        <v>428.75</v>
      </c>
      <c r="M391" s="46">
        <v>421.67</v>
      </c>
      <c r="N391" s="46">
        <v>415.37</v>
      </c>
      <c r="O391" s="46">
        <v>424.62</v>
      </c>
      <c r="P391" s="46">
        <v>442.55</v>
      </c>
      <c r="Q391" s="46">
        <v>449.34</v>
      </c>
      <c r="R391" s="46">
        <v>464.32</v>
      </c>
      <c r="S391" s="46">
        <v>454.49</v>
      </c>
      <c r="T391" s="46">
        <v>446.68</v>
      </c>
      <c r="U391" s="46">
        <v>432.8</v>
      </c>
      <c r="V391" s="46">
        <v>413.73</v>
      </c>
      <c r="W391" s="46">
        <v>384.46</v>
      </c>
      <c r="X391" s="46">
        <v>369.02</v>
      </c>
      <c r="Y391" s="46">
        <v>364.67</v>
      </c>
    </row>
    <row r="392" spans="1:25" s="15" customFormat="1" ht="15.75">
      <c r="A392" s="16">
        <v>25</v>
      </c>
      <c r="B392" s="46">
        <v>355.68</v>
      </c>
      <c r="C392" s="46">
        <v>346.75</v>
      </c>
      <c r="D392" s="46">
        <v>332.56</v>
      </c>
      <c r="E392" s="46">
        <v>331.46</v>
      </c>
      <c r="F392" s="46">
        <v>334.26</v>
      </c>
      <c r="G392" s="46">
        <v>343.55</v>
      </c>
      <c r="H392" s="46">
        <v>368.21</v>
      </c>
      <c r="I392" s="46">
        <v>371.74</v>
      </c>
      <c r="J392" s="46">
        <v>373.03</v>
      </c>
      <c r="K392" s="46">
        <v>418.83</v>
      </c>
      <c r="L392" s="46">
        <v>422.31</v>
      </c>
      <c r="M392" s="46">
        <v>420.57</v>
      </c>
      <c r="N392" s="46">
        <v>421.41</v>
      </c>
      <c r="O392" s="46">
        <v>427.22</v>
      </c>
      <c r="P392" s="46">
        <v>437.06</v>
      </c>
      <c r="Q392" s="46">
        <v>441.44</v>
      </c>
      <c r="R392" s="46">
        <v>444.36</v>
      </c>
      <c r="S392" s="46">
        <v>444.39</v>
      </c>
      <c r="T392" s="46">
        <v>442.69</v>
      </c>
      <c r="U392" s="46">
        <v>430.39</v>
      </c>
      <c r="V392" s="46">
        <v>414.53</v>
      </c>
      <c r="W392" s="46">
        <v>400.33</v>
      </c>
      <c r="X392" s="46">
        <v>369.79</v>
      </c>
      <c r="Y392" s="46">
        <v>357.45</v>
      </c>
    </row>
    <row r="393" spans="1:25" s="15" customFormat="1" ht="15.75">
      <c r="A393" s="16">
        <v>26</v>
      </c>
      <c r="B393" s="46">
        <v>347.94</v>
      </c>
      <c r="C393" s="46">
        <v>331.54</v>
      </c>
      <c r="D393" s="46">
        <v>329.85</v>
      </c>
      <c r="E393" s="46">
        <v>331.02</v>
      </c>
      <c r="F393" s="46">
        <v>348.25</v>
      </c>
      <c r="G393" s="46">
        <v>374.01</v>
      </c>
      <c r="H393" s="46">
        <v>389.91</v>
      </c>
      <c r="I393" s="46">
        <v>508.25</v>
      </c>
      <c r="J393" s="46">
        <v>514.51</v>
      </c>
      <c r="K393" s="46">
        <v>508.87</v>
      </c>
      <c r="L393" s="46">
        <v>495.8</v>
      </c>
      <c r="M393" s="46">
        <v>494.7</v>
      </c>
      <c r="N393" s="46">
        <v>493.64</v>
      </c>
      <c r="O393" s="46">
        <v>498.24</v>
      </c>
      <c r="P393" s="46">
        <v>503.62</v>
      </c>
      <c r="Q393" s="46">
        <v>503.63</v>
      </c>
      <c r="R393" s="46">
        <v>502.62</v>
      </c>
      <c r="S393" s="46">
        <v>494.03</v>
      </c>
      <c r="T393" s="46">
        <v>486.16</v>
      </c>
      <c r="U393" s="46">
        <v>480.31</v>
      </c>
      <c r="V393" s="46">
        <v>456.72</v>
      </c>
      <c r="W393" s="46">
        <v>404.89</v>
      </c>
      <c r="X393" s="46">
        <v>374.38</v>
      </c>
      <c r="Y393" s="46">
        <v>365.31</v>
      </c>
    </row>
    <row r="394" spans="1:25" s="15" customFormat="1" ht="15.75">
      <c r="A394" s="16">
        <v>27</v>
      </c>
      <c r="B394" s="46">
        <v>352.49</v>
      </c>
      <c r="C394" s="46">
        <v>343.14</v>
      </c>
      <c r="D394" s="46">
        <v>331.3</v>
      </c>
      <c r="E394" s="46">
        <v>331.5</v>
      </c>
      <c r="F394" s="46">
        <v>353.96</v>
      </c>
      <c r="G394" s="46">
        <v>380.59</v>
      </c>
      <c r="H394" s="46">
        <v>401.71</v>
      </c>
      <c r="I394" s="46">
        <v>463.45</v>
      </c>
      <c r="J394" s="46">
        <v>498.78</v>
      </c>
      <c r="K394" s="46">
        <v>498.5</v>
      </c>
      <c r="L394" s="46">
        <v>493.79</v>
      </c>
      <c r="M394" s="46">
        <v>490.29</v>
      </c>
      <c r="N394" s="46">
        <v>489.61</v>
      </c>
      <c r="O394" s="46">
        <v>497.78</v>
      </c>
      <c r="P394" s="46">
        <v>505.38</v>
      </c>
      <c r="Q394" s="46">
        <v>503.86</v>
      </c>
      <c r="R394" s="46">
        <v>503.89</v>
      </c>
      <c r="S394" s="46">
        <v>500.17</v>
      </c>
      <c r="T394" s="46">
        <v>491.3</v>
      </c>
      <c r="U394" s="46">
        <v>481.86</v>
      </c>
      <c r="V394" s="46">
        <v>458.18</v>
      </c>
      <c r="W394" s="46">
        <v>403.92</v>
      </c>
      <c r="X394" s="46">
        <v>381.75</v>
      </c>
      <c r="Y394" s="46">
        <v>367.94</v>
      </c>
    </row>
    <row r="395" spans="1:25" s="15" customFormat="1" ht="15.75">
      <c r="A395" s="16">
        <v>28</v>
      </c>
      <c r="B395" s="46">
        <v>356.29</v>
      </c>
      <c r="C395" s="46">
        <v>347.49</v>
      </c>
      <c r="D395" s="46">
        <v>344.21</v>
      </c>
      <c r="E395" s="46">
        <v>346.04</v>
      </c>
      <c r="F395" s="46">
        <v>358.82</v>
      </c>
      <c r="G395" s="46">
        <v>390.82</v>
      </c>
      <c r="H395" s="46">
        <v>410.87</v>
      </c>
      <c r="I395" s="46">
        <v>471.14</v>
      </c>
      <c r="J395" s="46">
        <v>481.44</v>
      </c>
      <c r="K395" s="46">
        <v>478.61</v>
      </c>
      <c r="L395" s="46">
        <v>471.81</v>
      </c>
      <c r="M395" s="46">
        <v>483.28</v>
      </c>
      <c r="N395" s="46">
        <v>483.9</v>
      </c>
      <c r="O395" s="46">
        <v>489.2</v>
      </c>
      <c r="P395" s="46">
        <v>496.26</v>
      </c>
      <c r="Q395" s="46">
        <v>491.56</v>
      </c>
      <c r="R395" s="46">
        <v>492.14</v>
      </c>
      <c r="S395" s="46">
        <v>486.34</v>
      </c>
      <c r="T395" s="46">
        <v>480.45</v>
      </c>
      <c r="U395" s="46">
        <v>470.34</v>
      </c>
      <c r="V395" s="46">
        <v>443.71</v>
      </c>
      <c r="W395" s="46">
        <v>407.03</v>
      </c>
      <c r="X395" s="46">
        <v>379.2</v>
      </c>
      <c r="Y395" s="46">
        <v>362.59</v>
      </c>
    </row>
    <row r="396" spans="1:25" s="15" customFormat="1" ht="15.75">
      <c r="A396" s="16">
        <v>29</v>
      </c>
      <c r="B396" s="46">
        <v>342.14</v>
      </c>
      <c r="C396" s="46">
        <v>335.02</v>
      </c>
      <c r="D396" s="46">
        <v>332.43</v>
      </c>
      <c r="E396" s="46">
        <v>342.83</v>
      </c>
      <c r="F396" s="46">
        <v>359.71</v>
      </c>
      <c r="G396" s="46">
        <v>386.28</v>
      </c>
      <c r="H396" s="46">
        <v>408.35</v>
      </c>
      <c r="I396" s="46">
        <v>476.2</v>
      </c>
      <c r="J396" s="46">
        <v>492.49</v>
      </c>
      <c r="K396" s="46">
        <v>513.93</v>
      </c>
      <c r="L396" s="46">
        <v>509.08</v>
      </c>
      <c r="M396" s="46">
        <v>507.71</v>
      </c>
      <c r="N396" s="46">
        <v>507.67</v>
      </c>
      <c r="O396" s="46">
        <v>511.68</v>
      </c>
      <c r="P396" s="46">
        <v>519.25</v>
      </c>
      <c r="Q396" s="46">
        <v>514.71</v>
      </c>
      <c r="R396" s="46">
        <v>517.29</v>
      </c>
      <c r="S396" s="46">
        <v>510.23</v>
      </c>
      <c r="T396" s="46">
        <v>501.8</v>
      </c>
      <c r="U396" s="46">
        <v>492.31</v>
      </c>
      <c r="V396" s="46">
        <v>471.8</v>
      </c>
      <c r="W396" s="46">
        <v>445.55</v>
      </c>
      <c r="X396" s="46">
        <v>394.37</v>
      </c>
      <c r="Y396" s="46">
        <v>382.5</v>
      </c>
    </row>
    <row r="397" spans="1:25" s="15" customFormat="1" ht="15.75">
      <c r="A397" s="16">
        <v>30</v>
      </c>
      <c r="B397" s="46">
        <v>384.13</v>
      </c>
      <c r="C397" s="46">
        <v>369.61</v>
      </c>
      <c r="D397" s="46">
        <v>357.74</v>
      </c>
      <c r="E397" s="46">
        <v>358.67</v>
      </c>
      <c r="F397" s="46">
        <v>382.62</v>
      </c>
      <c r="G397" s="46">
        <v>408.28</v>
      </c>
      <c r="H397" s="46">
        <v>466.06</v>
      </c>
      <c r="I397" s="46">
        <v>524.58</v>
      </c>
      <c r="J397" s="46">
        <v>531.68</v>
      </c>
      <c r="K397" s="46">
        <v>526.88</v>
      </c>
      <c r="L397" s="46">
        <v>521.4</v>
      </c>
      <c r="M397" s="46">
        <v>521.65</v>
      </c>
      <c r="N397" s="46">
        <v>521.3</v>
      </c>
      <c r="O397" s="46">
        <v>525.55</v>
      </c>
      <c r="P397" s="46">
        <v>535.12</v>
      </c>
      <c r="Q397" s="46">
        <v>530.39</v>
      </c>
      <c r="R397" s="46">
        <v>535.39</v>
      </c>
      <c r="S397" s="46">
        <v>530.31</v>
      </c>
      <c r="T397" s="46">
        <v>520.17</v>
      </c>
      <c r="U397" s="46">
        <v>512.85</v>
      </c>
      <c r="V397" s="46">
        <v>504.93</v>
      </c>
      <c r="W397" s="46">
        <v>495.52</v>
      </c>
      <c r="X397" s="46">
        <v>459.37</v>
      </c>
      <c r="Y397" s="46">
        <v>424.5</v>
      </c>
    </row>
    <row r="398" spans="1:25" s="15" customFormat="1" ht="15.75">
      <c r="A398" s="16">
        <v>31</v>
      </c>
      <c r="B398" s="46">
        <v>391</v>
      </c>
      <c r="C398" s="46">
        <v>369.57</v>
      </c>
      <c r="D398" s="46">
        <v>355.29</v>
      </c>
      <c r="E398" s="46">
        <v>354.77</v>
      </c>
      <c r="F398" s="46">
        <v>366.97</v>
      </c>
      <c r="G398" s="46">
        <v>395.81</v>
      </c>
      <c r="H398" s="46">
        <v>404</v>
      </c>
      <c r="I398" s="46">
        <v>429.64</v>
      </c>
      <c r="J398" s="46">
        <v>466.61</v>
      </c>
      <c r="K398" s="46">
        <v>481.65</v>
      </c>
      <c r="L398" s="46">
        <v>482.2</v>
      </c>
      <c r="M398" s="46">
        <v>485.26</v>
      </c>
      <c r="N398" s="46">
        <v>485.5</v>
      </c>
      <c r="O398" s="46">
        <v>490.85</v>
      </c>
      <c r="P398" s="46">
        <v>503.47</v>
      </c>
      <c r="Q398" s="46">
        <v>502.59</v>
      </c>
      <c r="R398" s="46">
        <v>502.55</v>
      </c>
      <c r="S398" s="46">
        <v>497</v>
      </c>
      <c r="T398" s="46">
        <v>485.57</v>
      </c>
      <c r="U398" s="46">
        <v>473.47</v>
      </c>
      <c r="V398" s="46">
        <v>463.21</v>
      </c>
      <c r="W398" s="46">
        <v>451.86</v>
      </c>
      <c r="X398" s="46">
        <v>433.24</v>
      </c>
      <c r="Y398" s="46">
        <v>381.66</v>
      </c>
    </row>
    <row r="400" spans="1:25" s="15" customFormat="1" ht="18.75">
      <c r="A400" s="103" t="s">
        <v>20</v>
      </c>
      <c r="B400" s="104" t="s">
        <v>142</v>
      </c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</row>
    <row r="401" spans="1:25" s="15" customFormat="1" ht="15.75">
      <c r="A401" s="103"/>
      <c r="B401" s="68" t="s">
        <v>21</v>
      </c>
      <c r="C401" s="68" t="s">
        <v>22</v>
      </c>
      <c r="D401" s="68" t="s">
        <v>23</v>
      </c>
      <c r="E401" s="68" t="s">
        <v>24</v>
      </c>
      <c r="F401" s="68" t="s">
        <v>25</v>
      </c>
      <c r="G401" s="68" t="s">
        <v>26</v>
      </c>
      <c r="H401" s="68" t="s">
        <v>27</v>
      </c>
      <c r="I401" s="68" t="s">
        <v>28</v>
      </c>
      <c r="J401" s="68" t="s">
        <v>29</v>
      </c>
      <c r="K401" s="68" t="s">
        <v>30</v>
      </c>
      <c r="L401" s="68" t="s">
        <v>31</v>
      </c>
      <c r="M401" s="68" t="s">
        <v>32</v>
      </c>
      <c r="N401" s="68" t="s">
        <v>33</v>
      </c>
      <c r="O401" s="68" t="s">
        <v>34</v>
      </c>
      <c r="P401" s="68" t="s">
        <v>35</v>
      </c>
      <c r="Q401" s="68" t="s">
        <v>36</v>
      </c>
      <c r="R401" s="68" t="s">
        <v>37</v>
      </c>
      <c r="S401" s="68" t="s">
        <v>38</v>
      </c>
      <c r="T401" s="68" t="s">
        <v>39</v>
      </c>
      <c r="U401" s="68" t="s">
        <v>40</v>
      </c>
      <c r="V401" s="68" t="s">
        <v>41</v>
      </c>
      <c r="W401" s="68" t="s">
        <v>42</v>
      </c>
      <c r="X401" s="68" t="s">
        <v>43</v>
      </c>
      <c r="Y401" s="68" t="s">
        <v>44</v>
      </c>
    </row>
    <row r="402" spans="1:25" s="15" customFormat="1" ht="15.75">
      <c r="A402" s="16">
        <v>1</v>
      </c>
      <c r="B402" s="46">
        <v>18.92</v>
      </c>
      <c r="C402" s="46">
        <v>26.89</v>
      </c>
      <c r="D402" s="46">
        <v>15.3</v>
      </c>
      <c r="E402" s="46">
        <v>12.42</v>
      </c>
      <c r="F402" s="46">
        <v>41.21</v>
      </c>
      <c r="G402" s="46">
        <v>77.62</v>
      </c>
      <c r="H402" s="46">
        <v>66.79</v>
      </c>
      <c r="I402" s="46">
        <v>95.16</v>
      </c>
      <c r="J402" s="46">
        <v>129.46</v>
      </c>
      <c r="K402" s="46">
        <v>136.11</v>
      </c>
      <c r="L402" s="46">
        <v>116.92</v>
      </c>
      <c r="M402" s="46">
        <v>88.5</v>
      </c>
      <c r="N402" s="46">
        <v>87.14</v>
      </c>
      <c r="O402" s="46">
        <v>80.82</v>
      </c>
      <c r="P402" s="46">
        <v>73.26</v>
      </c>
      <c r="Q402" s="46">
        <v>83.92</v>
      </c>
      <c r="R402" s="46">
        <v>81.38</v>
      </c>
      <c r="S402" s="46">
        <v>82.59</v>
      </c>
      <c r="T402" s="46">
        <v>0</v>
      </c>
      <c r="U402" s="46">
        <v>0</v>
      </c>
      <c r="V402" s="46">
        <v>0</v>
      </c>
      <c r="W402" s="46">
        <v>0</v>
      </c>
      <c r="X402" s="46">
        <v>0</v>
      </c>
      <c r="Y402" s="46">
        <v>0</v>
      </c>
    </row>
    <row r="403" spans="1:25" s="15" customFormat="1" ht="15.75">
      <c r="A403" s="16">
        <v>2</v>
      </c>
      <c r="B403" s="46">
        <v>0</v>
      </c>
      <c r="C403" s="46">
        <v>0.13</v>
      </c>
      <c r="D403" s="46">
        <v>3.72</v>
      </c>
      <c r="E403" s="46">
        <v>7.51</v>
      </c>
      <c r="F403" s="46">
        <v>28.63</v>
      </c>
      <c r="G403" s="46">
        <v>49.71</v>
      </c>
      <c r="H403" s="46">
        <v>56.15</v>
      </c>
      <c r="I403" s="46">
        <v>46.16</v>
      </c>
      <c r="J403" s="46">
        <v>54.91</v>
      </c>
      <c r="K403" s="46">
        <v>53.39</v>
      </c>
      <c r="L403" s="46">
        <v>53.49</v>
      </c>
      <c r="M403" s="46">
        <v>42.34</v>
      </c>
      <c r="N403" s="46">
        <v>65.45</v>
      </c>
      <c r="O403" s="46">
        <v>81.3</v>
      </c>
      <c r="P403" s="46">
        <v>287.09</v>
      </c>
      <c r="Q403" s="46">
        <v>75.23</v>
      </c>
      <c r="R403" s="46">
        <v>43.53</v>
      </c>
      <c r="S403" s="46">
        <v>28.4</v>
      </c>
      <c r="T403" s="46">
        <v>0</v>
      </c>
      <c r="U403" s="46">
        <v>0</v>
      </c>
      <c r="V403" s="46">
        <v>0</v>
      </c>
      <c r="W403" s="46">
        <v>0</v>
      </c>
      <c r="X403" s="46">
        <v>0</v>
      </c>
      <c r="Y403" s="46">
        <v>0</v>
      </c>
    </row>
    <row r="404" spans="1:25" s="15" customFormat="1" ht="15.75">
      <c r="A404" s="16">
        <v>3</v>
      </c>
      <c r="B404" s="46">
        <v>6.19</v>
      </c>
      <c r="C404" s="46">
        <v>5.19</v>
      </c>
      <c r="D404" s="46">
        <v>2.85</v>
      </c>
      <c r="E404" s="46">
        <v>4.6</v>
      </c>
      <c r="F404" s="46">
        <v>23.63</v>
      </c>
      <c r="G404" s="46">
        <v>27.06</v>
      </c>
      <c r="H404" s="46">
        <v>34.83</v>
      </c>
      <c r="I404" s="46">
        <v>50.72</v>
      </c>
      <c r="J404" s="46">
        <v>40.04</v>
      </c>
      <c r="K404" s="46">
        <v>35.91</v>
      </c>
      <c r="L404" s="46">
        <v>23.99</v>
      </c>
      <c r="M404" s="46">
        <v>22.88</v>
      </c>
      <c r="N404" s="46">
        <v>60.27</v>
      </c>
      <c r="O404" s="46">
        <v>77.2</v>
      </c>
      <c r="P404" s="46">
        <v>50.09</v>
      </c>
      <c r="Q404" s="46">
        <v>15.96</v>
      </c>
      <c r="R404" s="46">
        <v>28.41</v>
      </c>
      <c r="S404" s="46">
        <v>5.14</v>
      </c>
      <c r="T404" s="46">
        <v>0</v>
      </c>
      <c r="U404" s="46">
        <v>0</v>
      </c>
      <c r="V404" s="46">
        <v>0</v>
      </c>
      <c r="W404" s="46">
        <v>0</v>
      </c>
      <c r="X404" s="46">
        <v>0</v>
      </c>
      <c r="Y404" s="46">
        <v>0</v>
      </c>
    </row>
    <row r="405" spans="1:25" s="15" customFormat="1" ht="15.75">
      <c r="A405" s="16">
        <v>4</v>
      </c>
      <c r="B405" s="46">
        <v>4.58</v>
      </c>
      <c r="C405" s="46">
        <v>2.93</v>
      </c>
      <c r="D405" s="46">
        <v>2.87</v>
      </c>
      <c r="E405" s="46">
        <v>4.6</v>
      </c>
      <c r="F405" s="46">
        <v>4.73</v>
      </c>
      <c r="G405" s="46">
        <v>3.13</v>
      </c>
      <c r="H405" s="46">
        <v>29.68</v>
      </c>
      <c r="I405" s="46">
        <v>25.49</v>
      </c>
      <c r="J405" s="46">
        <v>12.62</v>
      </c>
      <c r="K405" s="46">
        <v>5.47</v>
      </c>
      <c r="L405" s="46">
        <v>3.07</v>
      </c>
      <c r="M405" s="46">
        <v>1.55</v>
      </c>
      <c r="N405" s="46">
        <v>1.41</v>
      </c>
      <c r="O405" s="46">
        <v>13.47</v>
      </c>
      <c r="P405" s="46">
        <v>76.84</v>
      </c>
      <c r="Q405" s="46">
        <v>79.69</v>
      </c>
      <c r="R405" s="46">
        <v>67.01</v>
      </c>
      <c r="S405" s="46">
        <v>29.04</v>
      </c>
      <c r="T405" s="46">
        <v>5.87</v>
      </c>
      <c r="U405" s="46">
        <v>0</v>
      </c>
      <c r="V405" s="46">
        <v>0</v>
      </c>
      <c r="W405" s="46">
        <v>0</v>
      </c>
      <c r="X405" s="46">
        <v>0</v>
      </c>
      <c r="Y405" s="46">
        <v>0</v>
      </c>
    </row>
    <row r="406" spans="1:25" s="15" customFormat="1" ht="15.75">
      <c r="A406" s="16">
        <v>5</v>
      </c>
      <c r="B406" s="46">
        <v>3.6</v>
      </c>
      <c r="C406" s="46">
        <v>5.47</v>
      </c>
      <c r="D406" s="46">
        <v>8.96</v>
      </c>
      <c r="E406" s="46">
        <v>10.44</v>
      </c>
      <c r="F406" s="46">
        <v>18.61</v>
      </c>
      <c r="G406" s="46">
        <v>29.38</v>
      </c>
      <c r="H406" s="46">
        <v>91.75</v>
      </c>
      <c r="I406" s="46">
        <v>37.5</v>
      </c>
      <c r="J406" s="46">
        <v>36.79</v>
      </c>
      <c r="K406" s="46">
        <v>47.71</v>
      </c>
      <c r="L406" s="46">
        <v>67.85</v>
      </c>
      <c r="M406" s="46">
        <v>37.85</v>
      </c>
      <c r="N406" s="46">
        <v>36.2</v>
      </c>
      <c r="O406" s="46">
        <v>41.67</v>
      </c>
      <c r="P406" s="46">
        <v>35.41</v>
      </c>
      <c r="Q406" s="46">
        <v>28</v>
      </c>
      <c r="R406" s="46">
        <v>13.16</v>
      </c>
      <c r="S406" s="46">
        <v>1.06</v>
      </c>
      <c r="T406" s="46">
        <v>0</v>
      </c>
      <c r="U406" s="46">
        <v>0</v>
      </c>
      <c r="V406" s="46">
        <v>0</v>
      </c>
      <c r="W406" s="46">
        <v>0</v>
      </c>
      <c r="X406" s="46">
        <v>0</v>
      </c>
      <c r="Y406" s="46">
        <v>0</v>
      </c>
    </row>
    <row r="407" spans="1:25" s="15" customFormat="1" ht="15.75">
      <c r="A407" s="16">
        <v>6</v>
      </c>
      <c r="B407" s="46">
        <v>0</v>
      </c>
      <c r="C407" s="46">
        <v>0</v>
      </c>
      <c r="D407" s="46">
        <v>0</v>
      </c>
      <c r="E407" s="46">
        <v>0.91</v>
      </c>
      <c r="F407" s="46">
        <v>0</v>
      </c>
      <c r="G407" s="46">
        <v>0</v>
      </c>
      <c r="H407" s="46">
        <v>7.67</v>
      </c>
      <c r="I407" s="46">
        <v>2.44</v>
      </c>
      <c r="J407" s="46">
        <v>2.99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0</v>
      </c>
      <c r="U407" s="46">
        <v>0</v>
      </c>
      <c r="V407" s="46">
        <v>0</v>
      </c>
      <c r="W407" s="46">
        <v>0</v>
      </c>
      <c r="X407" s="46">
        <v>0</v>
      </c>
      <c r="Y407" s="46">
        <v>0</v>
      </c>
    </row>
    <row r="408" spans="1:25" s="15" customFormat="1" ht="15.75">
      <c r="A408" s="16">
        <v>7</v>
      </c>
      <c r="B408" s="46">
        <v>0.57</v>
      </c>
      <c r="C408" s="46">
        <v>1.38</v>
      </c>
      <c r="D408" s="46">
        <v>2.22</v>
      </c>
      <c r="E408" s="46">
        <v>3.94</v>
      </c>
      <c r="F408" s="46">
        <v>18.47</v>
      </c>
      <c r="G408" s="46">
        <v>20.62</v>
      </c>
      <c r="H408" s="46">
        <v>55.43</v>
      </c>
      <c r="I408" s="46">
        <v>25.59</v>
      </c>
      <c r="J408" s="46">
        <v>22.6</v>
      </c>
      <c r="K408" s="46">
        <v>19.59</v>
      </c>
      <c r="L408" s="46">
        <v>15.96</v>
      </c>
      <c r="M408" s="46">
        <v>10.5</v>
      </c>
      <c r="N408" s="46">
        <v>8.37</v>
      </c>
      <c r="O408" s="46">
        <v>10.62</v>
      </c>
      <c r="P408" s="46">
        <v>14.97</v>
      </c>
      <c r="Q408" s="46">
        <v>10.64</v>
      </c>
      <c r="R408" s="46">
        <v>18.94</v>
      </c>
      <c r="S408" s="46">
        <v>0.5</v>
      </c>
      <c r="T408" s="46">
        <v>0</v>
      </c>
      <c r="U408" s="46">
        <v>0</v>
      </c>
      <c r="V408" s="46">
        <v>0</v>
      </c>
      <c r="W408" s="46">
        <v>0</v>
      </c>
      <c r="X408" s="46">
        <v>0</v>
      </c>
      <c r="Y408" s="46">
        <v>0</v>
      </c>
    </row>
    <row r="409" spans="1:25" s="15" customFormat="1" ht="15.75">
      <c r="A409" s="16">
        <v>8</v>
      </c>
      <c r="B409" s="46">
        <v>3.93</v>
      </c>
      <c r="C409" s="46">
        <v>13.29</v>
      </c>
      <c r="D409" s="46">
        <v>18.65</v>
      </c>
      <c r="E409" s="46">
        <v>40.42</v>
      </c>
      <c r="F409" s="46">
        <v>59.44</v>
      </c>
      <c r="G409" s="46">
        <v>63.8</v>
      </c>
      <c r="H409" s="46">
        <v>88.79</v>
      </c>
      <c r="I409" s="46">
        <v>70.62</v>
      </c>
      <c r="J409" s="46">
        <v>69.32</v>
      </c>
      <c r="K409" s="46">
        <v>58.79</v>
      </c>
      <c r="L409" s="46">
        <v>50.32</v>
      </c>
      <c r="M409" s="46">
        <v>54.91</v>
      </c>
      <c r="N409" s="46">
        <v>40.98</v>
      </c>
      <c r="O409" s="46">
        <v>43.1</v>
      </c>
      <c r="P409" s="46">
        <v>42.91</v>
      </c>
      <c r="Q409" s="46">
        <v>30.91</v>
      </c>
      <c r="R409" s="46">
        <v>24.3</v>
      </c>
      <c r="S409" s="46">
        <v>11.64</v>
      </c>
      <c r="T409" s="46">
        <v>0</v>
      </c>
      <c r="U409" s="46">
        <v>0</v>
      </c>
      <c r="V409" s="46">
        <v>0</v>
      </c>
      <c r="W409" s="46">
        <v>0</v>
      </c>
      <c r="X409" s="46">
        <v>0</v>
      </c>
      <c r="Y409" s="46">
        <v>0</v>
      </c>
    </row>
    <row r="410" spans="1:25" s="15" customFormat="1" ht="15.75">
      <c r="A410" s="16">
        <v>9</v>
      </c>
      <c r="B410" s="46">
        <v>0</v>
      </c>
      <c r="C410" s="46">
        <v>2.95</v>
      </c>
      <c r="D410" s="46">
        <v>23.78</v>
      </c>
      <c r="E410" s="46">
        <v>23.55</v>
      </c>
      <c r="F410" s="46">
        <v>38.77</v>
      </c>
      <c r="G410" s="46">
        <v>83.99</v>
      </c>
      <c r="H410" s="46">
        <v>37.36</v>
      </c>
      <c r="I410" s="46">
        <v>32.7</v>
      </c>
      <c r="J410" s="46">
        <v>33.45</v>
      </c>
      <c r="K410" s="46">
        <v>19.22</v>
      </c>
      <c r="L410" s="46">
        <v>19.02</v>
      </c>
      <c r="M410" s="46">
        <v>11.66</v>
      </c>
      <c r="N410" s="46">
        <v>15.27</v>
      </c>
      <c r="O410" s="46">
        <v>26.16</v>
      </c>
      <c r="P410" s="46">
        <v>32.26</v>
      </c>
      <c r="Q410" s="46">
        <v>26.96</v>
      </c>
      <c r="R410" s="46">
        <v>12.63</v>
      </c>
      <c r="S410" s="46">
        <v>0</v>
      </c>
      <c r="T410" s="46">
        <v>0</v>
      </c>
      <c r="U410" s="46">
        <v>0</v>
      </c>
      <c r="V410" s="46">
        <v>0</v>
      </c>
      <c r="W410" s="46">
        <v>0</v>
      </c>
      <c r="X410" s="46">
        <v>0.79</v>
      </c>
      <c r="Y410" s="46">
        <v>0</v>
      </c>
    </row>
    <row r="411" spans="1:25" s="15" customFormat="1" ht="15.75">
      <c r="A411" s="16">
        <v>10</v>
      </c>
      <c r="B411" s="46">
        <v>0.04</v>
      </c>
      <c r="C411" s="46">
        <v>3.77</v>
      </c>
      <c r="D411" s="46">
        <v>8.94</v>
      </c>
      <c r="E411" s="46">
        <v>14.6</v>
      </c>
      <c r="F411" s="46">
        <v>24.36</v>
      </c>
      <c r="G411" s="46">
        <v>27.39</v>
      </c>
      <c r="H411" s="46">
        <v>32.44</v>
      </c>
      <c r="I411" s="46">
        <v>35.06</v>
      </c>
      <c r="J411" s="46">
        <v>74.58</v>
      </c>
      <c r="K411" s="46">
        <v>60.47</v>
      </c>
      <c r="L411" s="46">
        <v>23.81</v>
      </c>
      <c r="M411" s="46">
        <v>25.03</v>
      </c>
      <c r="N411" s="46">
        <v>40.3</v>
      </c>
      <c r="O411" s="46">
        <v>63.28</v>
      </c>
      <c r="P411" s="46">
        <v>58.84</v>
      </c>
      <c r="Q411" s="46">
        <v>51.07</v>
      </c>
      <c r="R411" s="46">
        <v>37.95</v>
      </c>
      <c r="S411" s="46">
        <v>12.33</v>
      </c>
      <c r="T411" s="46">
        <v>10</v>
      </c>
      <c r="U411" s="46">
        <v>0.03</v>
      </c>
      <c r="V411" s="46">
        <v>0.05</v>
      </c>
      <c r="W411" s="46">
        <v>0</v>
      </c>
      <c r="X411" s="46">
        <v>0.07</v>
      </c>
      <c r="Y411" s="46">
        <v>0</v>
      </c>
    </row>
    <row r="412" spans="1:25" s="15" customFormat="1" ht="15.75">
      <c r="A412" s="16">
        <v>11</v>
      </c>
      <c r="B412" s="46">
        <v>0.04</v>
      </c>
      <c r="C412" s="46">
        <v>0.03</v>
      </c>
      <c r="D412" s="46">
        <v>0.04</v>
      </c>
      <c r="E412" s="46">
        <v>0.04</v>
      </c>
      <c r="F412" s="46">
        <v>0.06</v>
      </c>
      <c r="G412" s="46">
        <v>0.06</v>
      </c>
      <c r="H412" s="46">
        <v>0.06</v>
      </c>
      <c r="I412" s="46">
        <v>4.35</v>
      </c>
      <c r="J412" s="46">
        <v>5.31</v>
      </c>
      <c r="K412" s="46">
        <v>4.03</v>
      </c>
      <c r="L412" s="46">
        <v>2.47</v>
      </c>
      <c r="M412" s="46">
        <v>5.79</v>
      </c>
      <c r="N412" s="46">
        <v>6.69</v>
      </c>
      <c r="O412" s="46">
        <v>7.41</v>
      </c>
      <c r="P412" s="46">
        <v>8.1</v>
      </c>
      <c r="Q412" s="46">
        <v>9.43</v>
      </c>
      <c r="R412" s="46">
        <v>8.1</v>
      </c>
      <c r="S412" s="46">
        <v>5.34</v>
      </c>
      <c r="T412" s="46">
        <v>1.32</v>
      </c>
      <c r="U412" s="46">
        <v>0.49</v>
      </c>
      <c r="V412" s="46">
        <v>0</v>
      </c>
      <c r="W412" s="46">
        <v>0</v>
      </c>
      <c r="X412" s="46">
        <v>0</v>
      </c>
      <c r="Y412" s="46">
        <v>0</v>
      </c>
    </row>
    <row r="413" spans="1:25" s="15" customFormat="1" ht="15.75">
      <c r="A413" s="16">
        <v>12</v>
      </c>
      <c r="B413" s="46">
        <v>0.04</v>
      </c>
      <c r="C413" s="46">
        <v>0</v>
      </c>
      <c r="D413" s="46">
        <v>0</v>
      </c>
      <c r="E413" s="46">
        <v>0.18</v>
      </c>
      <c r="F413" s="46">
        <v>4.79</v>
      </c>
      <c r="G413" s="46">
        <v>11.51</v>
      </c>
      <c r="H413" s="46">
        <v>21.96</v>
      </c>
      <c r="I413" s="46">
        <v>25.4</v>
      </c>
      <c r="J413" s="46">
        <v>12.36</v>
      </c>
      <c r="K413" s="46">
        <v>12.23</v>
      </c>
      <c r="L413" s="46">
        <v>0.23</v>
      </c>
      <c r="M413" s="46">
        <v>0.11</v>
      </c>
      <c r="N413" s="46">
        <v>0.07</v>
      </c>
      <c r="O413" s="46">
        <v>0.08</v>
      </c>
      <c r="P413" s="46">
        <v>7.01</v>
      </c>
      <c r="Q413" s="46">
        <v>5.92</v>
      </c>
      <c r="R413" s="46">
        <v>4.59</v>
      </c>
      <c r="S413" s="46">
        <v>4.41</v>
      </c>
      <c r="T413" s="46">
        <v>0.09</v>
      </c>
      <c r="U413" s="46">
        <v>0.08</v>
      </c>
      <c r="V413" s="46">
        <v>0</v>
      </c>
      <c r="W413" s="46">
        <v>0.08</v>
      </c>
      <c r="X413" s="46">
        <v>0</v>
      </c>
      <c r="Y413" s="46">
        <v>0</v>
      </c>
    </row>
    <row r="414" spans="1:25" s="15" customFormat="1" ht="15.75">
      <c r="A414" s="16">
        <v>13</v>
      </c>
      <c r="B414" s="46">
        <v>1.75</v>
      </c>
      <c r="C414" s="46">
        <v>57.92</v>
      </c>
      <c r="D414" s="46">
        <v>37.44</v>
      </c>
      <c r="E414" s="46">
        <v>69.81</v>
      </c>
      <c r="F414" s="46">
        <v>43.45</v>
      </c>
      <c r="G414" s="46">
        <v>210.13</v>
      </c>
      <c r="H414" s="46">
        <v>225.32</v>
      </c>
      <c r="I414" s="46">
        <v>198.94</v>
      </c>
      <c r="J414" s="46">
        <v>197.9</v>
      </c>
      <c r="K414" s="46">
        <v>53.61</v>
      </c>
      <c r="L414" s="46">
        <v>38.83</v>
      </c>
      <c r="M414" s="46">
        <v>17.92</v>
      </c>
      <c r="N414" s="46">
        <v>3.75</v>
      </c>
      <c r="O414" s="46">
        <v>4.27</v>
      </c>
      <c r="P414" s="46">
        <v>5.37</v>
      </c>
      <c r="Q414" s="46">
        <v>0</v>
      </c>
      <c r="R414" s="46">
        <v>3</v>
      </c>
      <c r="S414" s="46">
        <v>0.19</v>
      </c>
      <c r="T414" s="46">
        <v>0</v>
      </c>
      <c r="U414" s="46">
        <v>0</v>
      </c>
      <c r="V414" s="46">
        <v>0</v>
      </c>
      <c r="W414" s="46">
        <v>0</v>
      </c>
      <c r="X414" s="46">
        <v>0</v>
      </c>
      <c r="Y414" s="46">
        <v>0</v>
      </c>
    </row>
    <row r="415" spans="1:25" s="15" customFormat="1" ht="15.75">
      <c r="A415" s="16">
        <v>14</v>
      </c>
      <c r="B415" s="46">
        <v>2.85</v>
      </c>
      <c r="C415" s="46">
        <v>11.44</v>
      </c>
      <c r="D415" s="46">
        <v>14.42</v>
      </c>
      <c r="E415" s="46">
        <v>21.05</v>
      </c>
      <c r="F415" s="46">
        <v>20.04</v>
      </c>
      <c r="G415" s="46">
        <v>51.57</v>
      </c>
      <c r="H415" s="46">
        <v>74.69</v>
      </c>
      <c r="I415" s="46">
        <v>69.69</v>
      </c>
      <c r="J415" s="46">
        <v>34.85</v>
      </c>
      <c r="K415" s="46">
        <v>21.37</v>
      </c>
      <c r="L415" s="46">
        <v>5.31</v>
      </c>
      <c r="M415" s="46">
        <v>4.41</v>
      </c>
      <c r="N415" s="46">
        <v>4.61</v>
      </c>
      <c r="O415" s="46">
        <v>12.04</v>
      </c>
      <c r="P415" s="46">
        <v>6.99</v>
      </c>
      <c r="Q415" s="46">
        <v>6.81</v>
      </c>
      <c r="R415" s="46">
        <v>7.81</v>
      </c>
      <c r="S415" s="46">
        <v>4.99</v>
      </c>
      <c r="T415" s="46">
        <v>3.61</v>
      </c>
      <c r="U415" s="46">
        <v>0.07</v>
      </c>
      <c r="V415" s="46">
        <v>0.05</v>
      </c>
      <c r="W415" s="46">
        <v>0</v>
      </c>
      <c r="X415" s="46">
        <v>0</v>
      </c>
      <c r="Y415" s="46">
        <v>0</v>
      </c>
    </row>
    <row r="416" spans="1:25" s="15" customFormat="1" ht="15.75">
      <c r="A416" s="16">
        <v>15</v>
      </c>
      <c r="B416" s="46">
        <v>10.03</v>
      </c>
      <c r="C416" s="46">
        <v>17.19</v>
      </c>
      <c r="D416" s="46">
        <v>23.78</v>
      </c>
      <c r="E416" s="46">
        <v>26.51</v>
      </c>
      <c r="F416" s="46">
        <v>27.78</v>
      </c>
      <c r="G416" s="46">
        <v>43.92</v>
      </c>
      <c r="H416" s="46">
        <v>18.17</v>
      </c>
      <c r="I416" s="46">
        <v>28.31</v>
      </c>
      <c r="J416" s="46">
        <v>30.58</v>
      </c>
      <c r="K416" s="46">
        <v>16.8</v>
      </c>
      <c r="L416" s="46">
        <v>0</v>
      </c>
      <c r="M416" s="46">
        <v>0.11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</v>
      </c>
      <c r="U416" s="46">
        <v>0</v>
      </c>
      <c r="V416" s="46">
        <v>0</v>
      </c>
      <c r="W416" s="46">
        <v>0</v>
      </c>
      <c r="X416" s="46">
        <v>0</v>
      </c>
      <c r="Y416" s="46">
        <v>0</v>
      </c>
    </row>
    <row r="417" spans="1:25" s="15" customFormat="1" ht="15.75">
      <c r="A417" s="16">
        <v>16</v>
      </c>
      <c r="B417" s="46">
        <v>21.82</v>
      </c>
      <c r="C417" s="46">
        <v>14.38</v>
      </c>
      <c r="D417" s="46">
        <v>31.22</v>
      </c>
      <c r="E417" s="46">
        <v>35.23</v>
      </c>
      <c r="F417" s="46">
        <v>22.64</v>
      </c>
      <c r="G417" s="46">
        <v>39.37</v>
      </c>
      <c r="H417" s="46">
        <v>80.08</v>
      </c>
      <c r="I417" s="46">
        <v>46.56</v>
      </c>
      <c r="J417" s="46">
        <v>26.26</v>
      </c>
      <c r="K417" s="46">
        <v>24.74</v>
      </c>
      <c r="L417" s="46">
        <v>22.77</v>
      </c>
      <c r="M417" s="46">
        <v>22.46</v>
      </c>
      <c r="N417" s="46">
        <v>18.84</v>
      </c>
      <c r="O417" s="46">
        <v>20.98</v>
      </c>
      <c r="P417" s="46">
        <v>19.54</v>
      </c>
      <c r="Q417" s="46">
        <v>23.78</v>
      </c>
      <c r="R417" s="46">
        <v>14.33</v>
      </c>
      <c r="S417" s="46">
        <v>0.64</v>
      </c>
      <c r="T417" s="46">
        <v>0</v>
      </c>
      <c r="U417" s="46">
        <v>0</v>
      </c>
      <c r="V417" s="46">
        <v>0</v>
      </c>
      <c r="W417" s="46">
        <v>0</v>
      </c>
      <c r="X417" s="46">
        <v>0</v>
      </c>
      <c r="Y417" s="46">
        <v>0</v>
      </c>
    </row>
    <row r="418" spans="1:25" s="15" customFormat="1" ht="15.75">
      <c r="A418" s="16">
        <v>17</v>
      </c>
      <c r="B418" s="46">
        <v>13.31</v>
      </c>
      <c r="C418" s="46">
        <v>10.55</v>
      </c>
      <c r="D418" s="46">
        <v>12.27</v>
      </c>
      <c r="E418" s="46">
        <v>14</v>
      </c>
      <c r="F418" s="46">
        <v>17.4</v>
      </c>
      <c r="G418" s="46">
        <v>29.53</v>
      </c>
      <c r="H418" s="46">
        <v>32.35</v>
      </c>
      <c r="I418" s="46">
        <v>71.77</v>
      </c>
      <c r="J418" s="46">
        <v>74.12</v>
      </c>
      <c r="K418" s="46">
        <v>72.03</v>
      </c>
      <c r="L418" s="46">
        <v>67.58</v>
      </c>
      <c r="M418" s="46">
        <v>69.73</v>
      </c>
      <c r="N418" s="46">
        <v>72.6</v>
      </c>
      <c r="O418" s="46">
        <v>75.98</v>
      </c>
      <c r="P418" s="46">
        <v>72.09</v>
      </c>
      <c r="Q418" s="46">
        <v>47.84</v>
      </c>
      <c r="R418" s="46">
        <v>30.99</v>
      </c>
      <c r="S418" s="46">
        <v>27.79</v>
      </c>
      <c r="T418" s="46">
        <v>16.26</v>
      </c>
      <c r="U418" s="46">
        <v>0</v>
      </c>
      <c r="V418" s="46">
        <v>0</v>
      </c>
      <c r="W418" s="46">
        <v>0</v>
      </c>
      <c r="X418" s="46">
        <v>0</v>
      </c>
      <c r="Y418" s="46">
        <v>0</v>
      </c>
    </row>
    <row r="419" spans="1:25" s="15" customFormat="1" ht="15.75">
      <c r="A419" s="16">
        <v>18</v>
      </c>
      <c r="B419" s="46">
        <v>7.86</v>
      </c>
      <c r="C419" s="46">
        <v>2.42</v>
      </c>
      <c r="D419" s="46">
        <v>2.06</v>
      </c>
      <c r="E419" s="46">
        <v>8.54</v>
      </c>
      <c r="F419" s="46">
        <v>11.07</v>
      </c>
      <c r="G419" s="46">
        <v>1.64</v>
      </c>
      <c r="H419" s="46">
        <v>16.43</v>
      </c>
      <c r="I419" s="46">
        <v>9.5</v>
      </c>
      <c r="J419" s="46">
        <v>15.65</v>
      </c>
      <c r="K419" s="46">
        <v>11.21</v>
      </c>
      <c r="L419" s="46">
        <v>25.4</v>
      </c>
      <c r="M419" s="46">
        <v>30.72</v>
      </c>
      <c r="N419" s="46">
        <v>36.05</v>
      </c>
      <c r="O419" s="46">
        <v>39.6</v>
      </c>
      <c r="P419" s="46">
        <v>23.27</v>
      </c>
      <c r="Q419" s="46">
        <v>20.61</v>
      </c>
      <c r="R419" s="46">
        <v>19.22</v>
      </c>
      <c r="S419" s="46">
        <v>0.04</v>
      </c>
      <c r="T419" s="46">
        <v>0</v>
      </c>
      <c r="U419" s="46">
        <v>0</v>
      </c>
      <c r="V419" s="46">
        <v>0</v>
      </c>
      <c r="W419" s="46">
        <v>0</v>
      </c>
      <c r="X419" s="46">
        <v>0</v>
      </c>
      <c r="Y419" s="46">
        <v>0</v>
      </c>
    </row>
    <row r="420" spans="1:25" s="15" customFormat="1" ht="15.75">
      <c r="A420" s="16">
        <v>19</v>
      </c>
      <c r="B420" s="46">
        <v>0</v>
      </c>
      <c r="C420" s="46">
        <v>0</v>
      </c>
      <c r="D420" s="46">
        <v>0.81</v>
      </c>
      <c r="E420" s="46">
        <v>8.77</v>
      </c>
      <c r="F420" s="46">
        <v>2.19</v>
      </c>
      <c r="G420" s="46">
        <v>21.63</v>
      </c>
      <c r="H420" s="46">
        <v>68.98</v>
      </c>
      <c r="I420" s="46">
        <v>39.2</v>
      </c>
      <c r="J420" s="46">
        <v>36.85</v>
      </c>
      <c r="K420" s="46">
        <v>26.68</v>
      </c>
      <c r="L420" s="46">
        <v>17.76</v>
      </c>
      <c r="M420" s="46">
        <v>10.28</v>
      </c>
      <c r="N420" s="46">
        <v>9.22</v>
      </c>
      <c r="O420" s="46">
        <v>6.01</v>
      </c>
      <c r="P420" s="46">
        <v>4.59</v>
      </c>
      <c r="Q420" s="46">
        <v>13.15</v>
      </c>
      <c r="R420" s="46">
        <v>21.82</v>
      </c>
      <c r="S420" s="46">
        <v>13.82</v>
      </c>
      <c r="T420" s="46">
        <v>0</v>
      </c>
      <c r="U420" s="46">
        <v>0</v>
      </c>
      <c r="V420" s="46">
        <v>0</v>
      </c>
      <c r="W420" s="46">
        <v>0</v>
      </c>
      <c r="X420" s="46">
        <v>0</v>
      </c>
      <c r="Y420" s="46">
        <v>0</v>
      </c>
    </row>
    <row r="421" spans="1:25" s="15" customFormat="1" ht="15.75">
      <c r="A421" s="16">
        <v>20</v>
      </c>
      <c r="B421" s="46">
        <v>0</v>
      </c>
      <c r="C421" s="46">
        <v>0.26</v>
      </c>
      <c r="D421" s="46">
        <v>4.14</v>
      </c>
      <c r="E421" s="46">
        <v>19.26</v>
      </c>
      <c r="F421" s="46">
        <v>20.15</v>
      </c>
      <c r="G421" s="46">
        <v>12</v>
      </c>
      <c r="H421" s="46">
        <v>49.24</v>
      </c>
      <c r="I421" s="46">
        <v>36.53</v>
      </c>
      <c r="J421" s="46">
        <v>45.24</v>
      </c>
      <c r="K421" s="46">
        <v>37.01</v>
      </c>
      <c r="L421" s="46">
        <v>31.92</v>
      </c>
      <c r="M421" s="46">
        <v>19.72</v>
      </c>
      <c r="N421" s="46">
        <v>25.69</v>
      </c>
      <c r="O421" s="46">
        <v>27.21</v>
      </c>
      <c r="P421" s="46">
        <v>28.84</v>
      </c>
      <c r="Q421" s="46">
        <v>22.48</v>
      </c>
      <c r="R421" s="46">
        <v>24.18</v>
      </c>
      <c r="S421" s="46">
        <v>19.52</v>
      </c>
      <c r="T421" s="46">
        <v>17.57</v>
      </c>
      <c r="U421" s="46">
        <v>17.01</v>
      </c>
      <c r="V421" s="46">
        <v>17.47</v>
      </c>
      <c r="W421" s="46">
        <v>15.81</v>
      </c>
      <c r="X421" s="46">
        <v>13.1</v>
      </c>
      <c r="Y421" s="46">
        <v>0</v>
      </c>
    </row>
    <row r="422" spans="1:25" s="15" customFormat="1" ht="15.75">
      <c r="A422" s="16">
        <v>21</v>
      </c>
      <c r="B422" s="46">
        <v>16.07</v>
      </c>
      <c r="C422" s="46">
        <v>4.17</v>
      </c>
      <c r="D422" s="46">
        <v>27.02</v>
      </c>
      <c r="E422" s="46">
        <v>28.54</v>
      </c>
      <c r="F422" s="46">
        <v>15.17</v>
      </c>
      <c r="G422" s="46">
        <v>6.24</v>
      </c>
      <c r="H422" s="46">
        <v>40.33</v>
      </c>
      <c r="I422" s="46">
        <v>112.93</v>
      </c>
      <c r="J422" s="46">
        <v>162.39</v>
      </c>
      <c r="K422" s="46">
        <v>96.13</v>
      </c>
      <c r="L422" s="46">
        <v>72.57</v>
      </c>
      <c r="M422" s="46">
        <v>211.22</v>
      </c>
      <c r="N422" s="46">
        <v>218.98</v>
      </c>
      <c r="O422" s="46">
        <v>113.7</v>
      </c>
      <c r="P422" s="46">
        <v>113.82</v>
      </c>
      <c r="Q422" s="46">
        <v>111.5</v>
      </c>
      <c r="R422" s="46">
        <v>100.27</v>
      </c>
      <c r="S422" s="46">
        <v>67.3</v>
      </c>
      <c r="T422" s="46">
        <v>54.3</v>
      </c>
      <c r="U422" s="46">
        <v>0.87</v>
      </c>
      <c r="V422" s="46">
        <v>38.25</v>
      </c>
      <c r="W422" s="46">
        <v>46.21</v>
      </c>
      <c r="X422" s="46">
        <v>0</v>
      </c>
      <c r="Y422" s="46">
        <v>0</v>
      </c>
    </row>
    <row r="423" spans="1:25" s="15" customFormat="1" ht="15.75">
      <c r="A423" s="16">
        <v>22</v>
      </c>
      <c r="B423" s="46">
        <v>21.61</v>
      </c>
      <c r="C423" s="46">
        <v>17.79</v>
      </c>
      <c r="D423" s="46">
        <v>17.15</v>
      </c>
      <c r="E423" s="46">
        <v>12.21</v>
      </c>
      <c r="F423" s="46">
        <v>32.99</v>
      </c>
      <c r="G423" s="46">
        <v>45.25</v>
      </c>
      <c r="H423" s="46">
        <v>45.67</v>
      </c>
      <c r="I423" s="46">
        <v>41.4</v>
      </c>
      <c r="J423" s="46">
        <v>61.75</v>
      </c>
      <c r="K423" s="46">
        <v>51.46</v>
      </c>
      <c r="L423" s="46">
        <v>51.51</v>
      </c>
      <c r="M423" s="46">
        <v>50.92</v>
      </c>
      <c r="N423" s="46">
        <v>48.92</v>
      </c>
      <c r="O423" s="46">
        <v>46.03</v>
      </c>
      <c r="P423" s="46">
        <v>45.78</v>
      </c>
      <c r="Q423" s="46">
        <v>38.67</v>
      </c>
      <c r="R423" s="46">
        <v>36.33</v>
      </c>
      <c r="S423" s="46">
        <v>30.95</v>
      </c>
      <c r="T423" s="46">
        <v>22.63</v>
      </c>
      <c r="U423" s="46">
        <v>16.79</v>
      </c>
      <c r="V423" s="46">
        <v>18.83</v>
      </c>
      <c r="W423" s="46">
        <v>19.11</v>
      </c>
      <c r="X423" s="46">
        <v>7.72</v>
      </c>
      <c r="Y423" s="46">
        <v>0</v>
      </c>
    </row>
    <row r="424" spans="1:25" s="15" customFormat="1" ht="15.75">
      <c r="A424" s="16">
        <v>23</v>
      </c>
      <c r="B424" s="46">
        <v>0.19</v>
      </c>
      <c r="C424" s="46">
        <v>1.55</v>
      </c>
      <c r="D424" s="46">
        <v>18.76</v>
      </c>
      <c r="E424" s="46">
        <v>19.22</v>
      </c>
      <c r="F424" s="46">
        <v>26.81</v>
      </c>
      <c r="G424" s="46">
        <v>70.3</v>
      </c>
      <c r="H424" s="46">
        <v>75.33</v>
      </c>
      <c r="I424" s="46">
        <v>63.85</v>
      </c>
      <c r="J424" s="46">
        <v>65.47</v>
      </c>
      <c r="K424" s="46">
        <v>58.56</v>
      </c>
      <c r="L424" s="46">
        <v>67.88</v>
      </c>
      <c r="M424" s="46">
        <v>67.35</v>
      </c>
      <c r="N424" s="46">
        <v>66.78</v>
      </c>
      <c r="O424" s="46">
        <v>65</v>
      </c>
      <c r="P424" s="46">
        <v>63.83</v>
      </c>
      <c r="Q424" s="46">
        <v>48.72</v>
      </c>
      <c r="R424" s="46">
        <v>56.72</v>
      </c>
      <c r="S424" s="46">
        <v>49.8</v>
      </c>
      <c r="T424" s="46">
        <v>48.52</v>
      </c>
      <c r="U424" s="46">
        <v>41.91</v>
      </c>
      <c r="V424" s="46">
        <v>27.85</v>
      </c>
      <c r="W424" s="46">
        <v>22.31</v>
      </c>
      <c r="X424" s="46">
        <v>0</v>
      </c>
      <c r="Y424" s="46">
        <v>0</v>
      </c>
    </row>
    <row r="425" spans="1:25" s="15" customFormat="1" ht="15.75">
      <c r="A425" s="16">
        <v>24</v>
      </c>
      <c r="B425" s="46">
        <v>0.66</v>
      </c>
      <c r="C425" s="46">
        <v>4.06</v>
      </c>
      <c r="D425" s="46">
        <v>0.51</v>
      </c>
      <c r="E425" s="46">
        <v>0</v>
      </c>
      <c r="F425" s="46">
        <v>0.91</v>
      </c>
      <c r="G425" s="46">
        <v>1.71</v>
      </c>
      <c r="H425" s="46">
        <v>38.94</v>
      </c>
      <c r="I425" s="46">
        <v>34.14</v>
      </c>
      <c r="J425" s="46">
        <v>42.4</v>
      </c>
      <c r="K425" s="46">
        <v>39.26</v>
      </c>
      <c r="L425" s="46">
        <v>246.83</v>
      </c>
      <c r="M425" s="46">
        <v>93.35</v>
      </c>
      <c r="N425" s="46">
        <v>76.46</v>
      </c>
      <c r="O425" s="46">
        <v>60.83</v>
      </c>
      <c r="P425" s="46">
        <v>44.53</v>
      </c>
      <c r="Q425" s="46">
        <v>32.08</v>
      </c>
      <c r="R425" s="46">
        <v>47.7</v>
      </c>
      <c r="S425" s="46">
        <v>2.26</v>
      </c>
      <c r="T425" s="46">
        <v>0.04</v>
      </c>
      <c r="U425" s="46">
        <v>0</v>
      </c>
      <c r="V425" s="46">
        <v>0</v>
      </c>
      <c r="W425" s="46">
        <v>0</v>
      </c>
      <c r="X425" s="46">
        <v>0</v>
      </c>
      <c r="Y425" s="46">
        <v>0</v>
      </c>
    </row>
    <row r="426" spans="1:25" s="15" customFormat="1" ht="15.75">
      <c r="A426" s="16">
        <v>25</v>
      </c>
      <c r="B426" s="46">
        <v>0</v>
      </c>
      <c r="C426" s="46">
        <v>0</v>
      </c>
      <c r="D426" s="46">
        <v>0.26</v>
      </c>
      <c r="E426" s="46">
        <v>0.45</v>
      </c>
      <c r="F426" s="46">
        <v>0.29</v>
      </c>
      <c r="G426" s="46">
        <v>5.65</v>
      </c>
      <c r="H426" s="46">
        <v>0</v>
      </c>
      <c r="I426" s="46">
        <v>0</v>
      </c>
      <c r="J426" s="46">
        <v>0.38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0</v>
      </c>
      <c r="U426" s="46">
        <v>0</v>
      </c>
      <c r="V426" s="46">
        <v>0</v>
      </c>
      <c r="W426" s="46">
        <v>0</v>
      </c>
      <c r="X426" s="46">
        <v>0</v>
      </c>
      <c r="Y426" s="46">
        <v>0</v>
      </c>
    </row>
    <row r="427" spans="1:25" s="15" customFormat="1" ht="15.75">
      <c r="A427" s="16">
        <v>26</v>
      </c>
      <c r="B427" s="46">
        <v>0</v>
      </c>
      <c r="C427" s="46">
        <v>0</v>
      </c>
      <c r="D427" s="46">
        <v>0</v>
      </c>
      <c r="E427" s="46">
        <v>0</v>
      </c>
      <c r="F427" s="46">
        <v>0</v>
      </c>
      <c r="G427" s="46">
        <v>0</v>
      </c>
      <c r="H427" s="46">
        <v>13.69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0</v>
      </c>
      <c r="U427" s="46">
        <v>0</v>
      </c>
      <c r="V427" s="46">
        <v>0</v>
      </c>
      <c r="W427" s="46">
        <v>0</v>
      </c>
      <c r="X427" s="46">
        <v>0</v>
      </c>
      <c r="Y427" s="46">
        <v>0</v>
      </c>
    </row>
    <row r="428" spans="1:25" s="15" customFormat="1" ht="15.75">
      <c r="A428" s="16">
        <v>27</v>
      </c>
      <c r="B428" s="46">
        <v>0</v>
      </c>
      <c r="C428" s="46">
        <v>0</v>
      </c>
      <c r="D428" s="46">
        <v>0.17</v>
      </c>
      <c r="E428" s="46">
        <v>16.24</v>
      </c>
      <c r="F428" s="46">
        <v>11.96</v>
      </c>
      <c r="G428" s="46">
        <v>15.25</v>
      </c>
      <c r="H428" s="46">
        <v>30.69</v>
      </c>
      <c r="I428" s="46">
        <v>23.98</v>
      </c>
      <c r="J428" s="46">
        <v>7.88</v>
      </c>
      <c r="K428" s="46">
        <v>1.85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46">
        <v>0</v>
      </c>
      <c r="V428" s="46">
        <v>0</v>
      </c>
      <c r="W428" s="46">
        <v>0</v>
      </c>
      <c r="X428" s="46">
        <v>0</v>
      </c>
      <c r="Y428" s="46">
        <v>0</v>
      </c>
    </row>
    <row r="429" spans="1:25" s="15" customFormat="1" ht="15.75">
      <c r="A429" s="16">
        <v>28</v>
      </c>
      <c r="B429" s="46">
        <v>0.04</v>
      </c>
      <c r="C429" s="46">
        <v>0.14</v>
      </c>
      <c r="D429" s="46">
        <v>3.01</v>
      </c>
      <c r="E429" s="46">
        <v>2.04</v>
      </c>
      <c r="F429" s="46">
        <v>3.42</v>
      </c>
      <c r="G429" s="46">
        <v>3.31</v>
      </c>
      <c r="H429" s="46">
        <v>2.79</v>
      </c>
      <c r="I429" s="46">
        <v>4.35</v>
      </c>
      <c r="J429" s="46">
        <v>0.33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46">
        <v>0</v>
      </c>
      <c r="V429" s="46">
        <v>0</v>
      </c>
      <c r="W429" s="46">
        <v>0</v>
      </c>
      <c r="X429" s="46">
        <v>0</v>
      </c>
      <c r="Y429" s="46">
        <v>0</v>
      </c>
    </row>
    <row r="430" spans="1:25" s="15" customFormat="1" ht="15.75">
      <c r="A430" s="16">
        <v>29</v>
      </c>
      <c r="B430" s="46">
        <v>0</v>
      </c>
      <c r="C430" s="46">
        <v>0</v>
      </c>
      <c r="D430" s="46">
        <v>0</v>
      </c>
      <c r="E430" s="46">
        <v>0</v>
      </c>
      <c r="F430" s="46">
        <v>3.51</v>
      </c>
      <c r="G430" s="46">
        <v>11.07</v>
      </c>
      <c r="H430" s="46">
        <v>40.17</v>
      </c>
      <c r="I430" s="46">
        <v>31.4</v>
      </c>
      <c r="J430" s="46">
        <v>10.52</v>
      </c>
      <c r="K430" s="46">
        <v>4.23</v>
      </c>
      <c r="L430" s="46">
        <v>0.03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46">
        <v>0</v>
      </c>
      <c r="V430" s="46">
        <v>0</v>
      </c>
      <c r="W430" s="46">
        <v>0</v>
      </c>
      <c r="X430" s="46">
        <v>0</v>
      </c>
      <c r="Y430" s="46">
        <v>0</v>
      </c>
    </row>
    <row r="431" spans="1:25" s="15" customFormat="1" ht="15.75">
      <c r="A431" s="16">
        <v>30</v>
      </c>
      <c r="B431" s="46">
        <v>5.97</v>
      </c>
      <c r="C431" s="46">
        <v>0</v>
      </c>
      <c r="D431" s="46">
        <v>5.63</v>
      </c>
      <c r="E431" s="46">
        <v>0.18</v>
      </c>
      <c r="F431" s="46">
        <v>24.06</v>
      </c>
      <c r="G431" s="46">
        <v>20.11</v>
      </c>
      <c r="H431" s="46">
        <v>6.01</v>
      </c>
      <c r="I431" s="46">
        <v>0.32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46">
        <v>0</v>
      </c>
      <c r="V431" s="46">
        <v>0</v>
      </c>
      <c r="W431" s="46">
        <v>0</v>
      </c>
      <c r="X431" s="46">
        <v>0</v>
      </c>
      <c r="Y431" s="46">
        <v>0</v>
      </c>
    </row>
    <row r="432" spans="1:25" s="15" customFormat="1" ht="15.75">
      <c r="A432" s="16">
        <v>31</v>
      </c>
      <c r="B432" s="46">
        <v>0.01</v>
      </c>
      <c r="C432" s="46">
        <v>0.13</v>
      </c>
      <c r="D432" s="46">
        <v>0.02</v>
      </c>
      <c r="E432" s="46">
        <v>0</v>
      </c>
      <c r="F432" s="46">
        <v>0.01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0</v>
      </c>
      <c r="U432" s="46">
        <v>0</v>
      </c>
      <c r="V432" s="46">
        <v>0</v>
      </c>
      <c r="W432" s="46">
        <v>0</v>
      </c>
      <c r="X432" s="46">
        <v>0</v>
      </c>
      <c r="Y432" s="46">
        <v>0</v>
      </c>
    </row>
    <row r="434" spans="1:25" s="15" customFormat="1" ht="18.75">
      <c r="A434" s="103" t="s">
        <v>20</v>
      </c>
      <c r="B434" s="104" t="s">
        <v>143</v>
      </c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</row>
    <row r="435" spans="1:25" s="15" customFormat="1" ht="15.75">
      <c r="A435" s="103"/>
      <c r="B435" s="68" t="s">
        <v>21</v>
      </c>
      <c r="C435" s="68" t="s">
        <v>22</v>
      </c>
      <c r="D435" s="68" t="s">
        <v>23</v>
      </c>
      <c r="E435" s="68" t="s">
        <v>24</v>
      </c>
      <c r="F435" s="68" t="s">
        <v>25</v>
      </c>
      <c r="G435" s="68" t="s">
        <v>26</v>
      </c>
      <c r="H435" s="68" t="s">
        <v>27</v>
      </c>
      <c r="I435" s="68" t="s">
        <v>28</v>
      </c>
      <c r="J435" s="68" t="s">
        <v>29</v>
      </c>
      <c r="K435" s="68" t="s">
        <v>30</v>
      </c>
      <c r="L435" s="68" t="s">
        <v>31</v>
      </c>
      <c r="M435" s="68" t="s">
        <v>32</v>
      </c>
      <c r="N435" s="68" t="s">
        <v>33</v>
      </c>
      <c r="O435" s="68" t="s">
        <v>34</v>
      </c>
      <c r="P435" s="68" t="s">
        <v>35</v>
      </c>
      <c r="Q435" s="68" t="s">
        <v>36</v>
      </c>
      <c r="R435" s="68" t="s">
        <v>37</v>
      </c>
      <c r="S435" s="68" t="s">
        <v>38</v>
      </c>
      <c r="T435" s="68" t="s">
        <v>39</v>
      </c>
      <c r="U435" s="68" t="s">
        <v>40</v>
      </c>
      <c r="V435" s="68" t="s">
        <v>41</v>
      </c>
      <c r="W435" s="68" t="s">
        <v>42</v>
      </c>
      <c r="X435" s="68" t="s">
        <v>43</v>
      </c>
      <c r="Y435" s="68" t="s">
        <v>44</v>
      </c>
    </row>
    <row r="436" spans="1:25" s="15" customFormat="1" ht="15.75">
      <c r="A436" s="16">
        <v>1</v>
      </c>
      <c r="B436" s="46">
        <v>50.02</v>
      </c>
      <c r="C436" s="46">
        <v>49.05</v>
      </c>
      <c r="D436" s="46">
        <v>48.16</v>
      </c>
      <c r="E436" s="46">
        <v>14.39</v>
      </c>
      <c r="F436" s="46">
        <v>15.47</v>
      </c>
      <c r="G436" s="46">
        <v>13.65</v>
      </c>
      <c r="H436" s="46">
        <v>16.96</v>
      </c>
      <c r="I436" s="46">
        <v>47.69</v>
      </c>
      <c r="J436" s="46">
        <v>61.6</v>
      </c>
      <c r="K436" s="46">
        <v>61.86</v>
      </c>
      <c r="L436" s="46">
        <v>59.55</v>
      </c>
      <c r="M436" s="46">
        <v>59.93</v>
      </c>
      <c r="N436" s="46">
        <v>59.85</v>
      </c>
      <c r="O436" s="46">
        <v>61</v>
      </c>
      <c r="P436" s="46">
        <v>61.83</v>
      </c>
      <c r="Q436" s="46">
        <v>60.27</v>
      </c>
      <c r="R436" s="46">
        <v>60.07</v>
      </c>
      <c r="S436" s="46">
        <v>59.79</v>
      </c>
      <c r="T436" s="46">
        <v>53.08</v>
      </c>
      <c r="U436" s="46">
        <v>129.75</v>
      </c>
      <c r="V436" s="46">
        <v>256.73</v>
      </c>
      <c r="W436" s="46">
        <v>368.42</v>
      </c>
      <c r="X436" s="46">
        <v>334.91</v>
      </c>
      <c r="Y436" s="46">
        <v>338.57</v>
      </c>
    </row>
    <row r="437" spans="1:25" s="15" customFormat="1" ht="15.75">
      <c r="A437" s="16">
        <v>2</v>
      </c>
      <c r="B437" s="46">
        <v>34.09</v>
      </c>
      <c r="C437" s="46">
        <v>11.96</v>
      </c>
      <c r="D437" s="46">
        <v>0.41</v>
      </c>
      <c r="E437" s="46">
        <v>0.29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47.3</v>
      </c>
      <c r="U437" s="46">
        <v>54</v>
      </c>
      <c r="V437" s="46">
        <v>78.7</v>
      </c>
      <c r="W437" s="46">
        <v>111.76</v>
      </c>
      <c r="X437" s="46">
        <v>105.79</v>
      </c>
      <c r="Y437" s="46">
        <v>103.22</v>
      </c>
    </row>
    <row r="438" spans="1:25" s="15" customFormat="1" ht="15.75">
      <c r="A438" s="16">
        <v>3</v>
      </c>
      <c r="B438" s="46">
        <v>0</v>
      </c>
      <c r="C438" s="46">
        <v>0</v>
      </c>
      <c r="D438" s="46">
        <v>0.36</v>
      </c>
      <c r="E438" s="46">
        <v>0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0.06</v>
      </c>
      <c r="T438" s="46">
        <v>48.63</v>
      </c>
      <c r="U438" s="46">
        <v>82.82</v>
      </c>
      <c r="V438" s="46">
        <v>144.85</v>
      </c>
      <c r="W438" s="46">
        <v>161.58</v>
      </c>
      <c r="X438" s="46">
        <v>245.67</v>
      </c>
      <c r="Y438" s="46">
        <v>238.34</v>
      </c>
    </row>
    <row r="439" spans="1:25" s="15" customFormat="1" ht="15.75">
      <c r="A439" s="16">
        <v>4</v>
      </c>
      <c r="B439" s="46">
        <v>0</v>
      </c>
      <c r="C439" s="46">
        <v>0</v>
      </c>
      <c r="D439" s="46">
        <v>0</v>
      </c>
      <c r="E439" s="46">
        <v>0.01</v>
      </c>
      <c r="F439" s="46">
        <v>0.01</v>
      </c>
      <c r="G439" s="46">
        <v>0.36</v>
      </c>
      <c r="H439" s="46">
        <v>0</v>
      </c>
      <c r="I439" s="46">
        <v>0</v>
      </c>
      <c r="J439" s="46">
        <v>0</v>
      </c>
      <c r="K439" s="46">
        <v>0.02</v>
      </c>
      <c r="L439" s="46">
        <v>0.23</v>
      </c>
      <c r="M439" s="46">
        <v>1.7</v>
      </c>
      <c r="N439" s="46">
        <v>2.99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6.13</v>
      </c>
      <c r="U439" s="46">
        <v>67.64</v>
      </c>
      <c r="V439" s="46">
        <v>63.91</v>
      </c>
      <c r="W439" s="46">
        <v>66.28</v>
      </c>
      <c r="X439" s="46">
        <v>102.01</v>
      </c>
      <c r="Y439" s="46">
        <v>364.24</v>
      </c>
    </row>
    <row r="440" spans="1:25" s="15" customFormat="1" ht="15.75">
      <c r="A440" s="16">
        <v>5</v>
      </c>
      <c r="B440" s="46">
        <v>0</v>
      </c>
      <c r="C440" s="46">
        <v>0.19</v>
      </c>
      <c r="D440" s="46">
        <v>0</v>
      </c>
      <c r="E440" s="46">
        <v>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1.89</v>
      </c>
      <c r="T440" s="46">
        <v>23.17</v>
      </c>
      <c r="U440" s="46">
        <v>81.18</v>
      </c>
      <c r="V440" s="46">
        <v>135.04</v>
      </c>
      <c r="W440" s="46">
        <v>210.27</v>
      </c>
      <c r="X440" s="46">
        <v>138.82</v>
      </c>
      <c r="Y440" s="46">
        <v>121.55</v>
      </c>
    </row>
    <row r="441" spans="1:25" s="15" customFormat="1" ht="15.75">
      <c r="A441" s="16">
        <v>6</v>
      </c>
      <c r="B441" s="46">
        <v>43.59</v>
      </c>
      <c r="C441" s="46">
        <v>29.7</v>
      </c>
      <c r="D441" s="46">
        <v>16.4</v>
      </c>
      <c r="E441" s="46">
        <v>7.5</v>
      </c>
      <c r="F441" s="46">
        <v>13.51</v>
      </c>
      <c r="G441" s="46">
        <v>17.99</v>
      </c>
      <c r="H441" s="46">
        <v>0.15</v>
      </c>
      <c r="I441" s="46">
        <v>5.4</v>
      </c>
      <c r="J441" s="46">
        <v>5.5</v>
      </c>
      <c r="K441" s="46">
        <v>13.95</v>
      </c>
      <c r="L441" s="46">
        <v>48.64</v>
      </c>
      <c r="M441" s="46">
        <v>55.82</v>
      </c>
      <c r="N441" s="46">
        <v>45.49</v>
      </c>
      <c r="O441" s="46">
        <v>46.46</v>
      </c>
      <c r="P441" s="46">
        <v>47.35</v>
      </c>
      <c r="Q441" s="46">
        <v>45.5</v>
      </c>
      <c r="R441" s="46">
        <v>54.13</v>
      </c>
      <c r="S441" s="46">
        <v>68.62</v>
      </c>
      <c r="T441" s="46">
        <v>89.68</v>
      </c>
      <c r="U441" s="46">
        <v>118.47</v>
      </c>
      <c r="V441" s="46">
        <v>142.54</v>
      </c>
      <c r="W441" s="46">
        <v>128.1</v>
      </c>
      <c r="X441" s="46">
        <v>115.84</v>
      </c>
      <c r="Y441" s="46">
        <v>347.07</v>
      </c>
    </row>
    <row r="442" spans="1:25" s="15" customFormat="1" ht="15.75">
      <c r="A442" s="16">
        <v>7</v>
      </c>
      <c r="B442" s="46">
        <v>2.2</v>
      </c>
      <c r="C442" s="46">
        <v>0.61</v>
      </c>
      <c r="D442" s="46">
        <v>0</v>
      </c>
      <c r="E442" s="46">
        <v>0.02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5.87</v>
      </c>
      <c r="T442" s="46">
        <v>59.04</v>
      </c>
      <c r="U442" s="46">
        <v>102.91</v>
      </c>
      <c r="V442" s="46">
        <v>139.5</v>
      </c>
      <c r="W442" s="46">
        <v>94.27</v>
      </c>
      <c r="X442" s="46">
        <v>93.85</v>
      </c>
      <c r="Y442" s="46">
        <v>103.13</v>
      </c>
    </row>
    <row r="443" spans="1:25" s="15" customFormat="1" ht="15.75">
      <c r="A443" s="16">
        <v>8</v>
      </c>
      <c r="B443" s="46">
        <v>0.01</v>
      </c>
      <c r="C443" s="46">
        <v>0</v>
      </c>
      <c r="D443" s="46">
        <v>0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19.86</v>
      </c>
      <c r="U443" s="46">
        <v>60.34</v>
      </c>
      <c r="V443" s="46">
        <v>65.43</v>
      </c>
      <c r="W443" s="46">
        <v>63.97</v>
      </c>
      <c r="X443" s="46">
        <v>104.25</v>
      </c>
      <c r="Y443" s="46">
        <v>305.86</v>
      </c>
    </row>
    <row r="444" spans="1:25" s="15" customFormat="1" ht="15.75">
      <c r="A444" s="16">
        <v>9</v>
      </c>
      <c r="B444" s="46">
        <v>63.91</v>
      </c>
      <c r="C444" s="46">
        <v>11.46</v>
      </c>
      <c r="D444" s="46">
        <v>0</v>
      </c>
      <c r="E444" s="46">
        <v>0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24.64</v>
      </c>
      <c r="T444" s="46">
        <v>102.55</v>
      </c>
      <c r="U444" s="46">
        <v>107.14</v>
      </c>
      <c r="V444" s="46">
        <v>89.46</v>
      </c>
      <c r="W444" s="46">
        <v>118.79</v>
      </c>
      <c r="X444" s="46">
        <v>68.75</v>
      </c>
      <c r="Y444" s="46">
        <v>82.65</v>
      </c>
    </row>
    <row r="445" spans="1:25" s="15" customFormat="1" ht="15.75">
      <c r="A445" s="16">
        <v>10</v>
      </c>
      <c r="B445" s="46">
        <v>13.82</v>
      </c>
      <c r="C445" s="46">
        <v>0</v>
      </c>
      <c r="D445" s="46">
        <v>0</v>
      </c>
      <c r="E445" s="46">
        <v>0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0.02</v>
      </c>
      <c r="S445" s="46">
        <v>5.68</v>
      </c>
      <c r="T445" s="46">
        <v>14.3</v>
      </c>
      <c r="U445" s="46">
        <v>29.84</v>
      </c>
      <c r="V445" s="46">
        <v>75.01</v>
      </c>
      <c r="W445" s="46">
        <v>124.63</v>
      </c>
      <c r="X445" s="46">
        <v>71.96</v>
      </c>
      <c r="Y445" s="46">
        <v>219.43</v>
      </c>
    </row>
    <row r="446" spans="1:25" s="15" customFormat="1" ht="15.75">
      <c r="A446" s="16">
        <v>11</v>
      </c>
      <c r="B446" s="46">
        <v>33.24</v>
      </c>
      <c r="C446" s="46">
        <v>33.3</v>
      </c>
      <c r="D446" s="46">
        <v>37.98</v>
      </c>
      <c r="E446" s="46">
        <v>8.98</v>
      </c>
      <c r="F446" s="46">
        <v>5.69</v>
      </c>
      <c r="G446" s="46">
        <v>30.21</v>
      </c>
      <c r="H446" s="46">
        <v>11.05</v>
      </c>
      <c r="I446" s="46">
        <v>14.64</v>
      </c>
      <c r="J446" s="46">
        <v>6.45</v>
      </c>
      <c r="K446" s="46">
        <v>73.8</v>
      </c>
      <c r="L446" s="46">
        <v>91.16</v>
      </c>
      <c r="M446" s="46">
        <v>44.83</v>
      </c>
      <c r="N446" s="46">
        <v>37.86</v>
      </c>
      <c r="O446" s="46">
        <v>30.77</v>
      </c>
      <c r="P446" s="46">
        <v>29.71</v>
      </c>
      <c r="Q446" s="46">
        <v>18.32</v>
      </c>
      <c r="R446" s="46">
        <v>37.05</v>
      </c>
      <c r="S446" s="46">
        <v>73.23</v>
      </c>
      <c r="T446" s="46">
        <v>119.49</v>
      </c>
      <c r="U446" s="46">
        <v>125.43</v>
      </c>
      <c r="V446" s="46">
        <v>142.07</v>
      </c>
      <c r="W446" s="46">
        <v>132.84</v>
      </c>
      <c r="X446" s="46">
        <v>170.17</v>
      </c>
      <c r="Y446" s="46">
        <v>141.45</v>
      </c>
    </row>
    <row r="447" spans="1:25" s="15" customFormat="1" ht="15.75">
      <c r="A447" s="16">
        <v>12</v>
      </c>
      <c r="B447" s="46">
        <v>36.95</v>
      </c>
      <c r="C447" s="46">
        <v>116.7</v>
      </c>
      <c r="D447" s="46">
        <v>317.9</v>
      </c>
      <c r="E447" s="46">
        <v>11.23</v>
      </c>
      <c r="F447" s="46">
        <v>0.1</v>
      </c>
      <c r="G447" s="46">
        <v>0</v>
      </c>
      <c r="H447" s="46">
        <v>0</v>
      </c>
      <c r="I447" s="46">
        <v>0</v>
      </c>
      <c r="J447" s="46">
        <v>0.43</v>
      </c>
      <c r="K447" s="46">
        <v>0.06</v>
      </c>
      <c r="L447" s="46">
        <v>11.81</v>
      </c>
      <c r="M447" s="46">
        <v>20.91</v>
      </c>
      <c r="N447" s="46">
        <v>27.71</v>
      </c>
      <c r="O447" s="46">
        <v>31.56</v>
      </c>
      <c r="P447" s="46">
        <v>39.12</v>
      </c>
      <c r="Q447" s="46">
        <v>57.59</v>
      </c>
      <c r="R447" s="46">
        <v>80.33</v>
      </c>
      <c r="S447" s="46">
        <v>75.49</v>
      </c>
      <c r="T447" s="46">
        <v>87.89</v>
      </c>
      <c r="U447" s="46">
        <v>89.54</v>
      </c>
      <c r="V447" s="46">
        <v>125.73</v>
      </c>
      <c r="W447" s="46">
        <v>91.18</v>
      </c>
      <c r="X447" s="46">
        <v>97.59</v>
      </c>
      <c r="Y447" s="46">
        <v>180.7</v>
      </c>
    </row>
    <row r="448" spans="1:25" s="15" customFormat="1" ht="15.75">
      <c r="A448" s="16">
        <v>13</v>
      </c>
      <c r="B448" s="46">
        <v>0.03</v>
      </c>
      <c r="C448" s="46">
        <v>38.12</v>
      </c>
      <c r="D448" s="46">
        <v>38.18</v>
      </c>
      <c r="E448" s="46">
        <v>38.69</v>
      </c>
      <c r="F448" s="46">
        <v>6.9</v>
      </c>
      <c r="G448" s="46">
        <v>44.63</v>
      </c>
      <c r="H448" s="46">
        <v>49.99</v>
      </c>
      <c r="I448" s="46">
        <v>55.33</v>
      </c>
      <c r="J448" s="46">
        <v>54.84</v>
      </c>
      <c r="K448" s="46">
        <v>0</v>
      </c>
      <c r="L448" s="46">
        <v>0</v>
      </c>
      <c r="M448" s="46">
        <v>0</v>
      </c>
      <c r="N448" s="46">
        <v>0.1</v>
      </c>
      <c r="O448" s="46">
        <v>0.06</v>
      </c>
      <c r="P448" s="46">
        <v>0</v>
      </c>
      <c r="Q448" s="46">
        <v>11.31</v>
      </c>
      <c r="R448" s="46">
        <v>0.92</v>
      </c>
      <c r="S448" s="46">
        <v>4.94</v>
      </c>
      <c r="T448" s="46">
        <v>30.63</v>
      </c>
      <c r="U448" s="46">
        <v>34.33</v>
      </c>
      <c r="V448" s="46">
        <v>67.94</v>
      </c>
      <c r="W448" s="46">
        <v>128.55</v>
      </c>
      <c r="X448" s="46">
        <v>124.6</v>
      </c>
      <c r="Y448" s="46">
        <v>142.58</v>
      </c>
    </row>
    <row r="449" spans="1:25" s="15" customFormat="1" ht="15.75">
      <c r="A449" s="16">
        <v>14</v>
      </c>
      <c r="B449" s="46">
        <v>0</v>
      </c>
      <c r="C449" s="46">
        <v>0</v>
      </c>
      <c r="D449" s="46">
        <v>0</v>
      </c>
      <c r="E449" s="46">
        <v>0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15.77</v>
      </c>
      <c r="M449" s="46">
        <v>33.11</v>
      </c>
      <c r="N449" s="46">
        <v>30.83</v>
      </c>
      <c r="O449" s="46">
        <v>0</v>
      </c>
      <c r="P449" s="46">
        <v>8.08</v>
      </c>
      <c r="Q449" s="46">
        <v>9.39</v>
      </c>
      <c r="R449" s="46">
        <v>5.88</v>
      </c>
      <c r="S449" s="46">
        <v>43.39</v>
      </c>
      <c r="T449" s="46">
        <v>61.04</v>
      </c>
      <c r="U449" s="46">
        <v>47.92</v>
      </c>
      <c r="V449" s="46">
        <v>21.67</v>
      </c>
      <c r="W449" s="46">
        <v>102.66</v>
      </c>
      <c r="X449" s="46">
        <v>93.76</v>
      </c>
      <c r="Y449" s="46">
        <v>339.26</v>
      </c>
    </row>
    <row r="450" spans="1:25" s="15" customFormat="1" ht="15.75">
      <c r="A450" s="16">
        <v>15</v>
      </c>
      <c r="B450" s="46">
        <v>0</v>
      </c>
      <c r="C450" s="46">
        <v>0</v>
      </c>
      <c r="D450" s="46">
        <v>0</v>
      </c>
      <c r="E450" s="46">
        <v>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8.87</v>
      </c>
      <c r="M450" s="46">
        <v>3.72</v>
      </c>
      <c r="N450" s="46">
        <v>8.36</v>
      </c>
      <c r="O450" s="46">
        <v>45.64</v>
      </c>
      <c r="P450" s="46">
        <v>47.37</v>
      </c>
      <c r="Q450" s="46">
        <v>87.09</v>
      </c>
      <c r="R450" s="46">
        <v>83.54</v>
      </c>
      <c r="S450" s="46">
        <v>89.9</v>
      </c>
      <c r="T450" s="46">
        <v>111.25</v>
      </c>
      <c r="U450" s="46">
        <v>113.23</v>
      </c>
      <c r="V450" s="46">
        <v>57.41</v>
      </c>
      <c r="W450" s="46">
        <v>74.39</v>
      </c>
      <c r="X450" s="46">
        <v>197.95</v>
      </c>
      <c r="Y450" s="46">
        <v>340</v>
      </c>
    </row>
    <row r="451" spans="1:25" s="15" customFormat="1" ht="15.75">
      <c r="A451" s="16">
        <v>16</v>
      </c>
      <c r="B451" s="46">
        <v>0</v>
      </c>
      <c r="C451" s="46">
        <v>0</v>
      </c>
      <c r="D451" s="46">
        <v>0</v>
      </c>
      <c r="E451" s="46">
        <v>0</v>
      </c>
      <c r="F451" s="46">
        <v>0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2.72</v>
      </c>
      <c r="T451" s="46">
        <v>46.04</v>
      </c>
      <c r="U451" s="46">
        <v>56.3</v>
      </c>
      <c r="V451" s="46">
        <v>68.39</v>
      </c>
      <c r="W451" s="46">
        <v>43.04</v>
      </c>
      <c r="X451" s="46">
        <v>79.01</v>
      </c>
      <c r="Y451" s="46">
        <v>51.18</v>
      </c>
    </row>
    <row r="452" spans="1:25" s="15" customFormat="1" ht="15.75">
      <c r="A452" s="16">
        <v>17</v>
      </c>
      <c r="B452" s="46">
        <v>0.12</v>
      </c>
      <c r="C452" s="46">
        <v>0.21</v>
      </c>
      <c r="D452" s="46">
        <v>0.19</v>
      </c>
      <c r="E452" s="46">
        <v>0.16</v>
      </c>
      <c r="F452" s="46">
        <v>0.09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0.1</v>
      </c>
      <c r="U452" s="46">
        <v>20.69</v>
      </c>
      <c r="V452" s="46">
        <v>70.57</v>
      </c>
      <c r="W452" s="46">
        <v>273.45</v>
      </c>
      <c r="X452" s="46">
        <v>50.12</v>
      </c>
      <c r="Y452" s="46">
        <v>71.3</v>
      </c>
    </row>
    <row r="453" spans="1:25" s="15" customFormat="1" ht="15.75">
      <c r="A453" s="16">
        <v>18</v>
      </c>
      <c r="B453" s="46">
        <v>0</v>
      </c>
      <c r="C453" s="46">
        <v>0</v>
      </c>
      <c r="D453" s="46">
        <v>0.01</v>
      </c>
      <c r="E453" s="46">
        <v>0</v>
      </c>
      <c r="F453" s="46">
        <v>0</v>
      </c>
      <c r="G453" s="46">
        <v>0.04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4.3</v>
      </c>
      <c r="T453" s="46">
        <v>33.45</v>
      </c>
      <c r="U453" s="46">
        <v>49.84</v>
      </c>
      <c r="V453" s="46">
        <v>41.93</v>
      </c>
      <c r="W453" s="46">
        <v>34.92</v>
      </c>
      <c r="X453" s="46">
        <v>182.62</v>
      </c>
      <c r="Y453" s="46">
        <v>192.81</v>
      </c>
    </row>
    <row r="454" spans="1:25" s="15" customFormat="1" ht="15.75">
      <c r="A454" s="16">
        <v>19</v>
      </c>
      <c r="B454" s="46">
        <v>14.05</v>
      </c>
      <c r="C454" s="46">
        <v>19.41</v>
      </c>
      <c r="D454" s="46">
        <v>0.6</v>
      </c>
      <c r="E454" s="46">
        <v>0</v>
      </c>
      <c r="F454" s="46">
        <v>0.42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30.42</v>
      </c>
      <c r="U454" s="46">
        <v>76.23</v>
      </c>
      <c r="V454" s="46">
        <v>64.18</v>
      </c>
      <c r="W454" s="46">
        <v>43.23</v>
      </c>
      <c r="X454" s="46">
        <v>95.77</v>
      </c>
      <c r="Y454" s="46">
        <v>197.1</v>
      </c>
    </row>
    <row r="455" spans="1:25" s="15" customFormat="1" ht="15.75">
      <c r="A455" s="16">
        <v>20</v>
      </c>
      <c r="B455" s="46">
        <v>27.83</v>
      </c>
      <c r="C455" s="46">
        <v>4.21</v>
      </c>
      <c r="D455" s="46">
        <v>0.01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151.39</v>
      </c>
      <c r="R455" s="46">
        <v>159</v>
      </c>
      <c r="S455" s="46">
        <v>183.94</v>
      </c>
      <c r="T455" s="46">
        <v>186.49</v>
      </c>
      <c r="U455" s="46">
        <v>182.06</v>
      </c>
      <c r="V455" s="46">
        <v>169.08</v>
      </c>
      <c r="W455" s="46">
        <v>136.54</v>
      </c>
      <c r="X455" s="46">
        <v>149.68</v>
      </c>
      <c r="Y455" s="46">
        <v>365.73</v>
      </c>
    </row>
    <row r="456" spans="1:25" s="15" customFormat="1" ht="15.75">
      <c r="A456" s="16">
        <v>21</v>
      </c>
      <c r="B456" s="46">
        <v>110.82</v>
      </c>
      <c r="C456" s="46">
        <v>107.52</v>
      </c>
      <c r="D456" s="46">
        <v>99.67</v>
      </c>
      <c r="E456" s="46">
        <v>82.02</v>
      </c>
      <c r="F456" s="46">
        <v>1.31</v>
      </c>
      <c r="G456" s="46">
        <v>0.29</v>
      </c>
      <c r="H456" s="46">
        <v>0.68</v>
      </c>
      <c r="I456" s="46">
        <v>11.38</v>
      </c>
      <c r="J456" s="46">
        <v>12.56</v>
      </c>
      <c r="K456" s="46">
        <v>2.53</v>
      </c>
      <c r="L456" s="46">
        <v>0.92</v>
      </c>
      <c r="M456" s="46">
        <v>6.82</v>
      </c>
      <c r="N456" s="46">
        <v>6.92</v>
      </c>
      <c r="O456" s="46">
        <v>0</v>
      </c>
      <c r="P456" s="46">
        <v>0</v>
      </c>
      <c r="Q456" s="46">
        <v>0</v>
      </c>
      <c r="R456" s="46">
        <v>0</v>
      </c>
      <c r="S456" s="46">
        <v>0.03</v>
      </c>
      <c r="T456" s="46">
        <v>0.94</v>
      </c>
      <c r="U456" s="46">
        <v>49.02</v>
      </c>
      <c r="V456" s="46">
        <v>42.06</v>
      </c>
      <c r="W456" s="46">
        <v>24.64</v>
      </c>
      <c r="X456" s="46">
        <v>115.75</v>
      </c>
      <c r="Y456" s="46">
        <v>189.45</v>
      </c>
    </row>
    <row r="457" spans="1:25" s="15" customFormat="1" ht="15.75">
      <c r="A457" s="16">
        <v>22</v>
      </c>
      <c r="B457" s="46">
        <v>114.82</v>
      </c>
      <c r="C457" s="46">
        <v>116.29</v>
      </c>
      <c r="D457" s="46">
        <v>120.62</v>
      </c>
      <c r="E457" s="46">
        <v>1.05</v>
      </c>
      <c r="F457" s="46">
        <v>40.88</v>
      </c>
      <c r="G457" s="46">
        <v>105.9</v>
      </c>
      <c r="H457" s="46">
        <v>110.36</v>
      </c>
      <c r="I457" s="46">
        <v>193.51</v>
      </c>
      <c r="J457" s="46">
        <v>188.4</v>
      </c>
      <c r="K457" s="46">
        <v>187.13</v>
      </c>
      <c r="L457" s="46">
        <v>75.42</v>
      </c>
      <c r="M457" s="46">
        <v>122.86</v>
      </c>
      <c r="N457" s="46">
        <v>184.46</v>
      </c>
      <c r="O457" s="46">
        <v>126.04</v>
      </c>
      <c r="P457" s="46">
        <v>128.55</v>
      </c>
      <c r="Q457" s="46">
        <v>201.72</v>
      </c>
      <c r="R457" s="46">
        <v>137.21</v>
      </c>
      <c r="S457" s="46">
        <v>140.13</v>
      </c>
      <c r="T457" s="46">
        <v>140.57</v>
      </c>
      <c r="U457" s="46">
        <v>152.26</v>
      </c>
      <c r="V457" s="46">
        <v>190.22</v>
      </c>
      <c r="W457" s="46">
        <v>177.99</v>
      </c>
      <c r="X457" s="46">
        <v>204.74</v>
      </c>
      <c r="Y457" s="46">
        <v>379.55</v>
      </c>
    </row>
    <row r="458" spans="1:25" s="15" customFormat="1" ht="15.75">
      <c r="A458" s="16">
        <v>23</v>
      </c>
      <c r="B458" s="46">
        <v>22.47</v>
      </c>
      <c r="C458" s="46">
        <v>6.2</v>
      </c>
      <c r="D458" s="46">
        <v>2.72</v>
      </c>
      <c r="E458" s="46">
        <v>5.3</v>
      </c>
      <c r="F458" s="46">
        <v>10.57</v>
      </c>
      <c r="G458" s="46">
        <v>24.67</v>
      </c>
      <c r="H458" s="46">
        <v>89.22</v>
      </c>
      <c r="I458" s="46">
        <v>118.45</v>
      </c>
      <c r="J458" s="46">
        <v>188.71</v>
      </c>
      <c r="K458" s="46">
        <v>188.13</v>
      </c>
      <c r="L458" s="46">
        <v>184.83</v>
      </c>
      <c r="M458" s="46">
        <v>184.54</v>
      </c>
      <c r="N458" s="46">
        <v>184.98</v>
      </c>
      <c r="O458" s="46">
        <v>189.81</v>
      </c>
      <c r="P458" s="46">
        <v>194.74</v>
      </c>
      <c r="Q458" s="46">
        <v>199.95</v>
      </c>
      <c r="R458" s="46">
        <v>201.36</v>
      </c>
      <c r="S458" s="46">
        <v>84.78</v>
      </c>
      <c r="T458" s="46">
        <v>127.83</v>
      </c>
      <c r="U458" s="46">
        <v>129.24</v>
      </c>
      <c r="V458" s="46">
        <v>129.38</v>
      </c>
      <c r="W458" s="46">
        <v>117.68</v>
      </c>
      <c r="X458" s="46">
        <v>33.48</v>
      </c>
      <c r="Y458" s="46">
        <v>12.14</v>
      </c>
    </row>
    <row r="459" spans="1:25" s="15" customFormat="1" ht="15.75">
      <c r="A459" s="16">
        <v>24</v>
      </c>
      <c r="B459" s="46">
        <v>3.91</v>
      </c>
      <c r="C459" s="46">
        <v>0</v>
      </c>
      <c r="D459" s="46">
        <v>4.87</v>
      </c>
      <c r="E459" s="46">
        <v>18.31</v>
      </c>
      <c r="F459" s="46">
        <v>1.49</v>
      </c>
      <c r="G459" s="46">
        <v>0.35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0.04</v>
      </c>
      <c r="T459" s="46">
        <v>5.09</v>
      </c>
      <c r="U459" s="46">
        <v>60.88</v>
      </c>
      <c r="V459" s="46">
        <v>59.64</v>
      </c>
      <c r="W459" s="46">
        <v>34.98</v>
      </c>
      <c r="X459" s="46">
        <v>40.36</v>
      </c>
      <c r="Y459" s="46">
        <v>43.55</v>
      </c>
    </row>
    <row r="460" spans="1:25" s="15" customFormat="1" ht="15.75">
      <c r="A460" s="16">
        <v>25</v>
      </c>
      <c r="B460" s="46">
        <v>7.69</v>
      </c>
      <c r="C460" s="46">
        <v>16.49</v>
      </c>
      <c r="D460" s="46">
        <v>1.62</v>
      </c>
      <c r="E460" s="46">
        <v>0.85</v>
      </c>
      <c r="F460" s="46">
        <v>0.83</v>
      </c>
      <c r="G460" s="46">
        <v>0</v>
      </c>
      <c r="H460" s="46">
        <v>36.68</v>
      </c>
      <c r="I460" s="46">
        <v>40.99</v>
      </c>
      <c r="J460" s="46">
        <v>1.37</v>
      </c>
      <c r="K460" s="46">
        <v>28.15</v>
      </c>
      <c r="L460" s="46">
        <v>48.4</v>
      </c>
      <c r="M460" s="46">
        <v>66.52</v>
      </c>
      <c r="N460" s="46">
        <v>63.57</v>
      </c>
      <c r="O460" s="46">
        <v>58.66</v>
      </c>
      <c r="P460" s="46">
        <v>58.85</v>
      </c>
      <c r="Q460" s="46">
        <v>58.57</v>
      </c>
      <c r="R460" s="46">
        <v>46.86</v>
      </c>
      <c r="S460" s="46">
        <v>74.83</v>
      </c>
      <c r="T460" s="46">
        <v>105.48</v>
      </c>
      <c r="U460" s="46">
        <v>184.81</v>
      </c>
      <c r="V460" s="46">
        <v>198.57</v>
      </c>
      <c r="W460" s="46">
        <v>235.77</v>
      </c>
      <c r="X460" s="46">
        <v>180.04</v>
      </c>
      <c r="Y460" s="46">
        <v>371.32</v>
      </c>
    </row>
    <row r="461" spans="1:25" s="15" customFormat="1" ht="15.75">
      <c r="A461" s="16">
        <v>26</v>
      </c>
      <c r="B461" s="46">
        <v>361.71</v>
      </c>
      <c r="C461" s="46">
        <v>344.59</v>
      </c>
      <c r="D461" s="46">
        <v>30.1</v>
      </c>
      <c r="E461" s="46">
        <v>63.37</v>
      </c>
      <c r="F461" s="46">
        <v>13.77</v>
      </c>
      <c r="G461" s="46">
        <v>12.4</v>
      </c>
      <c r="H461" s="46">
        <v>0</v>
      </c>
      <c r="I461" s="46">
        <v>41.93</v>
      </c>
      <c r="J461" s="46">
        <v>57.03</v>
      </c>
      <c r="K461" s="46">
        <v>43.28</v>
      </c>
      <c r="L461" s="46">
        <v>35.51</v>
      </c>
      <c r="M461" s="46">
        <v>45.76</v>
      </c>
      <c r="N461" s="46">
        <v>45.45</v>
      </c>
      <c r="O461" s="46">
        <v>40.1</v>
      </c>
      <c r="P461" s="46">
        <v>57.79</v>
      </c>
      <c r="Q461" s="46">
        <v>66.35</v>
      </c>
      <c r="R461" s="46">
        <v>88.03</v>
      </c>
      <c r="S461" s="46">
        <v>98.83</v>
      </c>
      <c r="T461" s="46">
        <v>120.53</v>
      </c>
      <c r="U461" s="46">
        <v>168.63</v>
      </c>
      <c r="V461" s="46">
        <v>309.03</v>
      </c>
      <c r="W461" s="46">
        <v>251.57</v>
      </c>
      <c r="X461" s="46">
        <v>209.7</v>
      </c>
      <c r="Y461" s="46">
        <v>259.11</v>
      </c>
    </row>
    <row r="462" spans="1:25" s="15" customFormat="1" ht="15.75">
      <c r="A462" s="16">
        <v>27</v>
      </c>
      <c r="B462" s="46">
        <v>238.31</v>
      </c>
      <c r="C462" s="46">
        <v>356.03</v>
      </c>
      <c r="D462" s="46">
        <v>1.81</v>
      </c>
      <c r="E462" s="46">
        <v>0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0.13</v>
      </c>
      <c r="L462" s="46">
        <v>16.99</v>
      </c>
      <c r="M462" s="46">
        <v>42.46</v>
      </c>
      <c r="N462" s="46">
        <v>56.1</v>
      </c>
      <c r="O462" s="46">
        <v>58.21</v>
      </c>
      <c r="P462" s="46">
        <v>60.14</v>
      </c>
      <c r="Q462" s="46">
        <v>84.54</v>
      </c>
      <c r="R462" s="46">
        <v>83.87</v>
      </c>
      <c r="S462" s="46">
        <v>107.5</v>
      </c>
      <c r="T462" s="46">
        <v>107.89</v>
      </c>
      <c r="U462" s="46">
        <v>177.56</v>
      </c>
      <c r="V462" s="46">
        <v>195.09</v>
      </c>
      <c r="W462" s="46">
        <v>149.2</v>
      </c>
      <c r="X462" s="46">
        <v>147.87</v>
      </c>
      <c r="Y462" s="46">
        <v>379.97</v>
      </c>
    </row>
    <row r="463" spans="1:25" s="15" customFormat="1" ht="15.75">
      <c r="A463" s="16">
        <v>28</v>
      </c>
      <c r="B463" s="46">
        <v>4.78</v>
      </c>
      <c r="C463" s="46">
        <v>0.78</v>
      </c>
      <c r="D463" s="46">
        <v>0.05</v>
      </c>
      <c r="E463" s="46">
        <v>0.13</v>
      </c>
      <c r="F463" s="46">
        <v>0</v>
      </c>
      <c r="G463" s="46">
        <v>0</v>
      </c>
      <c r="H463" s="46">
        <v>0.04</v>
      </c>
      <c r="I463" s="46">
        <v>0.01</v>
      </c>
      <c r="J463" s="46">
        <v>2.13</v>
      </c>
      <c r="K463" s="46">
        <v>8.55</v>
      </c>
      <c r="L463" s="46">
        <v>15.8</v>
      </c>
      <c r="M463" s="46">
        <v>26.32</v>
      </c>
      <c r="N463" s="46">
        <v>44.59</v>
      </c>
      <c r="O463" s="46">
        <v>55.9</v>
      </c>
      <c r="P463" s="46">
        <v>90.25</v>
      </c>
      <c r="Q463" s="46">
        <v>112.54</v>
      </c>
      <c r="R463" s="46">
        <v>124.14</v>
      </c>
      <c r="S463" s="46">
        <v>121.13</v>
      </c>
      <c r="T463" s="46">
        <v>167.88</v>
      </c>
      <c r="U463" s="46">
        <v>136.18</v>
      </c>
      <c r="V463" s="46">
        <v>287.97</v>
      </c>
      <c r="W463" s="46">
        <v>127.01</v>
      </c>
      <c r="X463" s="46">
        <v>394.99</v>
      </c>
      <c r="Y463" s="46">
        <v>376.33</v>
      </c>
    </row>
    <row r="464" spans="1:25" s="15" customFormat="1" ht="15.75">
      <c r="A464" s="16">
        <v>29</v>
      </c>
      <c r="B464" s="46">
        <v>151.84</v>
      </c>
      <c r="C464" s="46">
        <v>59.34</v>
      </c>
      <c r="D464" s="46">
        <v>9.74</v>
      </c>
      <c r="E464" s="46">
        <v>8.21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8.23</v>
      </c>
      <c r="M464" s="46">
        <v>31.05</v>
      </c>
      <c r="N464" s="46">
        <v>30.77</v>
      </c>
      <c r="O464" s="46">
        <v>29.39</v>
      </c>
      <c r="P464" s="46">
        <v>54.61</v>
      </c>
      <c r="Q464" s="46">
        <v>71.92</v>
      </c>
      <c r="R464" s="46">
        <v>99.55</v>
      </c>
      <c r="S464" s="46">
        <v>89.53</v>
      </c>
      <c r="T464" s="46">
        <v>94.92</v>
      </c>
      <c r="U464" s="46">
        <v>114.16</v>
      </c>
      <c r="V464" s="46">
        <v>149.8</v>
      </c>
      <c r="W464" s="46">
        <v>114.08</v>
      </c>
      <c r="X464" s="46">
        <v>87.67</v>
      </c>
      <c r="Y464" s="46">
        <v>396.41</v>
      </c>
    </row>
    <row r="465" spans="1:25" s="15" customFormat="1" ht="15.75">
      <c r="A465" s="16">
        <v>30</v>
      </c>
      <c r="B465" s="46">
        <v>0</v>
      </c>
      <c r="C465" s="46">
        <v>9.53</v>
      </c>
      <c r="D465" s="46">
        <v>0.29</v>
      </c>
      <c r="E465" s="46">
        <v>3.78</v>
      </c>
      <c r="F465" s="46">
        <v>0.11</v>
      </c>
      <c r="G465" s="46">
        <v>0</v>
      </c>
      <c r="H465" s="46">
        <v>0</v>
      </c>
      <c r="I465" s="46">
        <v>0.97</v>
      </c>
      <c r="J465" s="46">
        <v>11.2</v>
      </c>
      <c r="K465" s="46">
        <v>15.54</v>
      </c>
      <c r="L465" s="46">
        <v>22.92</v>
      </c>
      <c r="M465" s="46">
        <v>32.93</v>
      </c>
      <c r="N465" s="46">
        <v>46.74</v>
      </c>
      <c r="O465" s="46">
        <v>48.38</v>
      </c>
      <c r="P465" s="46">
        <v>63.39</v>
      </c>
      <c r="Q465" s="46">
        <v>62</v>
      </c>
      <c r="R465" s="46">
        <v>112.61</v>
      </c>
      <c r="S465" s="46">
        <v>121.62</v>
      </c>
      <c r="T465" s="46">
        <v>126.71</v>
      </c>
      <c r="U465" s="46">
        <v>137.02</v>
      </c>
      <c r="V465" s="46">
        <v>127.1</v>
      </c>
      <c r="W465" s="46">
        <v>125.99</v>
      </c>
      <c r="X465" s="46">
        <v>113.63</v>
      </c>
      <c r="Y465" s="46">
        <v>96.49</v>
      </c>
    </row>
    <row r="466" spans="1:25" s="15" customFormat="1" ht="15.75">
      <c r="A466" s="16">
        <v>31</v>
      </c>
      <c r="B466" s="46">
        <v>6.04</v>
      </c>
      <c r="C466" s="46">
        <v>4.1</v>
      </c>
      <c r="D466" s="46">
        <v>6.35</v>
      </c>
      <c r="E466" s="46">
        <v>24.58</v>
      </c>
      <c r="F466" s="46">
        <v>7.18</v>
      </c>
      <c r="G466" s="46">
        <v>41.35</v>
      </c>
      <c r="H466" s="46">
        <v>61.18</v>
      </c>
      <c r="I466" s="46">
        <v>80.07</v>
      </c>
      <c r="J466" s="46">
        <v>82.38</v>
      </c>
      <c r="K466" s="46">
        <v>49.45</v>
      </c>
      <c r="L466" s="46">
        <v>60.08</v>
      </c>
      <c r="M466" s="46">
        <v>62.05</v>
      </c>
      <c r="N466" s="46">
        <v>55.36</v>
      </c>
      <c r="O466" s="46">
        <v>50.84</v>
      </c>
      <c r="P466" s="46">
        <v>58.3</v>
      </c>
      <c r="Q466" s="46">
        <v>56.93</v>
      </c>
      <c r="R466" s="46">
        <v>57.92</v>
      </c>
      <c r="S466" s="46">
        <v>98.43</v>
      </c>
      <c r="T466" s="46">
        <v>95.79</v>
      </c>
      <c r="U466" s="46">
        <v>100.83</v>
      </c>
      <c r="V466" s="46">
        <v>112.98</v>
      </c>
      <c r="W466" s="46">
        <v>150.58</v>
      </c>
      <c r="X466" s="46">
        <v>243.95</v>
      </c>
      <c r="Y466" s="46">
        <v>213.12</v>
      </c>
    </row>
    <row r="468" spans="1:25" ht="18.75">
      <c r="A468" s="103" t="s">
        <v>20</v>
      </c>
      <c r="B468" s="104" t="s">
        <v>158</v>
      </c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</row>
    <row r="469" spans="1:25" ht="15.75">
      <c r="A469" s="103"/>
      <c r="B469" s="68" t="s">
        <v>21</v>
      </c>
      <c r="C469" s="68" t="s">
        <v>22</v>
      </c>
      <c r="D469" s="68" t="s">
        <v>23</v>
      </c>
      <c r="E469" s="68" t="s">
        <v>24</v>
      </c>
      <c r="F469" s="68" t="s">
        <v>25</v>
      </c>
      <c r="G469" s="68" t="s">
        <v>26</v>
      </c>
      <c r="H469" s="68" t="s">
        <v>27</v>
      </c>
      <c r="I469" s="68" t="s">
        <v>28</v>
      </c>
      <c r="J469" s="68" t="s">
        <v>29</v>
      </c>
      <c r="K469" s="68" t="s">
        <v>30</v>
      </c>
      <c r="L469" s="68" t="s">
        <v>31</v>
      </c>
      <c r="M469" s="68" t="s">
        <v>32</v>
      </c>
      <c r="N469" s="68" t="s">
        <v>33</v>
      </c>
      <c r="O469" s="68" t="s">
        <v>34</v>
      </c>
      <c r="P469" s="68" t="s">
        <v>35</v>
      </c>
      <c r="Q469" s="68" t="s">
        <v>36</v>
      </c>
      <c r="R469" s="68" t="s">
        <v>37</v>
      </c>
      <c r="S469" s="68" t="s">
        <v>38</v>
      </c>
      <c r="T469" s="68" t="s">
        <v>39</v>
      </c>
      <c r="U469" s="68" t="s">
        <v>40</v>
      </c>
      <c r="V469" s="68" t="s">
        <v>41</v>
      </c>
      <c r="W469" s="68" t="s">
        <v>42</v>
      </c>
      <c r="X469" s="68" t="s">
        <v>43</v>
      </c>
      <c r="Y469" s="68" t="s">
        <v>44</v>
      </c>
    </row>
    <row r="470" spans="1:25" ht="15.75">
      <c r="A470" s="16">
        <v>1</v>
      </c>
      <c r="B470" s="69">
        <v>1124.25</v>
      </c>
      <c r="C470" s="69">
        <v>1117.84</v>
      </c>
      <c r="D470" s="69">
        <v>1110.09</v>
      </c>
      <c r="E470" s="69">
        <v>1112.57</v>
      </c>
      <c r="F470" s="69">
        <v>1139.13</v>
      </c>
      <c r="G470" s="69">
        <v>1221.19</v>
      </c>
      <c r="H470" s="69">
        <v>1339.12</v>
      </c>
      <c r="I470" s="69">
        <v>1377</v>
      </c>
      <c r="J470" s="69">
        <v>1446.07</v>
      </c>
      <c r="K470" s="69">
        <v>1432.14</v>
      </c>
      <c r="L470" s="69">
        <v>1403.91</v>
      </c>
      <c r="M470" s="69">
        <v>1405.63</v>
      </c>
      <c r="N470" s="69">
        <v>1406.73</v>
      </c>
      <c r="O470" s="69">
        <v>1424.6</v>
      </c>
      <c r="P470" s="69">
        <v>1455.56</v>
      </c>
      <c r="Q470" s="69">
        <v>1456.9</v>
      </c>
      <c r="R470" s="69">
        <v>1429.29</v>
      </c>
      <c r="S470" s="69">
        <v>1420.2</v>
      </c>
      <c r="T470" s="69">
        <v>1387.54</v>
      </c>
      <c r="U470" s="69">
        <v>1363.44</v>
      </c>
      <c r="V470" s="69">
        <v>1292.93</v>
      </c>
      <c r="W470" s="69">
        <v>1259.5</v>
      </c>
      <c r="X470" s="69">
        <v>1142.04</v>
      </c>
      <c r="Y470" s="69">
        <v>1126.97</v>
      </c>
    </row>
    <row r="471" spans="1:25" ht="15.75">
      <c r="A471" s="16">
        <v>2</v>
      </c>
      <c r="B471" s="69">
        <v>1113.86</v>
      </c>
      <c r="C471" s="69">
        <v>1109.69</v>
      </c>
      <c r="D471" s="69">
        <v>1103.37</v>
      </c>
      <c r="E471" s="69">
        <v>1107.87</v>
      </c>
      <c r="F471" s="69">
        <v>1126.15</v>
      </c>
      <c r="G471" s="69">
        <v>1223.14</v>
      </c>
      <c r="H471" s="69">
        <v>1316.46</v>
      </c>
      <c r="I471" s="69">
        <v>1425.08</v>
      </c>
      <c r="J471" s="69">
        <v>1545.38</v>
      </c>
      <c r="K471" s="69">
        <v>1547.23</v>
      </c>
      <c r="L471" s="69">
        <v>1519.57</v>
      </c>
      <c r="M471" s="69">
        <v>1519.09</v>
      </c>
      <c r="N471" s="69">
        <v>1522.97</v>
      </c>
      <c r="O471" s="69">
        <v>1537.13</v>
      </c>
      <c r="P471" s="69">
        <v>1576.52</v>
      </c>
      <c r="Q471" s="69">
        <v>1565.22</v>
      </c>
      <c r="R471" s="69">
        <v>1504.84</v>
      </c>
      <c r="S471" s="69">
        <v>1478.21</v>
      </c>
      <c r="T471" s="69">
        <v>1442.13</v>
      </c>
      <c r="U471" s="69">
        <v>1411.56</v>
      </c>
      <c r="V471" s="69">
        <v>1346.96</v>
      </c>
      <c r="W471" s="69">
        <v>1269.52</v>
      </c>
      <c r="X471" s="69">
        <v>1146.46</v>
      </c>
      <c r="Y471" s="69">
        <v>1131.1</v>
      </c>
    </row>
    <row r="472" spans="1:25" ht="15.75">
      <c r="A472" s="16">
        <v>3</v>
      </c>
      <c r="B472" s="69">
        <v>1141.4</v>
      </c>
      <c r="C472" s="69">
        <v>1140.47</v>
      </c>
      <c r="D472" s="69">
        <v>1151.23</v>
      </c>
      <c r="E472" s="69">
        <v>1148.95</v>
      </c>
      <c r="F472" s="69">
        <v>1160.67</v>
      </c>
      <c r="G472" s="69">
        <v>1245.02</v>
      </c>
      <c r="H472" s="69">
        <v>1276.51</v>
      </c>
      <c r="I472" s="69">
        <v>1315.1</v>
      </c>
      <c r="J472" s="69">
        <v>1354.76</v>
      </c>
      <c r="K472" s="69">
        <v>1363.17</v>
      </c>
      <c r="L472" s="69">
        <v>1351.37</v>
      </c>
      <c r="M472" s="69">
        <v>1346.87</v>
      </c>
      <c r="N472" s="69">
        <v>1279.88</v>
      </c>
      <c r="O472" s="69">
        <v>1326.39</v>
      </c>
      <c r="P472" s="69">
        <v>1425.82</v>
      </c>
      <c r="Q472" s="69">
        <v>1518.99</v>
      </c>
      <c r="R472" s="69">
        <v>1551.6</v>
      </c>
      <c r="S472" s="69">
        <v>1546.03</v>
      </c>
      <c r="T472" s="69">
        <v>1515.82</v>
      </c>
      <c r="U472" s="69">
        <v>1503.41</v>
      </c>
      <c r="V472" s="69">
        <v>1449.61</v>
      </c>
      <c r="W472" s="69">
        <v>1386.34</v>
      </c>
      <c r="X472" s="69">
        <v>1253.67</v>
      </c>
      <c r="Y472" s="69">
        <v>1233.55</v>
      </c>
    </row>
    <row r="473" spans="1:25" ht="15.75">
      <c r="A473" s="16">
        <v>4</v>
      </c>
      <c r="B473" s="69">
        <v>1141.92</v>
      </c>
      <c r="C473" s="69">
        <v>1143.85</v>
      </c>
      <c r="D473" s="69">
        <v>1134.12</v>
      </c>
      <c r="E473" s="69">
        <v>1133.63</v>
      </c>
      <c r="F473" s="69">
        <v>1141.06</v>
      </c>
      <c r="G473" s="69">
        <v>1166.58</v>
      </c>
      <c r="H473" s="69">
        <v>1237.36</v>
      </c>
      <c r="I473" s="69">
        <v>1246.64</v>
      </c>
      <c r="J473" s="69">
        <v>1307.61</v>
      </c>
      <c r="K473" s="69">
        <v>1342.53</v>
      </c>
      <c r="L473" s="69">
        <v>1328.6</v>
      </c>
      <c r="M473" s="69">
        <v>1326.17</v>
      </c>
      <c r="N473" s="69">
        <v>1329.25</v>
      </c>
      <c r="O473" s="69">
        <v>1335.72</v>
      </c>
      <c r="P473" s="69">
        <v>1337.67</v>
      </c>
      <c r="Q473" s="69">
        <v>1422.73</v>
      </c>
      <c r="R473" s="69">
        <v>1515.12</v>
      </c>
      <c r="S473" s="69">
        <v>1505.64</v>
      </c>
      <c r="T473" s="69">
        <v>1497.39</v>
      </c>
      <c r="U473" s="69">
        <v>1488.49</v>
      </c>
      <c r="V473" s="69">
        <v>1442.16</v>
      </c>
      <c r="W473" s="69">
        <v>1382.6</v>
      </c>
      <c r="X473" s="69">
        <v>1253.74</v>
      </c>
      <c r="Y473" s="69">
        <v>1216.68</v>
      </c>
    </row>
    <row r="474" spans="1:25" ht="15.75">
      <c r="A474" s="16">
        <v>5</v>
      </c>
      <c r="B474" s="69">
        <v>1134.52</v>
      </c>
      <c r="C474" s="69">
        <v>1123.84</v>
      </c>
      <c r="D474" s="69">
        <v>1105.24</v>
      </c>
      <c r="E474" s="69">
        <v>1108.34</v>
      </c>
      <c r="F474" s="69">
        <v>1128.89</v>
      </c>
      <c r="G474" s="69">
        <v>1234.05</v>
      </c>
      <c r="H474" s="69">
        <v>1282.53</v>
      </c>
      <c r="I474" s="69">
        <v>1421.36</v>
      </c>
      <c r="J474" s="69">
        <v>1426.49</v>
      </c>
      <c r="K474" s="69">
        <v>1416.81</v>
      </c>
      <c r="L474" s="69">
        <v>1396.16</v>
      </c>
      <c r="M474" s="69">
        <v>1399.35</v>
      </c>
      <c r="N474" s="69">
        <v>1392.88</v>
      </c>
      <c r="O474" s="69">
        <v>1400.97</v>
      </c>
      <c r="P474" s="69">
        <v>1428.19</v>
      </c>
      <c r="Q474" s="69">
        <v>1429.96</v>
      </c>
      <c r="R474" s="69">
        <v>1435.47</v>
      </c>
      <c r="S474" s="69">
        <v>1412.88</v>
      </c>
      <c r="T474" s="69">
        <v>1406.46</v>
      </c>
      <c r="U474" s="69">
        <v>1388.46</v>
      </c>
      <c r="V474" s="69">
        <v>1326.72</v>
      </c>
      <c r="W474" s="69">
        <v>1249.32</v>
      </c>
      <c r="X474" s="69">
        <v>1174.09</v>
      </c>
      <c r="Y474" s="69">
        <v>1147.63</v>
      </c>
    </row>
    <row r="475" spans="1:25" ht="15.75">
      <c r="A475" s="16">
        <v>6</v>
      </c>
      <c r="B475" s="69">
        <v>1148.85</v>
      </c>
      <c r="C475" s="69">
        <v>1135.92</v>
      </c>
      <c r="D475" s="69">
        <v>1137.33</v>
      </c>
      <c r="E475" s="69">
        <v>1144.18</v>
      </c>
      <c r="F475" s="69">
        <v>1227.15</v>
      </c>
      <c r="G475" s="69">
        <v>1321.59</v>
      </c>
      <c r="H475" s="69">
        <v>1368.11</v>
      </c>
      <c r="I475" s="69">
        <v>1531.15</v>
      </c>
      <c r="J475" s="69">
        <v>1538.17</v>
      </c>
      <c r="K475" s="69">
        <v>1533.79</v>
      </c>
      <c r="L475" s="69">
        <v>1504.91</v>
      </c>
      <c r="M475" s="69">
        <v>1504.67</v>
      </c>
      <c r="N475" s="69">
        <v>1473.64</v>
      </c>
      <c r="O475" s="69">
        <v>1479.25</v>
      </c>
      <c r="P475" s="69">
        <v>1502.78</v>
      </c>
      <c r="Q475" s="69">
        <v>1519.3</v>
      </c>
      <c r="R475" s="69">
        <v>1530.34</v>
      </c>
      <c r="S475" s="69">
        <v>1505.47</v>
      </c>
      <c r="T475" s="69">
        <v>1466.05</v>
      </c>
      <c r="U475" s="69">
        <v>1450.31</v>
      </c>
      <c r="V475" s="69">
        <v>1377.48</v>
      </c>
      <c r="W475" s="69">
        <v>1301.44</v>
      </c>
      <c r="X475" s="69">
        <v>1214.33</v>
      </c>
      <c r="Y475" s="69">
        <v>1162.75</v>
      </c>
    </row>
    <row r="476" spans="1:25" ht="15.75">
      <c r="A476" s="16">
        <v>7</v>
      </c>
      <c r="B476" s="69">
        <v>1133.25</v>
      </c>
      <c r="C476" s="69">
        <v>1124.7</v>
      </c>
      <c r="D476" s="69">
        <v>1126.65</v>
      </c>
      <c r="E476" s="69">
        <v>1133.96</v>
      </c>
      <c r="F476" s="69">
        <v>1144.77</v>
      </c>
      <c r="G476" s="69">
        <v>1264.44</v>
      </c>
      <c r="H476" s="69">
        <v>1326.28</v>
      </c>
      <c r="I476" s="69">
        <v>1424.04</v>
      </c>
      <c r="J476" s="69">
        <v>1495.23</v>
      </c>
      <c r="K476" s="69">
        <v>1472.97</v>
      </c>
      <c r="L476" s="69">
        <v>1451.42</v>
      </c>
      <c r="M476" s="69">
        <v>1460.56</v>
      </c>
      <c r="N476" s="69">
        <v>1461.3</v>
      </c>
      <c r="O476" s="69">
        <v>1475.74</v>
      </c>
      <c r="P476" s="69">
        <v>1498.01</v>
      </c>
      <c r="Q476" s="69">
        <v>1517.09</v>
      </c>
      <c r="R476" s="69">
        <v>1515.19</v>
      </c>
      <c r="S476" s="69">
        <v>1500.6</v>
      </c>
      <c r="T476" s="69">
        <v>1460.2</v>
      </c>
      <c r="U476" s="69">
        <v>1446.4</v>
      </c>
      <c r="V476" s="69">
        <v>1375.18</v>
      </c>
      <c r="W476" s="69">
        <v>1252.92</v>
      </c>
      <c r="X476" s="69">
        <v>1178.66</v>
      </c>
      <c r="Y476" s="69">
        <v>1145.53</v>
      </c>
    </row>
    <row r="477" spans="1:25" ht="15.75">
      <c r="A477" s="16">
        <v>8</v>
      </c>
      <c r="B477" s="69">
        <v>1128.1</v>
      </c>
      <c r="C477" s="69">
        <v>1126.74</v>
      </c>
      <c r="D477" s="69">
        <v>1123.86</v>
      </c>
      <c r="E477" s="69">
        <v>1130.92</v>
      </c>
      <c r="F477" s="69">
        <v>1199.57</v>
      </c>
      <c r="G477" s="69">
        <v>1331.2</v>
      </c>
      <c r="H477" s="69">
        <v>1361.63</v>
      </c>
      <c r="I477" s="69">
        <v>1513.48</v>
      </c>
      <c r="J477" s="69">
        <v>1537.7</v>
      </c>
      <c r="K477" s="69">
        <v>1484.89</v>
      </c>
      <c r="L477" s="69">
        <v>1471.18</v>
      </c>
      <c r="M477" s="69">
        <v>1476.58</v>
      </c>
      <c r="N477" s="69">
        <v>1487.23</v>
      </c>
      <c r="O477" s="69">
        <v>1493.94</v>
      </c>
      <c r="P477" s="69">
        <v>1522.08</v>
      </c>
      <c r="Q477" s="69">
        <v>1528.69</v>
      </c>
      <c r="R477" s="69">
        <v>1539.19</v>
      </c>
      <c r="S477" s="69">
        <v>1530.84</v>
      </c>
      <c r="T477" s="69">
        <v>1494.74</v>
      </c>
      <c r="U477" s="69">
        <v>1474.29</v>
      </c>
      <c r="V477" s="69">
        <v>1419.54</v>
      </c>
      <c r="W477" s="69">
        <v>1350.13</v>
      </c>
      <c r="X477" s="69">
        <v>1216.15</v>
      </c>
      <c r="Y477" s="69">
        <v>1161.68</v>
      </c>
    </row>
    <row r="478" spans="1:25" ht="15.75">
      <c r="A478" s="16">
        <v>9</v>
      </c>
      <c r="B478" s="69">
        <v>1154.88</v>
      </c>
      <c r="C478" s="69">
        <v>1132.69</v>
      </c>
      <c r="D478" s="69">
        <v>1137.29</v>
      </c>
      <c r="E478" s="69">
        <v>1156.13</v>
      </c>
      <c r="F478" s="69">
        <v>1241.24</v>
      </c>
      <c r="G478" s="69">
        <v>1356.6</v>
      </c>
      <c r="H478" s="69">
        <v>1519.36</v>
      </c>
      <c r="I478" s="69">
        <v>1673.21</v>
      </c>
      <c r="J478" s="69">
        <v>1661.48</v>
      </c>
      <c r="K478" s="69">
        <v>1654.77</v>
      </c>
      <c r="L478" s="69">
        <v>1633.72</v>
      </c>
      <c r="M478" s="69">
        <v>1645.53</v>
      </c>
      <c r="N478" s="69">
        <v>1644.57</v>
      </c>
      <c r="O478" s="69">
        <v>1662.87</v>
      </c>
      <c r="P478" s="69">
        <v>1693.39</v>
      </c>
      <c r="Q478" s="69">
        <v>1699.34</v>
      </c>
      <c r="R478" s="69">
        <v>1697.12</v>
      </c>
      <c r="S478" s="69">
        <v>1682.34</v>
      </c>
      <c r="T478" s="69">
        <v>1622.94</v>
      </c>
      <c r="U478" s="69">
        <v>1598.33</v>
      </c>
      <c r="V478" s="69">
        <v>1513.54</v>
      </c>
      <c r="W478" s="69">
        <v>1461.45</v>
      </c>
      <c r="X478" s="69">
        <v>1252.36</v>
      </c>
      <c r="Y478" s="69">
        <v>1214.47</v>
      </c>
    </row>
    <row r="479" spans="1:25" ht="15.75">
      <c r="A479" s="16">
        <v>10</v>
      </c>
      <c r="B479" s="69">
        <v>1249.95</v>
      </c>
      <c r="C479" s="69">
        <v>1204.37</v>
      </c>
      <c r="D479" s="69">
        <v>1200.23</v>
      </c>
      <c r="E479" s="69">
        <v>1200</v>
      </c>
      <c r="F479" s="69">
        <v>1214.89</v>
      </c>
      <c r="G479" s="69">
        <v>1323.51</v>
      </c>
      <c r="H479" s="69">
        <v>1363.33</v>
      </c>
      <c r="I479" s="69">
        <v>1541.51</v>
      </c>
      <c r="J479" s="69">
        <v>1545.57</v>
      </c>
      <c r="K479" s="69">
        <v>1562.91</v>
      </c>
      <c r="L479" s="69">
        <v>1573.6</v>
      </c>
      <c r="M479" s="69">
        <v>1565</v>
      </c>
      <c r="N479" s="69">
        <v>1571.72</v>
      </c>
      <c r="O479" s="69">
        <v>1524.86</v>
      </c>
      <c r="P479" s="69">
        <v>1584.12</v>
      </c>
      <c r="Q479" s="69">
        <v>1596.31</v>
      </c>
      <c r="R479" s="69">
        <v>1556</v>
      </c>
      <c r="S479" s="69">
        <v>1596.23</v>
      </c>
      <c r="T479" s="69">
        <v>1541.36</v>
      </c>
      <c r="U479" s="69">
        <v>1517.02</v>
      </c>
      <c r="V479" s="69">
        <v>1434.56</v>
      </c>
      <c r="W479" s="69">
        <v>1330.84</v>
      </c>
      <c r="X479" s="69">
        <v>1277.84</v>
      </c>
      <c r="Y479" s="69">
        <v>1211.58</v>
      </c>
    </row>
    <row r="480" spans="1:25" ht="15.75">
      <c r="A480" s="16">
        <v>11</v>
      </c>
      <c r="B480" s="69">
        <v>1167.67</v>
      </c>
      <c r="C480" s="69">
        <v>1163.7</v>
      </c>
      <c r="D480" s="69">
        <v>1155.52</v>
      </c>
      <c r="E480" s="69">
        <v>1154.51</v>
      </c>
      <c r="F480" s="69">
        <v>1164.17</v>
      </c>
      <c r="G480" s="69">
        <v>1219.42</v>
      </c>
      <c r="H480" s="69">
        <v>1257.23</v>
      </c>
      <c r="I480" s="69">
        <v>1293.56</v>
      </c>
      <c r="J480" s="69">
        <v>1302.58</v>
      </c>
      <c r="K480" s="69">
        <v>1459.1</v>
      </c>
      <c r="L480" s="69">
        <v>1445.37</v>
      </c>
      <c r="M480" s="69">
        <v>1448.31</v>
      </c>
      <c r="N480" s="69">
        <v>1466.81</v>
      </c>
      <c r="O480" s="69">
        <v>1479.43</v>
      </c>
      <c r="P480" s="69">
        <v>1497.86</v>
      </c>
      <c r="Q480" s="69">
        <v>1522.2</v>
      </c>
      <c r="R480" s="69">
        <v>1524.26</v>
      </c>
      <c r="S480" s="69">
        <v>1511.69</v>
      </c>
      <c r="T480" s="69">
        <v>1480.99</v>
      </c>
      <c r="U480" s="69">
        <v>1470.46</v>
      </c>
      <c r="V480" s="69">
        <v>1405.26</v>
      </c>
      <c r="W480" s="69">
        <v>1316.72</v>
      </c>
      <c r="X480" s="69">
        <v>1257.49</v>
      </c>
      <c r="Y480" s="69">
        <v>1161.65</v>
      </c>
    </row>
    <row r="481" spans="1:25" ht="15.75">
      <c r="A481" s="16">
        <v>12</v>
      </c>
      <c r="B481" s="69">
        <v>1133.57</v>
      </c>
      <c r="C481" s="69">
        <v>1113.51</v>
      </c>
      <c r="D481" s="69">
        <v>1107.09</v>
      </c>
      <c r="E481" s="69">
        <v>1124.7</v>
      </c>
      <c r="F481" s="69">
        <v>1157.69</v>
      </c>
      <c r="G481" s="69">
        <v>1285.09</v>
      </c>
      <c r="H481" s="69">
        <v>1342.99</v>
      </c>
      <c r="I481" s="69">
        <v>1471.36</v>
      </c>
      <c r="J481" s="69">
        <v>1498.78</v>
      </c>
      <c r="K481" s="69">
        <v>1495.24</v>
      </c>
      <c r="L481" s="69">
        <v>1477.74</v>
      </c>
      <c r="M481" s="69">
        <v>1492.98</v>
      </c>
      <c r="N481" s="69">
        <v>1493.55</v>
      </c>
      <c r="O481" s="69">
        <v>1509.83</v>
      </c>
      <c r="P481" s="69">
        <v>1514.13</v>
      </c>
      <c r="Q481" s="69">
        <v>1522.77</v>
      </c>
      <c r="R481" s="69">
        <v>1533.03</v>
      </c>
      <c r="S481" s="69">
        <v>1504.22</v>
      </c>
      <c r="T481" s="69">
        <v>1498.62</v>
      </c>
      <c r="U481" s="69">
        <v>1463.31</v>
      </c>
      <c r="V481" s="69">
        <v>1401.3</v>
      </c>
      <c r="W481" s="69">
        <v>1334.16</v>
      </c>
      <c r="X481" s="69">
        <v>1225.42</v>
      </c>
      <c r="Y481" s="69">
        <v>1153.34</v>
      </c>
    </row>
    <row r="482" spans="1:25" ht="15.75">
      <c r="A482" s="16">
        <v>13</v>
      </c>
      <c r="B482" s="69">
        <v>1110.33</v>
      </c>
      <c r="C482" s="69">
        <v>1096.17</v>
      </c>
      <c r="D482" s="69">
        <v>1098.34</v>
      </c>
      <c r="E482" s="69">
        <v>1102.41</v>
      </c>
      <c r="F482" s="69">
        <v>1140.55</v>
      </c>
      <c r="G482" s="69">
        <v>1216.19</v>
      </c>
      <c r="H482" s="69">
        <v>1367.6</v>
      </c>
      <c r="I482" s="69">
        <v>1514.2</v>
      </c>
      <c r="J482" s="69">
        <v>1528.13</v>
      </c>
      <c r="K482" s="69">
        <v>1501.66</v>
      </c>
      <c r="L482" s="69">
        <v>1469.64</v>
      </c>
      <c r="M482" s="69">
        <v>1472.96</v>
      </c>
      <c r="N482" s="69">
        <v>1439.15</v>
      </c>
      <c r="O482" s="69">
        <v>1455.23</v>
      </c>
      <c r="P482" s="69">
        <v>1483.6</v>
      </c>
      <c r="Q482" s="69">
        <v>1501.26</v>
      </c>
      <c r="R482" s="69">
        <v>1500.05</v>
      </c>
      <c r="S482" s="69">
        <v>1480.72</v>
      </c>
      <c r="T482" s="69">
        <v>1467.6</v>
      </c>
      <c r="U482" s="69">
        <v>1423.92</v>
      </c>
      <c r="V482" s="69">
        <v>1372.15</v>
      </c>
      <c r="W482" s="69">
        <v>1290.68</v>
      </c>
      <c r="X482" s="69">
        <v>1168.81</v>
      </c>
      <c r="Y482" s="69">
        <v>1133.17</v>
      </c>
    </row>
    <row r="483" spans="1:25" ht="15.75">
      <c r="A483" s="16">
        <v>14</v>
      </c>
      <c r="B483" s="69">
        <v>1085.21</v>
      </c>
      <c r="C483" s="69">
        <v>1052.29</v>
      </c>
      <c r="D483" s="69">
        <v>1049.24</v>
      </c>
      <c r="E483" s="69">
        <v>1061.28</v>
      </c>
      <c r="F483" s="69">
        <v>1124.75</v>
      </c>
      <c r="G483" s="69">
        <v>1162.8</v>
      </c>
      <c r="H483" s="69">
        <v>1245.45</v>
      </c>
      <c r="I483" s="69">
        <v>1326.05</v>
      </c>
      <c r="J483" s="69">
        <v>1412.19</v>
      </c>
      <c r="K483" s="69">
        <v>1383.5</v>
      </c>
      <c r="L483" s="69">
        <v>1369.99</v>
      </c>
      <c r="M483" s="69">
        <v>1375.99</v>
      </c>
      <c r="N483" s="69">
        <v>1377.73</v>
      </c>
      <c r="O483" s="69">
        <v>1386.93</v>
      </c>
      <c r="P483" s="69">
        <v>1429.16</v>
      </c>
      <c r="Q483" s="69">
        <v>1426.25</v>
      </c>
      <c r="R483" s="69">
        <v>1470.42</v>
      </c>
      <c r="S483" s="69">
        <v>1440.12</v>
      </c>
      <c r="T483" s="69">
        <v>1424.47</v>
      </c>
      <c r="U483" s="69">
        <v>1380.84</v>
      </c>
      <c r="V483" s="69">
        <v>1274.96</v>
      </c>
      <c r="W483" s="69">
        <v>1217.55</v>
      </c>
      <c r="X483" s="69">
        <v>1138.43</v>
      </c>
      <c r="Y483" s="69">
        <v>1127.68</v>
      </c>
    </row>
    <row r="484" spans="1:25" ht="15.75">
      <c r="A484" s="16">
        <v>15</v>
      </c>
      <c r="B484" s="69">
        <v>1097.55</v>
      </c>
      <c r="C484" s="69">
        <v>1050.67</v>
      </c>
      <c r="D484" s="69">
        <v>1045.77</v>
      </c>
      <c r="E484" s="69">
        <v>1049.31</v>
      </c>
      <c r="F484" s="69">
        <v>1107.99</v>
      </c>
      <c r="G484" s="69">
        <v>1209.4</v>
      </c>
      <c r="H484" s="69">
        <v>1331.64</v>
      </c>
      <c r="I484" s="69">
        <v>1514.06</v>
      </c>
      <c r="J484" s="69">
        <v>1577.3</v>
      </c>
      <c r="K484" s="69">
        <v>1495.04</v>
      </c>
      <c r="L484" s="69">
        <v>1488.53</v>
      </c>
      <c r="M484" s="69">
        <v>1492.67</v>
      </c>
      <c r="N484" s="69">
        <v>1492.5</v>
      </c>
      <c r="O484" s="69">
        <v>1506.83</v>
      </c>
      <c r="P484" s="69">
        <v>1545</v>
      </c>
      <c r="Q484" s="69">
        <v>1562.52</v>
      </c>
      <c r="R484" s="69">
        <v>1551.89</v>
      </c>
      <c r="S484" s="69">
        <v>1520.63</v>
      </c>
      <c r="T484" s="69">
        <v>1499.15</v>
      </c>
      <c r="U484" s="69">
        <v>1450.1</v>
      </c>
      <c r="V484" s="69">
        <v>1353.98</v>
      </c>
      <c r="W484" s="69">
        <v>1238.56</v>
      </c>
      <c r="X484" s="69">
        <v>1188</v>
      </c>
      <c r="Y484" s="69">
        <v>1131.71</v>
      </c>
    </row>
    <row r="485" spans="1:25" ht="15.75">
      <c r="A485" s="16">
        <v>16</v>
      </c>
      <c r="B485" s="69">
        <v>1023.4</v>
      </c>
      <c r="C485" s="69">
        <v>1002.13</v>
      </c>
      <c r="D485" s="69">
        <v>1006.02</v>
      </c>
      <c r="E485" s="69">
        <v>1021.15</v>
      </c>
      <c r="F485" s="69">
        <v>1126.48</v>
      </c>
      <c r="G485" s="69">
        <v>1198.38</v>
      </c>
      <c r="H485" s="69">
        <v>1283.1</v>
      </c>
      <c r="I485" s="69">
        <v>1445.57</v>
      </c>
      <c r="J485" s="69">
        <v>1493.28</v>
      </c>
      <c r="K485" s="69">
        <v>1481.05</v>
      </c>
      <c r="L485" s="69">
        <v>1459.26</v>
      </c>
      <c r="M485" s="69">
        <v>1455.92</v>
      </c>
      <c r="N485" s="69">
        <v>1469.13</v>
      </c>
      <c r="O485" s="69">
        <v>1478.07</v>
      </c>
      <c r="P485" s="69">
        <v>1497.63</v>
      </c>
      <c r="Q485" s="69">
        <v>1488.02</v>
      </c>
      <c r="R485" s="69">
        <v>1488.5</v>
      </c>
      <c r="S485" s="69">
        <v>1481.02</v>
      </c>
      <c r="T485" s="69">
        <v>1470.07</v>
      </c>
      <c r="U485" s="69">
        <v>1437.74</v>
      </c>
      <c r="V485" s="69">
        <v>1372.86</v>
      </c>
      <c r="W485" s="69">
        <v>1282.67</v>
      </c>
      <c r="X485" s="69">
        <v>1204.5</v>
      </c>
      <c r="Y485" s="69">
        <v>1146.6</v>
      </c>
    </row>
    <row r="486" spans="1:25" ht="15.75">
      <c r="A486" s="16">
        <v>17</v>
      </c>
      <c r="B486" s="69">
        <v>1218.24</v>
      </c>
      <c r="C486" s="69">
        <v>1193.82</v>
      </c>
      <c r="D486" s="69">
        <v>1184.94</v>
      </c>
      <c r="E486" s="69">
        <v>1183.16</v>
      </c>
      <c r="F486" s="69">
        <v>1213.57</v>
      </c>
      <c r="G486" s="69">
        <v>1225.74</v>
      </c>
      <c r="H486" s="69">
        <v>1264.8</v>
      </c>
      <c r="I486" s="69">
        <v>1315.36</v>
      </c>
      <c r="J486" s="69">
        <v>1354.4</v>
      </c>
      <c r="K486" s="69">
        <v>1351.32</v>
      </c>
      <c r="L486" s="69">
        <v>1358.75</v>
      </c>
      <c r="M486" s="69">
        <v>1356.05</v>
      </c>
      <c r="N486" s="69">
        <v>1354.97</v>
      </c>
      <c r="O486" s="69">
        <v>1363.02</v>
      </c>
      <c r="P486" s="69">
        <v>1386.7</v>
      </c>
      <c r="Q486" s="69">
        <v>1459.44</v>
      </c>
      <c r="R486" s="69">
        <v>1503.79</v>
      </c>
      <c r="S486" s="69">
        <v>1469.2</v>
      </c>
      <c r="T486" s="69">
        <v>1446.57</v>
      </c>
      <c r="U486" s="69">
        <v>1436.02</v>
      </c>
      <c r="V486" s="69">
        <v>1386.56</v>
      </c>
      <c r="W486" s="69">
        <v>1293.59</v>
      </c>
      <c r="X486" s="69">
        <v>1232.66</v>
      </c>
      <c r="Y486" s="69">
        <v>1198.71</v>
      </c>
    </row>
    <row r="487" spans="1:25" ht="15.75">
      <c r="A487" s="16">
        <v>18</v>
      </c>
      <c r="B487" s="69">
        <v>1206.02</v>
      </c>
      <c r="C487" s="69">
        <v>1159.53</v>
      </c>
      <c r="D487" s="69">
        <v>1156.29</v>
      </c>
      <c r="E487" s="69">
        <v>1155.69</v>
      </c>
      <c r="F487" s="69">
        <v>1165.68</v>
      </c>
      <c r="G487" s="69">
        <v>1202.49</v>
      </c>
      <c r="H487" s="69">
        <v>1232.79</v>
      </c>
      <c r="I487" s="69">
        <v>1283.92</v>
      </c>
      <c r="J487" s="69">
        <v>1301.59</v>
      </c>
      <c r="K487" s="69">
        <v>1314.27</v>
      </c>
      <c r="L487" s="69">
        <v>1353.42</v>
      </c>
      <c r="M487" s="69">
        <v>1351.29</v>
      </c>
      <c r="N487" s="69">
        <v>1343.42</v>
      </c>
      <c r="O487" s="69">
        <v>1349.84</v>
      </c>
      <c r="P487" s="69">
        <v>1398.54</v>
      </c>
      <c r="Q487" s="69">
        <v>1418.15</v>
      </c>
      <c r="R487" s="69">
        <v>1504.78</v>
      </c>
      <c r="S487" s="69">
        <v>1491.48</v>
      </c>
      <c r="T487" s="69">
        <v>1517.18</v>
      </c>
      <c r="U487" s="69">
        <v>1487.99</v>
      </c>
      <c r="V487" s="69">
        <v>1413.61</v>
      </c>
      <c r="W487" s="69">
        <v>1327.2</v>
      </c>
      <c r="X487" s="69">
        <v>1256.15</v>
      </c>
      <c r="Y487" s="69">
        <v>1205.19</v>
      </c>
    </row>
    <row r="488" spans="1:25" ht="15.75">
      <c r="A488" s="16">
        <v>19</v>
      </c>
      <c r="B488" s="69">
        <v>1197.66</v>
      </c>
      <c r="C488" s="69">
        <v>1185.8</v>
      </c>
      <c r="D488" s="69">
        <v>1155.03</v>
      </c>
      <c r="E488" s="69">
        <v>1166.03</v>
      </c>
      <c r="F488" s="69">
        <v>1243.81</v>
      </c>
      <c r="G488" s="69">
        <v>1358.57</v>
      </c>
      <c r="H488" s="69">
        <v>1451.49</v>
      </c>
      <c r="I488" s="69">
        <v>1649.7</v>
      </c>
      <c r="J488" s="69">
        <v>1646.39</v>
      </c>
      <c r="K488" s="69">
        <v>1626.12</v>
      </c>
      <c r="L488" s="69">
        <v>1602.4</v>
      </c>
      <c r="M488" s="69">
        <v>1620.91</v>
      </c>
      <c r="N488" s="69">
        <v>1614.08</v>
      </c>
      <c r="O488" s="69">
        <v>1630.78</v>
      </c>
      <c r="P488" s="69">
        <v>1661.95</v>
      </c>
      <c r="Q488" s="69">
        <v>1666.25</v>
      </c>
      <c r="R488" s="69">
        <v>1669.86</v>
      </c>
      <c r="S488" s="69">
        <v>1635.25</v>
      </c>
      <c r="T488" s="69">
        <v>1591.18</v>
      </c>
      <c r="U488" s="69">
        <v>1569.76</v>
      </c>
      <c r="V488" s="69">
        <v>1505.04</v>
      </c>
      <c r="W488" s="69">
        <v>1356.29</v>
      </c>
      <c r="X488" s="69">
        <v>1294.68</v>
      </c>
      <c r="Y488" s="69">
        <v>1218.3</v>
      </c>
    </row>
    <row r="489" spans="1:25" ht="15.75">
      <c r="A489" s="16">
        <v>20</v>
      </c>
      <c r="B489" s="69">
        <v>1159.79</v>
      </c>
      <c r="C489" s="69">
        <v>1147.86</v>
      </c>
      <c r="D489" s="69">
        <v>1146.5</v>
      </c>
      <c r="E489" s="69">
        <v>1149.51</v>
      </c>
      <c r="F489" s="69">
        <v>1216.74</v>
      </c>
      <c r="G489" s="69">
        <v>1333.63</v>
      </c>
      <c r="H489" s="69">
        <v>1390.47</v>
      </c>
      <c r="I489" s="69">
        <v>1572.42</v>
      </c>
      <c r="J489" s="69">
        <v>1584.22</v>
      </c>
      <c r="K489" s="69">
        <v>1580.48</v>
      </c>
      <c r="L489" s="69">
        <v>1564.97</v>
      </c>
      <c r="M489" s="69">
        <v>1586.3</v>
      </c>
      <c r="N489" s="69">
        <v>1578.13</v>
      </c>
      <c r="O489" s="69">
        <v>1595.9</v>
      </c>
      <c r="P489" s="69">
        <v>1614.9</v>
      </c>
      <c r="Q489" s="69">
        <v>1618.61</v>
      </c>
      <c r="R489" s="69">
        <v>1616.69</v>
      </c>
      <c r="S489" s="69">
        <v>1597.25</v>
      </c>
      <c r="T489" s="69">
        <v>1560.59</v>
      </c>
      <c r="U489" s="69">
        <v>1543.94</v>
      </c>
      <c r="V489" s="69">
        <v>1468.78</v>
      </c>
      <c r="W489" s="69">
        <v>1338.96</v>
      </c>
      <c r="X489" s="69">
        <v>1292.53</v>
      </c>
      <c r="Y489" s="69">
        <v>1222.32</v>
      </c>
    </row>
    <row r="490" spans="1:25" ht="15.75">
      <c r="A490" s="16">
        <v>21</v>
      </c>
      <c r="B490" s="69">
        <v>1191.49</v>
      </c>
      <c r="C490" s="69">
        <v>1150.31</v>
      </c>
      <c r="D490" s="69">
        <v>1142.86</v>
      </c>
      <c r="E490" s="69">
        <v>1148.62</v>
      </c>
      <c r="F490" s="69">
        <v>1230.15</v>
      </c>
      <c r="G490" s="69">
        <v>1299.27</v>
      </c>
      <c r="H490" s="69">
        <v>1333.72</v>
      </c>
      <c r="I490" s="69">
        <v>1424.96</v>
      </c>
      <c r="J490" s="69">
        <v>1341.5</v>
      </c>
      <c r="K490" s="69">
        <v>1255.72</v>
      </c>
      <c r="L490" s="69">
        <v>1246.03</v>
      </c>
      <c r="M490" s="69">
        <v>1194.82</v>
      </c>
      <c r="N490" s="69">
        <v>1192.73</v>
      </c>
      <c r="O490" s="69">
        <v>1209.96</v>
      </c>
      <c r="P490" s="69">
        <v>1234.95</v>
      </c>
      <c r="Q490" s="69">
        <v>1212.95</v>
      </c>
      <c r="R490" s="69">
        <v>1215</v>
      </c>
      <c r="S490" s="69">
        <v>1199.58</v>
      </c>
      <c r="T490" s="69">
        <v>1183.22</v>
      </c>
      <c r="U490" s="69">
        <v>1351.12</v>
      </c>
      <c r="V490" s="69">
        <v>1156.82</v>
      </c>
      <c r="W490" s="69">
        <v>1055.6</v>
      </c>
      <c r="X490" s="69">
        <v>1286.86</v>
      </c>
      <c r="Y490" s="69">
        <v>1252.58</v>
      </c>
    </row>
    <row r="491" spans="1:25" ht="15.75">
      <c r="A491" s="16">
        <v>22</v>
      </c>
      <c r="B491" s="69">
        <v>1210.9</v>
      </c>
      <c r="C491" s="69">
        <v>1156.39</v>
      </c>
      <c r="D491" s="69">
        <v>1181.93</v>
      </c>
      <c r="E491" s="69">
        <v>1188.49</v>
      </c>
      <c r="F491" s="69">
        <v>1252.49</v>
      </c>
      <c r="G491" s="69">
        <v>1338.22</v>
      </c>
      <c r="H491" s="69">
        <v>1385.6</v>
      </c>
      <c r="I491" s="69">
        <v>1568.7</v>
      </c>
      <c r="J491" s="69">
        <v>1559.47</v>
      </c>
      <c r="K491" s="69">
        <v>1550.31</v>
      </c>
      <c r="L491" s="69">
        <v>1533.14</v>
      </c>
      <c r="M491" s="69">
        <v>1544.01</v>
      </c>
      <c r="N491" s="69">
        <v>1526.34</v>
      </c>
      <c r="O491" s="69">
        <v>1553.55</v>
      </c>
      <c r="P491" s="69">
        <v>1583.24</v>
      </c>
      <c r="Q491" s="69">
        <v>1595.01</v>
      </c>
      <c r="R491" s="69">
        <v>1587.72</v>
      </c>
      <c r="S491" s="69">
        <v>1570.13</v>
      </c>
      <c r="T491" s="69">
        <v>1535.19</v>
      </c>
      <c r="U491" s="69">
        <v>1524.86</v>
      </c>
      <c r="V491" s="69">
        <v>1369.29</v>
      </c>
      <c r="W491" s="69">
        <v>1316.02</v>
      </c>
      <c r="X491" s="69">
        <v>1294.27</v>
      </c>
      <c r="Y491" s="69">
        <v>1257.36</v>
      </c>
    </row>
    <row r="492" spans="1:25" ht="15.75">
      <c r="A492" s="16">
        <v>23</v>
      </c>
      <c r="B492" s="69">
        <v>1217.12</v>
      </c>
      <c r="C492" s="69">
        <v>1174.95</v>
      </c>
      <c r="D492" s="69">
        <v>1174.35</v>
      </c>
      <c r="E492" s="69">
        <v>1196.4</v>
      </c>
      <c r="F492" s="69">
        <v>1259.93</v>
      </c>
      <c r="G492" s="69">
        <v>1285.55</v>
      </c>
      <c r="H492" s="69">
        <v>1332.41</v>
      </c>
      <c r="I492" s="69">
        <v>1559.73</v>
      </c>
      <c r="J492" s="69">
        <v>1558.28</v>
      </c>
      <c r="K492" s="69">
        <v>1546.19</v>
      </c>
      <c r="L492" s="69">
        <v>1520.58</v>
      </c>
      <c r="M492" s="69">
        <v>1517.71</v>
      </c>
      <c r="N492" s="69">
        <v>1514.89</v>
      </c>
      <c r="O492" s="69">
        <v>1539.44</v>
      </c>
      <c r="P492" s="69">
        <v>1568.04</v>
      </c>
      <c r="Q492" s="69">
        <v>1576.82</v>
      </c>
      <c r="R492" s="69">
        <v>1575.65</v>
      </c>
      <c r="S492" s="69">
        <v>1555.26</v>
      </c>
      <c r="T492" s="69">
        <v>1516.56</v>
      </c>
      <c r="U492" s="69">
        <v>1498.79</v>
      </c>
      <c r="V492" s="69">
        <v>1399.78</v>
      </c>
      <c r="W492" s="69">
        <v>1288.35</v>
      </c>
      <c r="X492" s="69">
        <v>1269.2</v>
      </c>
      <c r="Y492" s="69">
        <v>1241.81</v>
      </c>
    </row>
    <row r="493" spans="1:25" ht="15.75">
      <c r="A493" s="16">
        <v>24</v>
      </c>
      <c r="B493" s="69">
        <v>1260.01</v>
      </c>
      <c r="C493" s="69">
        <v>1243.94</v>
      </c>
      <c r="D493" s="69">
        <v>1231.02</v>
      </c>
      <c r="E493" s="69">
        <v>1217.83</v>
      </c>
      <c r="F493" s="69">
        <v>1237.69</v>
      </c>
      <c r="G493" s="69">
        <v>1264.04</v>
      </c>
      <c r="H493" s="69">
        <v>1277.17</v>
      </c>
      <c r="I493" s="69">
        <v>1435.39</v>
      </c>
      <c r="J493" s="69">
        <v>1478.9</v>
      </c>
      <c r="K493" s="69">
        <v>1480.61</v>
      </c>
      <c r="L493" s="69">
        <v>1467.34</v>
      </c>
      <c r="M493" s="69">
        <v>1443.92</v>
      </c>
      <c r="N493" s="69">
        <v>1423.06</v>
      </c>
      <c r="O493" s="69">
        <v>1453.69</v>
      </c>
      <c r="P493" s="69">
        <v>1513.02</v>
      </c>
      <c r="Q493" s="69">
        <v>1535.47</v>
      </c>
      <c r="R493" s="69">
        <v>1585.06</v>
      </c>
      <c r="S493" s="69">
        <v>1552.52</v>
      </c>
      <c r="T493" s="69">
        <v>1526.68</v>
      </c>
      <c r="U493" s="69">
        <v>1480.75</v>
      </c>
      <c r="V493" s="69">
        <v>1417.65</v>
      </c>
      <c r="W493" s="69">
        <v>1320.79</v>
      </c>
      <c r="X493" s="69">
        <v>1269.69</v>
      </c>
      <c r="Y493" s="69">
        <v>1255.29</v>
      </c>
    </row>
    <row r="494" spans="1:25" ht="15.75">
      <c r="A494" s="16">
        <v>25</v>
      </c>
      <c r="B494" s="69">
        <v>1225.55</v>
      </c>
      <c r="C494" s="69">
        <v>1196</v>
      </c>
      <c r="D494" s="69">
        <v>1149.05</v>
      </c>
      <c r="E494" s="69">
        <v>1145.4</v>
      </c>
      <c r="F494" s="69">
        <v>1154.68</v>
      </c>
      <c r="G494" s="69">
        <v>1185.41</v>
      </c>
      <c r="H494" s="69">
        <v>1267.01</v>
      </c>
      <c r="I494" s="69">
        <v>1278.69</v>
      </c>
      <c r="J494" s="69">
        <v>1282.97</v>
      </c>
      <c r="K494" s="69">
        <v>1434.52</v>
      </c>
      <c r="L494" s="69">
        <v>1446.03</v>
      </c>
      <c r="M494" s="69">
        <v>1440.28</v>
      </c>
      <c r="N494" s="69">
        <v>1443.06</v>
      </c>
      <c r="O494" s="69">
        <v>1462.29</v>
      </c>
      <c r="P494" s="69">
        <v>1494.84</v>
      </c>
      <c r="Q494" s="69">
        <v>1509.34</v>
      </c>
      <c r="R494" s="69">
        <v>1519</v>
      </c>
      <c r="S494" s="69">
        <v>1519.11</v>
      </c>
      <c r="T494" s="69">
        <v>1513.48</v>
      </c>
      <c r="U494" s="69">
        <v>1472.78</v>
      </c>
      <c r="V494" s="69">
        <v>1420.28</v>
      </c>
      <c r="W494" s="69">
        <v>1373.3</v>
      </c>
      <c r="X494" s="69">
        <v>1272.25</v>
      </c>
      <c r="Y494" s="69">
        <v>1231.41</v>
      </c>
    </row>
    <row r="495" spans="1:25" ht="15.75">
      <c r="A495" s="16">
        <v>26</v>
      </c>
      <c r="B495" s="69">
        <v>1199.94</v>
      </c>
      <c r="C495" s="69">
        <v>1145.66</v>
      </c>
      <c r="D495" s="69">
        <v>1140.08</v>
      </c>
      <c r="E495" s="69">
        <v>1143.95</v>
      </c>
      <c r="F495" s="69">
        <v>1200.96</v>
      </c>
      <c r="G495" s="69">
        <v>1286.2</v>
      </c>
      <c r="H495" s="69">
        <v>1338.82</v>
      </c>
      <c r="I495" s="69">
        <v>1730.41</v>
      </c>
      <c r="J495" s="69">
        <v>1751.14</v>
      </c>
      <c r="K495" s="69">
        <v>1732.48</v>
      </c>
      <c r="L495" s="69">
        <v>1689.22</v>
      </c>
      <c r="M495" s="69">
        <v>1685.57</v>
      </c>
      <c r="N495" s="69">
        <v>1682.06</v>
      </c>
      <c r="O495" s="69">
        <v>1697.29</v>
      </c>
      <c r="P495" s="69">
        <v>1715.09</v>
      </c>
      <c r="Q495" s="69">
        <v>1715.12</v>
      </c>
      <c r="R495" s="69">
        <v>1711.79</v>
      </c>
      <c r="S495" s="69">
        <v>1683.36</v>
      </c>
      <c r="T495" s="69">
        <v>1657.31</v>
      </c>
      <c r="U495" s="69">
        <v>1637.97</v>
      </c>
      <c r="V495" s="69">
        <v>1559.89</v>
      </c>
      <c r="W495" s="69">
        <v>1388.39</v>
      </c>
      <c r="X495" s="69">
        <v>1287.44</v>
      </c>
      <c r="Y495" s="69">
        <v>1257.42</v>
      </c>
    </row>
    <row r="496" spans="1:25" ht="15.75">
      <c r="A496" s="16">
        <v>27</v>
      </c>
      <c r="B496" s="69">
        <v>1215</v>
      </c>
      <c r="C496" s="69">
        <v>1184.06</v>
      </c>
      <c r="D496" s="69">
        <v>1144.87</v>
      </c>
      <c r="E496" s="69">
        <v>1145.53</v>
      </c>
      <c r="F496" s="69">
        <v>1219.85</v>
      </c>
      <c r="G496" s="69">
        <v>1307.99</v>
      </c>
      <c r="H496" s="69">
        <v>1377.86</v>
      </c>
      <c r="I496" s="69">
        <v>1582.17</v>
      </c>
      <c r="J496" s="69">
        <v>1699.08</v>
      </c>
      <c r="K496" s="69">
        <v>1698.15</v>
      </c>
      <c r="L496" s="69">
        <v>1682.56</v>
      </c>
      <c r="M496" s="69">
        <v>1670.99</v>
      </c>
      <c r="N496" s="69">
        <v>1668.74</v>
      </c>
      <c r="O496" s="69">
        <v>1695.76</v>
      </c>
      <c r="P496" s="69">
        <v>1720.92</v>
      </c>
      <c r="Q496" s="69">
        <v>1715.9</v>
      </c>
      <c r="R496" s="69">
        <v>1715.98</v>
      </c>
      <c r="S496" s="69">
        <v>1703.69</v>
      </c>
      <c r="T496" s="69">
        <v>1674.32</v>
      </c>
      <c r="U496" s="69">
        <v>1643.08</v>
      </c>
      <c r="V496" s="69">
        <v>1564.74</v>
      </c>
      <c r="W496" s="69">
        <v>1385.18</v>
      </c>
      <c r="X496" s="69">
        <v>1311.81</v>
      </c>
      <c r="Y496" s="69">
        <v>1266.11</v>
      </c>
    </row>
    <row r="497" spans="1:25" ht="15.75">
      <c r="A497" s="16">
        <v>28</v>
      </c>
      <c r="B497" s="69">
        <v>1227.58</v>
      </c>
      <c r="C497" s="69">
        <v>1198.46</v>
      </c>
      <c r="D497" s="69">
        <v>1187.6</v>
      </c>
      <c r="E497" s="69">
        <v>1193.66</v>
      </c>
      <c r="F497" s="69">
        <v>1235.94</v>
      </c>
      <c r="G497" s="69">
        <v>1341.83</v>
      </c>
      <c r="H497" s="69">
        <v>1408.18</v>
      </c>
      <c r="I497" s="69">
        <v>1607.62</v>
      </c>
      <c r="J497" s="69">
        <v>1641.7</v>
      </c>
      <c r="K497" s="69">
        <v>1632.34</v>
      </c>
      <c r="L497" s="69">
        <v>1609.84</v>
      </c>
      <c r="M497" s="69">
        <v>1647.8</v>
      </c>
      <c r="N497" s="69">
        <v>1649.84</v>
      </c>
      <c r="O497" s="69">
        <v>1667.38</v>
      </c>
      <c r="P497" s="69">
        <v>1690.75</v>
      </c>
      <c r="Q497" s="69">
        <v>1675.19</v>
      </c>
      <c r="R497" s="69">
        <v>1677.11</v>
      </c>
      <c r="S497" s="69">
        <v>1657.92</v>
      </c>
      <c r="T497" s="69">
        <v>1638.42</v>
      </c>
      <c r="U497" s="69">
        <v>1604.98</v>
      </c>
      <c r="V497" s="69">
        <v>1516.85</v>
      </c>
      <c r="W497" s="69">
        <v>1395.47</v>
      </c>
      <c r="X497" s="69">
        <v>1303.39</v>
      </c>
      <c r="Y497" s="69">
        <v>1248.41</v>
      </c>
    </row>
    <row r="498" spans="1:25" ht="15.75">
      <c r="A498" s="16">
        <v>29</v>
      </c>
      <c r="B498" s="69">
        <v>1180.75</v>
      </c>
      <c r="C498" s="69">
        <v>1157.18</v>
      </c>
      <c r="D498" s="69">
        <v>1148.61</v>
      </c>
      <c r="E498" s="69">
        <v>1183.04</v>
      </c>
      <c r="F498" s="69">
        <v>1238.89</v>
      </c>
      <c r="G498" s="69">
        <v>1326.8</v>
      </c>
      <c r="H498" s="69">
        <v>1399.84</v>
      </c>
      <c r="I498" s="69">
        <v>1624.35</v>
      </c>
      <c r="J498" s="69">
        <v>1678.26</v>
      </c>
      <c r="K498" s="69">
        <v>1749.21</v>
      </c>
      <c r="L498" s="69">
        <v>1733.16</v>
      </c>
      <c r="M498" s="69">
        <v>1728.64</v>
      </c>
      <c r="N498" s="69">
        <v>1728.5</v>
      </c>
      <c r="O498" s="69">
        <v>1741.76</v>
      </c>
      <c r="P498" s="69">
        <v>1766.82</v>
      </c>
      <c r="Q498" s="69">
        <v>1751.79</v>
      </c>
      <c r="R498" s="69">
        <v>1760.34</v>
      </c>
      <c r="S498" s="69">
        <v>1736.96</v>
      </c>
      <c r="T498" s="69">
        <v>1709.08</v>
      </c>
      <c r="U498" s="69">
        <v>1677.67</v>
      </c>
      <c r="V498" s="69">
        <v>1609.81</v>
      </c>
      <c r="W498" s="69">
        <v>1522.93</v>
      </c>
      <c r="X498" s="69">
        <v>1353.57</v>
      </c>
      <c r="Y498" s="69">
        <v>1314.3</v>
      </c>
    </row>
    <row r="499" spans="1:25" ht="15.75">
      <c r="A499" s="16">
        <v>30</v>
      </c>
      <c r="B499" s="69">
        <v>1319.7</v>
      </c>
      <c r="C499" s="69">
        <v>1271.64</v>
      </c>
      <c r="D499" s="69">
        <v>1232.36</v>
      </c>
      <c r="E499" s="69">
        <v>1235.45</v>
      </c>
      <c r="F499" s="69">
        <v>1314.7</v>
      </c>
      <c r="G499" s="69">
        <v>1399.61</v>
      </c>
      <c r="H499" s="69">
        <v>1590.81</v>
      </c>
      <c r="I499" s="69">
        <v>1784.46</v>
      </c>
      <c r="J499" s="69">
        <v>1807.96</v>
      </c>
      <c r="K499" s="69">
        <v>1792.07</v>
      </c>
      <c r="L499" s="69">
        <v>1773.94</v>
      </c>
      <c r="M499" s="69">
        <v>1774.76</v>
      </c>
      <c r="N499" s="69">
        <v>1773.61</v>
      </c>
      <c r="O499" s="69">
        <v>1787.66</v>
      </c>
      <c r="P499" s="69">
        <v>1819.34</v>
      </c>
      <c r="Q499" s="69">
        <v>1803.68</v>
      </c>
      <c r="R499" s="69">
        <v>1820.23</v>
      </c>
      <c r="S499" s="69">
        <v>1803.42</v>
      </c>
      <c r="T499" s="69">
        <v>1769.85</v>
      </c>
      <c r="U499" s="69">
        <v>1745.64</v>
      </c>
      <c r="V499" s="69">
        <v>1719.44</v>
      </c>
      <c r="W499" s="69">
        <v>1688.29</v>
      </c>
      <c r="X499" s="69">
        <v>1568.67</v>
      </c>
      <c r="Y499" s="69">
        <v>1453.28</v>
      </c>
    </row>
    <row r="500" spans="1:25" ht="15.75">
      <c r="A500" s="16">
        <v>31</v>
      </c>
      <c r="B500" s="69">
        <v>1342.43</v>
      </c>
      <c r="C500" s="69">
        <v>1271.52</v>
      </c>
      <c r="D500" s="69">
        <v>1224.25</v>
      </c>
      <c r="E500" s="69">
        <v>1222.55</v>
      </c>
      <c r="F500" s="69">
        <v>1262.91</v>
      </c>
      <c r="G500" s="69">
        <v>1358.34</v>
      </c>
      <c r="H500" s="69">
        <v>1385.44</v>
      </c>
      <c r="I500" s="69">
        <v>1470.28</v>
      </c>
      <c r="J500" s="69">
        <v>1592.63</v>
      </c>
      <c r="K500" s="69">
        <v>1642.4</v>
      </c>
      <c r="L500" s="69">
        <v>1644.22</v>
      </c>
      <c r="M500" s="69">
        <v>1654.35</v>
      </c>
      <c r="N500" s="69">
        <v>1655.14</v>
      </c>
      <c r="O500" s="69">
        <v>1672.83</v>
      </c>
      <c r="P500" s="69">
        <v>1714.59</v>
      </c>
      <c r="Q500" s="69">
        <v>1711.69</v>
      </c>
      <c r="R500" s="69">
        <v>1711.56</v>
      </c>
      <c r="S500" s="69">
        <v>1693.2</v>
      </c>
      <c r="T500" s="69">
        <v>1655.36</v>
      </c>
      <c r="U500" s="69">
        <v>1615.33</v>
      </c>
      <c r="V500" s="69">
        <v>1581.37</v>
      </c>
      <c r="W500" s="69">
        <v>1543.82</v>
      </c>
      <c r="X500" s="69">
        <v>1482.2</v>
      </c>
      <c r="Y500" s="69">
        <v>1311.52</v>
      </c>
    </row>
    <row r="501" spans="1:25" ht="15.75">
      <c r="A501" s="17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</row>
    <row r="502" spans="1:25" ht="18.75">
      <c r="A502" s="103" t="s">
        <v>20</v>
      </c>
      <c r="B502" s="104" t="s">
        <v>159</v>
      </c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</row>
    <row r="503" spans="1:25" ht="15.75">
      <c r="A503" s="103"/>
      <c r="B503" s="68" t="s">
        <v>21</v>
      </c>
      <c r="C503" s="68" t="s">
        <v>22</v>
      </c>
      <c r="D503" s="68" t="s">
        <v>23</v>
      </c>
      <c r="E503" s="68" t="s">
        <v>24</v>
      </c>
      <c r="F503" s="68" t="s">
        <v>25</v>
      </c>
      <c r="G503" s="68" t="s">
        <v>26</v>
      </c>
      <c r="H503" s="68" t="s">
        <v>27</v>
      </c>
      <c r="I503" s="68" t="s">
        <v>28</v>
      </c>
      <c r="J503" s="68" t="s">
        <v>29</v>
      </c>
      <c r="K503" s="68" t="s">
        <v>30</v>
      </c>
      <c r="L503" s="68" t="s">
        <v>31</v>
      </c>
      <c r="M503" s="68" t="s">
        <v>32</v>
      </c>
      <c r="N503" s="68" t="s">
        <v>33</v>
      </c>
      <c r="O503" s="68" t="s">
        <v>34</v>
      </c>
      <c r="P503" s="68" t="s">
        <v>35</v>
      </c>
      <c r="Q503" s="68" t="s">
        <v>36</v>
      </c>
      <c r="R503" s="68" t="s">
        <v>37</v>
      </c>
      <c r="S503" s="68" t="s">
        <v>38</v>
      </c>
      <c r="T503" s="68" t="s">
        <v>39</v>
      </c>
      <c r="U503" s="68" t="s">
        <v>40</v>
      </c>
      <c r="V503" s="68" t="s">
        <v>41</v>
      </c>
      <c r="W503" s="68" t="s">
        <v>42</v>
      </c>
      <c r="X503" s="68" t="s">
        <v>43</v>
      </c>
      <c r="Y503" s="68" t="s">
        <v>44</v>
      </c>
    </row>
    <row r="504" spans="1:25" ht="15.75">
      <c r="A504" s="16">
        <v>1</v>
      </c>
      <c r="B504" s="69">
        <v>1128.4</v>
      </c>
      <c r="C504" s="69">
        <v>1121.99</v>
      </c>
      <c r="D504" s="69">
        <v>1114.24</v>
      </c>
      <c r="E504" s="69">
        <v>1116.72</v>
      </c>
      <c r="F504" s="69">
        <v>1143.28</v>
      </c>
      <c r="G504" s="69">
        <v>1225.34</v>
      </c>
      <c r="H504" s="69">
        <v>1343.27</v>
      </c>
      <c r="I504" s="69">
        <v>1381.15</v>
      </c>
      <c r="J504" s="69">
        <v>1450.22</v>
      </c>
      <c r="K504" s="69">
        <v>1436.29</v>
      </c>
      <c r="L504" s="69">
        <v>1408.06</v>
      </c>
      <c r="M504" s="69">
        <v>1409.78</v>
      </c>
      <c r="N504" s="69">
        <v>1410.88</v>
      </c>
      <c r="O504" s="69">
        <v>1428.75</v>
      </c>
      <c r="P504" s="69">
        <v>1459.71</v>
      </c>
      <c r="Q504" s="69">
        <v>1461.05</v>
      </c>
      <c r="R504" s="69">
        <v>1433.44</v>
      </c>
      <c r="S504" s="69">
        <v>1424.35</v>
      </c>
      <c r="T504" s="69">
        <v>1391.69</v>
      </c>
      <c r="U504" s="69">
        <v>1367.59</v>
      </c>
      <c r="V504" s="69">
        <v>1297.08</v>
      </c>
      <c r="W504" s="69">
        <v>1263.65</v>
      </c>
      <c r="X504" s="69">
        <v>1146.19</v>
      </c>
      <c r="Y504" s="69">
        <v>1131.12</v>
      </c>
    </row>
    <row r="505" spans="1:25" ht="15.75">
      <c r="A505" s="16">
        <v>2</v>
      </c>
      <c r="B505" s="69">
        <v>1118.01</v>
      </c>
      <c r="C505" s="69">
        <v>1113.84</v>
      </c>
      <c r="D505" s="69">
        <v>1107.52</v>
      </c>
      <c r="E505" s="69">
        <v>1112.02</v>
      </c>
      <c r="F505" s="69">
        <v>1130.3</v>
      </c>
      <c r="G505" s="69">
        <v>1227.29</v>
      </c>
      <c r="H505" s="69">
        <v>1320.61</v>
      </c>
      <c r="I505" s="69">
        <v>1429.23</v>
      </c>
      <c r="J505" s="69">
        <v>1549.53</v>
      </c>
      <c r="K505" s="69">
        <v>1551.38</v>
      </c>
      <c r="L505" s="69">
        <v>1523.72</v>
      </c>
      <c r="M505" s="69">
        <v>1523.24</v>
      </c>
      <c r="N505" s="69">
        <v>1527.12</v>
      </c>
      <c r="O505" s="69">
        <v>1541.28</v>
      </c>
      <c r="P505" s="69">
        <v>1580.67</v>
      </c>
      <c r="Q505" s="69">
        <v>1569.37</v>
      </c>
      <c r="R505" s="69">
        <v>1508.99</v>
      </c>
      <c r="S505" s="69">
        <v>1482.36</v>
      </c>
      <c r="T505" s="69">
        <v>1446.28</v>
      </c>
      <c r="U505" s="69">
        <v>1415.71</v>
      </c>
      <c r="V505" s="69">
        <v>1351.11</v>
      </c>
      <c r="W505" s="69">
        <v>1273.67</v>
      </c>
      <c r="X505" s="69">
        <v>1150.61</v>
      </c>
      <c r="Y505" s="69">
        <v>1135.25</v>
      </c>
    </row>
    <row r="506" spans="1:25" ht="15.75">
      <c r="A506" s="16">
        <v>3</v>
      </c>
      <c r="B506" s="69">
        <v>1145.55</v>
      </c>
      <c r="C506" s="69">
        <v>1144.62</v>
      </c>
      <c r="D506" s="69">
        <v>1155.38</v>
      </c>
      <c r="E506" s="69">
        <v>1153.1</v>
      </c>
      <c r="F506" s="69">
        <v>1164.82</v>
      </c>
      <c r="G506" s="69">
        <v>1249.17</v>
      </c>
      <c r="H506" s="69">
        <v>1280.66</v>
      </c>
      <c r="I506" s="69">
        <v>1319.25</v>
      </c>
      <c r="J506" s="69">
        <v>1358.91</v>
      </c>
      <c r="K506" s="69">
        <v>1367.32</v>
      </c>
      <c r="L506" s="69">
        <v>1355.52</v>
      </c>
      <c r="M506" s="69">
        <v>1351.02</v>
      </c>
      <c r="N506" s="69">
        <v>1284.03</v>
      </c>
      <c r="O506" s="69">
        <v>1330.54</v>
      </c>
      <c r="P506" s="69">
        <v>1429.97</v>
      </c>
      <c r="Q506" s="69">
        <v>1523.14</v>
      </c>
      <c r="R506" s="69">
        <v>1555.75</v>
      </c>
      <c r="S506" s="69">
        <v>1550.18</v>
      </c>
      <c r="T506" s="69">
        <v>1519.97</v>
      </c>
      <c r="U506" s="69">
        <v>1507.56</v>
      </c>
      <c r="V506" s="69">
        <v>1453.76</v>
      </c>
      <c r="W506" s="69">
        <v>1390.49</v>
      </c>
      <c r="X506" s="69">
        <v>1257.82</v>
      </c>
      <c r="Y506" s="69">
        <v>1237.7</v>
      </c>
    </row>
    <row r="507" spans="1:25" ht="15.75">
      <c r="A507" s="16">
        <v>4</v>
      </c>
      <c r="B507" s="69">
        <v>1146.07</v>
      </c>
      <c r="C507" s="69">
        <v>1148</v>
      </c>
      <c r="D507" s="69">
        <v>1138.27</v>
      </c>
      <c r="E507" s="69">
        <v>1137.78</v>
      </c>
      <c r="F507" s="69">
        <v>1145.21</v>
      </c>
      <c r="G507" s="69">
        <v>1170.73</v>
      </c>
      <c r="H507" s="69">
        <v>1241.51</v>
      </c>
      <c r="I507" s="69">
        <v>1250.79</v>
      </c>
      <c r="J507" s="69">
        <v>1311.76</v>
      </c>
      <c r="K507" s="69">
        <v>1346.68</v>
      </c>
      <c r="L507" s="69">
        <v>1332.75</v>
      </c>
      <c r="M507" s="69">
        <v>1330.32</v>
      </c>
      <c r="N507" s="69">
        <v>1333.4</v>
      </c>
      <c r="O507" s="69">
        <v>1339.87</v>
      </c>
      <c r="P507" s="69">
        <v>1341.82</v>
      </c>
      <c r="Q507" s="69">
        <v>1426.88</v>
      </c>
      <c r="R507" s="69">
        <v>1519.27</v>
      </c>
      <c r="S507" s="69">
        <v>1509.79</v>
      </c>
      <c r="T507" s="69">
        <v>1501.54</v>
      </c>
      <c r="U507" s="69">
        <v>1492.64</v>
      </c>
      <c r="V507" s="69">
        <v>1446.31</v>
      </c>
      <c r="W507" s="69">
        <v>1386.75</v>
      </c>
      <c r="X507" s="69">
        <v>1257.89</v>
      </c>
      <c r="Y507" s="69">
        <v>1220.83</v>
      </c>
    </row>
    <row r="508" spans="1:25" ht="15.75">
      <c r="A508" s="16">
        <v>5</v>
      </c>
      <c r="B508" s="69">
        <v>1138.67</v>
      </c>
      <c r="C508" s="69">
        <v>1127.99</v>
      </c>
      <c r="D508" s="69">
        <v>1109.39</v>
      </c>
      <c r="E508" s="69">
        <v>1112.49</v>
      </c>
      <c r="F508" s="69">
        <v>1133.04</v>
      </c>
      <c r="G508" s="69">
        <v>1238.2</v>
      </c>
      <c r="H508" s="69">
        <v>1286.68</v>
      </c>
      <c r="I508" s="69">
        <v>1425.51</v>
      </c>
      <c r="J508" s="69">
        <v>1430.64</v>
      </c>
      <c r="K508" s="69">
        <v>1420.96</v>
      </c>
      <c r="L508" s="69">
        <v>1400.31</v>
      </c>
      <c r="M508" s="69">
        <v>1403.5</v>
      </c>
      <c r="N508" s="69">
        <v>1397.03</v>
      </c>
      <c r="O508" s="69">
        <v>1405.12</v>
      </c>
      <c r="P508" s="69">
        <v>1432.34</v>
      </c>
      <c r="Q508" s="69">
        <v>1434.11</v>
      </c>
      <c r="R508" s="69">
        <v>1439.62</v>
      </c>
      <c r="S508" s="69">
        <v>1417.03</v>
      </c>
      <c r="T508" s="69">
        <v>1410.61</v>
      </c>
      <c r="U508" s="69">
        <v>1392.61</v>
      </c>
      <c r="V508" s="69">
        <v>1330.87</v>
      </c>
      <c r="W508" s="69">
        <v>1253.47</v>
      </c>
      <c r="X508" s="69">
        <v>1178.24</v>
      </c>
      <c r="Y508" s="69">
        <v>1151.78</v>
      </c>
    </row>
    <row r="509" spans="1:25" ht="15.75">
      <c r="A509" s="16">
        <v>6</v>
      </c>
      <c r="B509" s="69">
        <v>1153</v>
      </c>
      <c r="C509" s="69">
        <v>1140.07</v>
      </c>
      <c r="D509" s="69">
        <v>1141.48</v>
      </c>
      <c r="E509" s="69">
        <v>1148.33</v>
      </c>
      <c r="F509" s="69">
        <v>1231.3</v>
      </c>
      <c r="G509" s="69">
        <v>1325.74</v>
      </c>
      <c r="H509" s="69">
        <v>1372.26</v>
      </c>
      <c r="I509" s="69">
        <v>1535.3</v>
      </c>
      <c r="J509" s="69">
        <v>1542.32</v>
      </c>
      <c r="K509" s="69">
        <v>1537.94</v>
      </c>
      <c r="L509" s="69">
        <v>1509.06</v>
      </c>
      <c r="M509" s="69">
        <v>1508.82</v>
      </c>
      <c r="N509" s="69">
        <v>1477.79</v>
      </c>
      <c r="O509" s="69">
        <v>1483.4</v>
      </c>
      <c r="P509" s="69">
        <v>1506.93</v>
      </c>
      <c r="Q509" s="69">
        <v>1523.45</v>
      </c>
      <c r="R509" s="69">
        <v>1534.49</v>
      </c>
      <c r="S509" s="69">
        <v>1509.62</v>
      </c>
      <c r="T509" s="69">
        <v>1470.2</v>
      </c>
      <c r="U509" s="69">
        <v>1454.46</v>
      </c>
      <c r="V509" s="69">
        <v>1381.63</v>
      </c>
      <c r="W509" s="69">
        <v>1305.59</v>
      </c>
      <c r="X509" s="69">
        <v>1218.48</v>
      </c>
      <c r="Y509" s="69">
        <v>1166.9</v>
      </c>
    </row>
    <row r="510" spans="1:25" ht="15.75">
      <c r="A510" s="16">
        <v>7</v>
      </c>
      <c r="B510" s="69">
        <v>1137.4</v>
      </c>
      <c r="C510" s="69">
        <v>1128.85</v>
      </c>
      <c r="D510" s="69">
        <v>1130.8</v>
      </c>
      <c r="E510" s="69">
        <v>1138.11</v>
      </c>
      <c r="F510" s="69">
        <v>1148.92</v>
      </c>
      <c r="G510" s="69">
        <v>1268.59</v>
      </c>
      <c r="H510" s="69">
        <v>1330.43</v>
      </c>
      <c r="I510" s="69">
        <v>1428.19</v>
      </c>
      <c r="J510" s="69">
        <v>1499.38</v>
      </c>
      <c r="K510" s="69">
        <v>1477.12</v>
      </c>
      <c r="L510" s="69">
        <v>1455.57</v>
      </c>
      <c r="M510" s="69">
        <v>1464.71</v>
      </c>
      <c r="N510" s="69">
        <v>1465.45</v>
      </c>
      <c r="O510" s="69">
        <v>1479.89</v>
      </c>
      <c r="P510" s="69">
        <v>1502.16</v>
      </c>
      <c r="Q510" s="69">
        <v>1521.24</v>
      </c>
      <c r="R510" s="69">
        <v>1519.34</v>
      </c>
      <c r="S510" s="69">
        <v>1504.75</v>
      </c>
      <c r="T510" s="69">
        <v>1464.35</v>
      </c>
      <c r="U510" s="69">
        <v>1450.55</v>
      </c>
      <c r="V510" s="69">
        <v>1379.33</v>
      </c>
      <c r="W510" s="69">
        <v>1257.07</v>
      </c>
      <c r="X510" s="69">
        <v>1182.81</v>
      </c>
      <c r="Y510" s="69">
        <v>1149.68</v>
      </c>
    </row>
    <row r="511" spans="1:25" ht="15.75">
      <c r="A511" s="16">
        <v>8</v>
      </c>
      <c r="B511" s="69">
        <v>1132.25</v>
      </c>
      <c r="C511" s="69">
        <v>1130.89</v>
      </c>
      <c r="D511" s="69">
        <v>1128.01</v>
      </c>
      <c r="E511" s="69">
        <v>1135.07</v>
      </c>
      <c r="F511" s="69">
        <v>1203.72</v>
      </c>
      <c r="G511" s="69">
        <v>1335.35</v>
      </c>
      <c r="H511" s="69">
        <v>1365.78</v>
      </c>
      <c r="I511" s="69">
        <v>1517.63</v>
      </c>
      <c r="J511" s="69">
        <v>1541.85</v>
      </c>
      <c r="K511" s="69">
        <v>1489.04</v>
      </c>
      <c r="L511" s="69">
        <v>1475.33</v>
      </c>
      <c r="M511" s="69">
        <v>1480.73</v>
      </c>
      <c r="N511" s="69">
        <v>1491.38</v>
      </c>
      <c r="O511" s="69">
        <v>1498.09</v>
      </c>
      <c r="P511" s="69">
        <v>1526.23</v>
      </c>
      <c r="Q511" s="69">
        <v>1532.84</v>
      </c>
      <c r="R511" s="69">
        <v>1543.34</v>
      </c>
      <c r="S511" s="69">
        <v>1534.99</v>
      </c>
      <c r="T511" s="69">
        <v>1498.89</v>
      </c>
      <c r="U511" s="69">
        <v>1478.44</v>
      </c>
      <c r="V511" s="69">
        <v>1423.69</v>
      </c>
      <c r="W511" s="69">
        <v>1354.28</v>
      </c>
      <c r="X511" s="69">
        <v>1220.3</v>
      </c>
      <c r="Y511" s="69">
        <v>1165.83</v>
      </c>
    </row>
    <row r="512" spans="1:25" ht="15.75">
      <c r="A512" s="16">
        <v>9</v>
      </c>
      <c r="B512" s="69">
        <v>1159.03</v>
      </c>
      <c r="C512" s="69">
        <v>1136.84</v>
      </c>
      <c r="D512" s="69">
        <v>1141.44</v>
      </c>
      <c r="E512" s="69">
        <v>1160.28</v>
      </c>
      <c r="F512" s="69">
        <v>1245.39</v>
      </c>
      <c r="G512" s="69">
        <v>1360.75</v>
      </c>
      <c r="H512" s="69">
        <v>1523.51</v>
      </c>
      <c r="I512" s="69">
        <v>1677.36</v>
      </c>
      <c r="J512" s="69">
        <v>1665.63</v>
      </c>
      <c r="K512" s="69">
        <v>1658.92</v>
      </c>
      <c r="L512" s="69">
        <v>1637.87</v>
      </c>
      <c r="M512" s="69">
        <v>1649.68</v>
      </c>
      <c r="N512" s="69">
        <v>1648.72</v>
      </c>
      <c r="O512" s="69">
        <v>1667.02</v>
      </c>
      <c r="P512" s="69">
        <v>1697.54</v>
      </c>
      <c r="Q512" s="69">
        <v>1703.49</v>
      </c>
      <c r="R512" s="69">
        <v>1701.27</v>
      </c>
      <c r="S512" s="69">
        <v>1686.49</v>
      </c>
      <c r="T512" s="69">
        <v>1627.09</v>
      </c>
      <c r="U512" s="69">
        <v>1602.48</v>
      </c>
      <c r="V512" s="69">
        <v>1517.69</v>
      </c>
      <c r="W512" s="69">
        <v>1465.6</v>
      </c>
      <c r="X512" s="69">
        <v>1256.51</v>
      </c>
      <c r="Y512" s="69">
        <v>1218.62</v>
      </c>
    </row>
    <row r="513" spans="1:25" ht="15.75">
      <c r="A513" s="16">
        <v>10</v>
      </c>
      <c r="B513" s="69">
        <v>1254.1</v>
      </c>
      <c r="C513" s="69">
        <v>1208.52</v>
      </c>
      <c r="D513" s="69">
        <v>1204.38</v>
      </c>
      <c r="E513" s="69">
        <v>1204.15</v>
      </c>
      <c r="F513" s="69">
        <v>1219.04</v>
      </c>
      <c r="G513" s="69">
        <v>1327.66</v>
      </c>
      <c r="H513" s="69">
        <v>1367.48</v>
      </c>
      <c r="I513" s="69">
        <v>1545.66</v>
      </c>
      <c r="J513" s="69">
        <v>1549.72</v>
      </c>
      <c r="K513" s="69">
        <v>1567.06</v>
      </c>
      <c r="L513" s="69">
        <v>1577.75</v>
      </c>
      <c r="M513" s="69">
        <v>1569.15</v>
      </c>
      <c r="N513" s="69">
        <v>1575.87</v>
      </c>
      <c r="O513" s="69">
        <v>1529.01</v>
      </c>
      <c r="P513" s="69">
        <v>1588.27</v>
      </c>
      <c r="Q513" s="69">
        <v>1600.46</v>
      </c>
      <c r="R513" s="69">
        <v>1560.15</v>
      </c>
      <c r="S513" s="69">
        <v>1600.38</v>
      </c>
      <c r="T513" s="69">
        <v>1545.51</v>
      </c>
      <c r="U513" s="69">
        <v>1521.17</v>
      </c>
      <c r="V513" s="69">
        <v>1438.71</v>
      </c>
      <c r="W513" s="69">
        <v>1334.99</v>
      </c>
      <c r="X513" s="69">
        <v>1281.99</v>
      </c>
      <c r="Y513" s="69">
        <v>1215.73</v>
      </c>
    </row>
    <row r="514" spans="1:25" ht="15.75">
      <c r="A514" s="16">
        <v>11</v>
      </c>
      <c r="B514" s="69">
        <v>1171.82</v>
      </c>
      <c r="C514" s="69">
        <v>1167.85</v>
      </c>
      <c r="D514" s="69">
        <v>1159.67</v>
      </c>
      <c r="E514" s="69">
        <v>1158.66</v>
      </c>
      <c r="F514" s="69">
        <v>1168.32</v>
      </c>
      <c r="G514" s="69">
        <v>1223.57</v>
      </c>
      <c r="H514" s="69">
        <v>1261.38</v>
      </c>
      <c r="I514" s="69">
        <v>1297.71</v>
      </c>
      <c r="J514" s="69">
        <v>1306.73</v>
      </c>
      <c r="K514" s="69">
        <v>1463.25</v>
      </c>
      <c r="L514" s="69">
        <v>1449.52</v>
      </c>
      <c r="M514" s="69">
        <v>1452.46</v>
      </c>
      <c r="N514" s="69">
        <v>1470.96</v>
      </c>
      <c r="O514" s="69">
        <v>1483.58</v>
      </c>
      <c r="P514" s="69">
        <v>1502.01</v>
      </c>
      <c r="Q514" s="69">
        <v>1526.35</v>
      </c>
      <c r="R514" s="69">
        <v>1528.41</v>
      </c>
      <c r="S514" s="69">
        <v>1515.84</v>
      </c>
      <c r="T514" s="69">
        <v>1485.14</v>
      </c>
      <c r="U514" s="69">
        <v>1474.61</v>
      </c>
      <c r="V514" s="69">
        <v>1409.41</v>
      </c>
      <c r="W514" s="69">
        <v>1320.87</v>
      </c>
      <c r="X514" s="69">
        <v>1261.64</v>
      </c>
      <c r="Y514" s="69">
        <v>1165.8</v>
      </c>
    </row>
    <row r="515" spans="1:25" ht="15.75">
      <c r="A515" s="16">
        <v>12</v>
      </c>
      <c r="B515" s="69">
        <v>1137.72</v>
      </c>
      <c r="C515" s="69">
        <v>1117.66</v>
      </c>
      <c r="D515" s="69">
        <v>1111.24</v>
      </c>
      <c r="E515" s="69">
        <v>1128.85</v>
      </c>
      <c r="F515" s="69">
        <v>1161.84</v>
      </c>
      <c r="G515" s="69">
        <v>1289.24</v>
      </c>
      <c r="H515" s="69">
        <v>1347.14</v>
      </c>
      <c r="I515" s="69">
        <v>1475.51</v>
      </c>
      <c r="J515" s="69">
        <v>1502.93</v>
      </c>
      <c r="K515" s="69">
        <v>1499.39</v>
      </c>
      <c r="L515" s="69">
        <v>1481.89</v>
      </c>
      <c r="M515" s="69">
        <v>1497.13</v>
      </c>
      <c r="N515" s="69">
        <v>1497.7</v>
      </c>
      <c r="O515" s="69">
        <v>1513.98</v>
      </c>
      <c r="P515" s="69">
        <v>1518.28</v>
      </c>
      <c r="Q515" s="69">
        <v>1526.92</v>
      </c>
      <c r="R515" s="69">
        <v>1537.18</v>
      </c>
      <c r="S515" s="69">
        <v>1508.37</v>
      </c>
      <c r="T515" s="69">
        <v>1502.77</v>
      </c>
      <c r="U515" s="69">
        <v>1467.46</v>
      </c>
      <c r="V515" s="69">
        <v>1405.45</v>
      </c>
      <c r="W515" s="69">
        <v>1338.31</v>
      </c>
      <c r="X515" s="69">
        <v>1229.57</v>
      </c>
      <c r="Y515" s="69">
        <v>1157.49</v>
      </c>
    </row>
    <row r="516" spans="1:25" ht="15.75">
      <c r="A516" s="16">
        <v>13</v>
      </c>
      <c r="B516" s="69">
        <v>1114.48</v>
      </c>
      <c r="C516" s="69">
        <v>1100.32</v>
      </c>
      <c r="D516" s="69">
        <v>1102.49</v>
      </c>
      <c r="E516" s="69">
        <v>1106.56</v>
      </c>
      <c r="F516" s="69">
        <v>1144.7</v>
      </c>
      <c r="G516" s="69">
        <v>1220.34</v>
      </c>
      <c r="H516" s="69">
        <v>1371.75</v>
      </c>
      <c r="I516" s="69">
        <v>1518.35</v>
      </c>
      <c r="J516" s="69">
        <v>1532.28</v>
      </c>
      <c r="K516" s="69">
        <v>1505.81</v>
      </c>
      <c r="L516" s="69">
        <v>1473.79</v>
      </c>
      <c r="M516" s="69">
        <v>1477.11</v>
      </c>
      <c r="N516" s="69">
        <v>1443.3</v>
      </c>
      <c r="O516" s="69">
        <v>1459.38</v>
      </c>
      <c r="P516" s="69">
        <v>1487.75</v>
      </c>
      <c r="Q516" s="69">
        <v>1505.41</v>
      </c>
      <c r="R516" s="69">
        <v>1504.2</v>
      </c>
      <c r="S516" s="69">
        <v>1484.87</v>
      </c>
      <c r="T516" s="69">
        <v>1471.75</v>
      </c>
      <c r="U516" s="69">
        <v>1428.07</v>
      </c>
      <c r="V516" s="69">
        <v>1376.3</v>
      </c>
      <c r="W516" s="69">
        <v>1294.83</v>
      </c>
      <c r="X516" s="69">
        <v>1172.96</v>
      </c>
      <c r="Y516" s="69">
        <v>1137.32</v>
      </c>
    </row>
    <row r="517" spans="1:25" ht="15.75">
      <c r="A517" s="16">
        <v>14</v>
      </c>
      <c r="B517" s="69">
        <v>1089.36</v>
      </c>
      <c r="C517" s="69">
        <v>1056.44</v>
      </c>
      <c r="D517" s="69">
        <v>1053.39</v>
      </c>
      <c r="E517" s="69">
        <v>1065.43</v>
      </c>
      <c r="F517" s="69">
        <v>1128.9</v>
      </c>
      <c r="G517" s="69">
        <v>1166.95</v>
      </c>
      <c r="H517" s="69">
        <v>1249.6</v>
      </c>
      <c r="I517" s="69">
        <v>1330.2</v>
      </c>
      <c r="J517" s="69">
        <v>1416.34</v>
      </c>
      <c r="K517" s="69">
        <v>1387.65</v>
      </c>
      <c r="L517" s="69">
        <v>1374.14</v>
      </c>
      <c r="M517" s="69">
        <v>1380.14</v>
      </c>
      <c r="N517" s="69">
        <v>1381.88</v>
      </c>
      <c r="O517" s="69">
        <v>1391.08</v>
      </c>
      <c r="P517" s="69">
        <v>1433.31</v>
      </c>
      <c r="Q517" s="69">
        <v>1430.4</v>
      </c>
      <c r="R517" s="69">
        <v>1474.57</v>
      </c>
      <c r="S517" s="69">
        <v>1444.27</v>
      </c>
      <c r="T517" s="69">
        <v>1428.62</v>
      </c>
      <c r="U517" s="69">
        <v>1384.99</v>
      </c>
      <c r="V517" s="69">
        <v>1279.11</v>
      </c>
      <c r="W517" s="69">
        <v>1221.7</v>
      </c>
      <c r="X517" s="69">
        <v>1142.58</v>
      </c>
      <c r="Y517" s="69">
        <v>1131.83</v>
      </c>
    </row>
    <row r="518" spans="1:25" ht="15.75">
      <c r="A518" s="16">
        <v>15</v>
      </c>
      <c r="B518" s="69">
        <v>1101.7</v>
      </c>
      <c r="C518" s="69">
        <v>1054.82</v>
      </c>
      <c r="D518" s="69">
        <v>1049.92</v>
      </c>
      <c r="E518" s="69">
        <v>1053.46</v>
      </c>
      <c r="F518" s="69">
        <v>1112.14</v>
      </c>
      <c r="G518" s="69">
        <v>1213.55</v>
      </c>
      <c r="H518" s="69">
        <v>1335.79</v>
      </c>
      <c r="I518" s="69">
        <v>1518.21</v>
      </c>
      <c r="J518" s="69">
        <v>1581.45</v>
      </c>
      <c r="K518" s="69">
        <v>1499.19</v>
      </c>
      <c r="L518" s="69">
        <v>1492.68</v>
      </c>
      <c r="M518" s="69">
        <v>1496.82</v>
      </c>
      <c r="N518" s="69">
        <v>1496.65</v>
      </c>
      <c r="O518" s="69">
        <v>1510.98</v>
      </c>
      <c r="P518" s="69">
        <v>1549.15</v>
      </c>
      <c r="Q518" s="69">
        <v>1566.67</v>
      </c>
      <c r="R518" s="69">
        <v>1556.04</v>
      </c>
      <c r="S518" s="69">
        <v>1524.78</v>
      </c>
      <c r="T518" s="69">
        <v>1503.3</v>
      </c>
      <c r="U518" s="69">
        <v>1454.25</v>
      </c>
      <c r="V518" s="69">
        <v>1358.13</v>
      </c>
      <c r="W518" s="69">
        <v>1242.71</v>
      </c>
      <c r="X518" s="69">
        <v>1192.15</v>
      </c>
      <c r="Y518" s="69">
        <v>1135.86</v>
      </c>
    </row>
    <row r="519" spans="1:25" ht="15.75">
      <c r="A519" s="16">
        <v>16</v>
      </c>
      <c r="B519" s="69">
        <v>1027.55</v>
      </c>
      <c r="C519" s="69">
        <v>1006.28</v>
      </c>
      <c r="D519" s="69">
        <v>1010.17</v>
      </c>
      <c r="E519" s="69">
        <v>1025.3</v>
      </c>
      <c r="F519" s="69">
        <v>1130.63</v>
      </c>
      <c r="G519" s="69">
        <v>1202.53</v>
      </c>
      <c r="H519" s="69">
        <v>1287.25</v>
      </c>
      <c r="I519" s="69">
        <v>1449.72</v>
      </c>
      <c r="J519" s="69">
        <v>1497.43</v>
      </c>
      <c r="K519" s="69">
        <v>1485.2</v>
      </c>
      <c r="L519" s="69">
        <v>1463.41</v>
      </c>
      <c r="M519" s="69">
        <v>1460.07</v>
      </c>
      <c r="N519" s="69">
        <v>1473.28</v>
      </c>
      <c r="O519" s="69">
        <v>1482.22</v>
      </c>
      <c r="P519" s="69">
        <v>1501.78</v>
      </c>
      <c r="Q519" s="69">
        <v>1492.17</v>
      </c>
      <c r="R519" s="69">
        <v>1492.65</v>
      </c>
      <c r="S519" s="69">
        <v>1485.17</v>
      </c>
      <c r="T519" s="69">
        <v>1474.22</v>
      </c>
      <c r="U519" s="69">
        <v>1441.89</v>
      </c>
      <c r="V519" s="69">
        <v>1377.01</v>
      </c>
      <c r="W519" s="69">
        <v>1286.82</v>
      </c>
      <c r="X519" s="69">
        <v>1208.65</v>
      </c>
      <c r="Y519" s="69">
        <v>1150.75</v>
      </c>
    </row>
    <row r="520" spans="1:25" ht="15.75">
      <c r="A520" s="16">
        <v>17</v>
      </c>
      <c r="B520" s="69">
        <v>1222.39</v>
      </c>
      <c r="C520" s="69">
        <v>1197.97</v>
      </c>
      <c r="D520" s="69">
        <v>1189.09</v>
      </c>
      <c r="E520" s="69">
        <v>1187.31</v>
      </c>
      <c r="F520" s="69">
        <v>1217.72</v>
      </c>
      <c r="G520" s="69">
        <v>1229.89</v>
      </c>
      <c r="H520" s="69">
        <v>1268.95</v>
      </c>
      <c r="I520" s="69">
        <v>1319.51</v>
      </c>
      <c r="J520" s="69">
        <v>1358.55</v>
      </c>
      <c r="K520" s="69">
        <v>1355.47</v>
      </c>
      <c r="L520" s="69">
        <v>1362.9</v>
      </c>
      <c r="M520" s="69">
        <v>1360.2</v>
      </c>
      <c r="N520" s="69">
        <v>1359.12</v>
      </c>
      <c r="O520" s="69">
        <v>1367.17</v>
      </c>
      <c r="P520" s="69">
        <v>1390.85</v>
      </c>
      <c r="Q520" s="69">
        <v>1463.59</v>
      </c>
      <c r="R520" s="69">
        <v>1507.94</v>
      </c>
      <c r="S520" s="69">
        <v>1473.35</v>
      </c>
      <c r="T520" s="69">
        <v>1450.72</v>
      </c>
      <c r="U520" s="69">
        <v>1440.17</v>
      </c>
      <c r="V520" s="69">
        <v>1390.71</v>
      </c>
      <c r="W520" s="69">
        <v>1297.74</v>
      </c>
      <c r="X520" s="69">
        <v>1236.81</v>
      </c>
      <c r="Y520" s="69">
        <v>1202.86</v>
      </c>
    </row>
    <row r="521" spans="1:25" ht="15.75">
      <c r="A521" s="16">
        <v>18</v>
      </c>
      <c r="B521" s="69">
        <v>1210.17</v>
      </c>
      <c r="C521" s="69">
        <v>1163.68</v>
      </c>
      <c r="D521" s="69">
        <v>1160.44</v>
      </c>
      <c r="E521" s="69">
        <v>1159.84</v>
      </c>
      <c r="F521" s="69">
        <v>1169.83</v>
      </c>
      <c r="G521" s="69">
        <v>1206.64</v>
      </c>
      <c r="H521" s="69">
        <v>1236.94</v>
      </c>
      <c r="I521" s="69">
        <v>1288.07</v>
      </c>
      <c r="J521" s="69">
        <v>1305.74</v>
      </c>
      <c r="K521" s="69">
        <v>1318.42</v>
      </c>
      <c r="L521" s="69">
        <v>1357.57</v>
      </c>
      <c r="M521" s="69">
        <v>1355.44</v>
      </c>
      <c r="N521" s="69">
        <v>1347.57</v>
      </c>
      <c r="O521" s="69">
        <v>1353.99</v>
      </c>
      <c r="P521" s="69">
        <v>1402.69</v>
      </c>
      <c r="Q521" s="69">
        <v>1422.3</v>
      </c>
      <c r="R521" s="69">
        <v>1508.93</v>
      </c>
      <c r="S521" s="69">
        <v>1495.63</v>
      </c>
      <c r="T521" s="69">
        <v>1521.33</v>
      </c>
      <c r="U521" s="69">
        <v>1492.14</v>
      </c>
      <c r="V521" s="69">
        <v>1417.76</v>
      </c>
      <c r="W521" s="69">
        <v>1331.35</v>
      </c>
      <c r="X521" s="69">
        <v>1260.3</v>
      </c>
      <c r="Y521" s="69">
        <v>1209.34</v>
      </c>
    </row>
    <row r="522" spans="1:25" ht="15.75">
      <c r="A522" s="16">
        <v>19</v>
      </c>
      <c r="B522" s="69">
        <v>1201.81</v>
      </c>
      <c r="C522" s="69">
        <v>1189.95</v>
      </c>
      <c r="D522" s="69">
        <v>1159.18</v>
      </c>
      <c r="E522" s="69">
        <v>1170.18</v>
      </c>
      <c r="F522" s="69">
        <v>1247.96</v>
      </c>
      <c r="G522" s="69">
        <v>1362.72</v>
      </c>
      <c r="H522" s="69">
        <v>1455.64</v>
      </c>
      <c r="I522" s="69">
        <v>1653.85</v>
      </c>
      <c r="J522" s="69">
        <v>1650.54</v>
      </c>
      <c r="K522" s="69">
        <v>1630.27</v>
      </c>
      <c r="L522" s="69">
        <v>1606.55</v>
      </c>
      <c r="M522" s="69">
        <v>1625.06</v>
      </c>
      <c r="N522" s="69">
        <v>1618.23</v>
      </c>
      <c r="O522" s="69">
        <v>1634.93</v>
      </c>
      <c r="P522" s="69">
        <v>1666.1</v>
      </c>
      <c r="Q522" s="69">
        <v>1670.4</v>
      </c>
      <c r="R522" s="69">
        <v>1674.01</v>
      </c>
      <c r="S522" s="69">
        <v>1639.4</v>
      </c>
      <c r="T522" s="69">
        <v>1595.33</v>
      </c>
      <c r="U522" s="69">
        <v>1573.91</v>
      </c>
      <c r="V522" s="69">
        <v>1509.19</v>
      </c>
      <c r="W522" s="69">
        <v>1360.44</v>
      </c>
      <c r="X522" s="69">
        <v>1298.83</v>
      </c>
      <c r="Y522" s="69">
        <v>1222.45</v>
      </c>
    </row>
    <row r="523" spans="1:25" ht="15.75">
      <c r="A523" s="16">
        <v>20</v>
      </c>
      <c r="B523" s="69">
        <v>1163.94</v>
      </c>
      <c r="C523" s="69">
        <v>1152.01</v>
      </c>
      <c r="D523" s="69">
        <v>1150.65</v>
      </c>
      <c r="E523" s="69">
        <v>1153.66</v>
      </c>
      <c r="F523" s="69">
        <v>1220.89</v>
      </c>
      <c r="G523" s="69">
        <v>1337.78</v>
      </c>
      <c r="H523" s="69">
        <v>1394.62</v>
      </c>
      <c r="I523" s="69">
        <v>1576.57</v>
      </c>
      <c r="J523" s="69">
        <v>1588.37</v>
      </c>
      <c r="K523" s="69">
        <v>1584.63</v>
      </c>
      <c r="L523" s="69">
        <v>1569.12</v>
      </c>
      <c r="M523" s="69">
        <v>1590.45</v>
      </c>
      <c r="N523" s="69">
        <v>1582.28</v>
      </c>
      <c r="O523" s="69">
        <v>1600.05</v>
      </c>
      <c r="P523" s="69">
        <v>1619.05</v>
      </c>
      <c r="Q523" s="69">
        <v>1622.76</v>
      </c>
      <c r="R523" s="69">
        <v>1620.84</v>
      </c>
      <c r="S523" s="69">
        <v>1601.4</v>
      </c>
      <c r="T523" s="69">
        <v>1564.74</v>
      </c>
      <c r="U523" s="69">
        <v>1548.09</v>
      </c>
      <c r="V523" s="69">
        <v>1472.93</v>
      </c>
      <c r="W523" s="69">
        <v>1343.11</v>
      </c>
      <c r="X523" s="69">
        <v>1296.68</v>
      </c>
      <c r="Y523" s="69">
        <v>1226.47</v>
      </c>
    </row>
    <row r="524" spans="1:25" ht="15.75">
      <c r="A524" s="16">
        <v>21</v>
      </c>
      <c r="B524" s="69">
        <v>1195.64</v>
      </c>
      <c r="C524" s="69">
        <v>1154.46</v>
      </c>
      <c r="D524" s="69">
        <v>1147.01</v>
      </c>
      <c r="E524" s="69">
        <v>1152.77</v>
      </c>
      <c r="F524" s="69">
        <v>1234.3</v>
      </c>
      <c r="G524" s="69">
        <v>1303.42</v>
      </c>
      <c r="H524" s="69">
        <v>1337.87</v>
      </c>
      <c r="I524" s="69">
        <v>1429.11</v>
      </c>
      <c r="J524" s="69">
        <v>1345.65</v>
      </c>
      <c r="K524" s="69">
        <v>1259.87</v>
      </c>
      <c r="L524" s="69">
        <v>1250.18</v>
      </c>
      <c r="M524" s="69">
        <v>1198.97</v>
      </c>
      <c r="N524" s="69">
        <v>1196.88</v>
      </c>
      <c r="O524" s="69">
        <v>1214.11</v>
      </c>
      <c r="P524" s="69">
        <v>1239.1</v>
      </c>
      <c r="Q524" s="69">
        <v>1217.1</v>
      </c>
      <c r="R524" s="69">
        <v>1219.15</v>
      </c>
      <c r="S524" s="69">
        <v>1203.73</v>
      </c>
      <c r="T524" s="69">
        <v>1187.37</v>
      </c>
      <c r="U524" s="69">
        <v>1355.27</v>
      </c>
      <c r="V524" s="69">
        <v>1160.97</v>
      </c>
      <c r="W524" s="69">
        <v>1059.75</v>
      </c>
      <c r="X524" s="69">
        <v>1291.01</v>
      </c>
      <c r="Y524" s="69">
        <v>1256.73</v>
      </c>
    </row>
    <row r="525" spans="1:25" ht="15.75">
      <c r="A525" s="16">
        <v>22</v>
      </c>
      <c r="B525" s="69">
        <v>1215.05</v>
      </c>
      <c r="C525" s="69">
        <v>1160.54</v>
      </c>
      <c r="D525" s="69">
        <v>1186.08</v>
      </c>
      <c r="E525" s="69">
        <v>1192.64</v>
      </c>
      <c r="F525" s="69">
        <v>1256.64</v>
      </c>
      <c r="G525" s="69">
        <v>1342.37</v>
      </c>
      <c r="H525" s="69">
        <v>1389.75</v>
      </c>
      <c r="I525" s="69">
        <v>1572.85</v>
      </c>
      <c r="J525" s="69">
        <v>1563.62</v>
      </c>
      <c r="K525" s="69">
        <v>1554.46</v>
      </c>
      <c r="L525" s="69">
        <v>1537.29</v>
      </c>
      <c r="M525" s="69">
        <v>1548.16</v>
      </c>
      <c r="N525" s="69">
        <v>1530.49</v>
      </c>
      <c r="O525" s="69">
        <v>1557.7</v>
      </c>
      <c r="P525" s="69">
        <v>1587.39</v>
      </c>
      <c r="Q525" s="69">
        <v>1599.16</v>
      </c>
      <c r="R525" s="69">
        <v>1591.87</v>
      </c>
      <c r="S525" s="69">
        <v>1574.28</v>
      </c>
      <c r="T525" s="69">
        <v>1539.34</v>
      </c>
      <c r="U525" s="69">
        <v>1529.01</v>
      </c>
      <c r="V525" s="69">
        <v>1373.44</v>
      </c>
      <c r="W525" s="69">
        <v>1320.17</v>
      </c>
      <c r="X525" s="69">
        <v>1298.42</v>
      </c>
      <c r="Y525" s="69">
        <v>1261.51</v>
      </c>
    </row>
    <row r="526" spans="1:25" ht="15.75">
      <c r="A526" s="16">
        <v>23</v>
      </c>
      <c r="B526" s="69">
        <v>1221.27</v>
      </c>
      <c r="C526" s="69">
        <v>1179.1</v>
      </c>
      <c r="D526" s="69">
        <v>1178.5</v>
      </c>
      <c r="E526" s="69">
        <v>1200.55</v>
      </c>
      <c r="F526" s="69">
        <v>1264.08</v>
      </c>
      <c r="G526" s="69">
        <v>1289.7</v>
      </c>
      <c r="H526" s="69">
        <v>1336.56</v>
      </c>
      <c r="I526" s="69">
        <v>1563.88</v>
      </c>
      <c r="J526" s="69">
        <v>1562.43</v>
      </c>
      <c r="K526" s="69">
        <v>1550.34</v>
      </c>
      <c r="L526" s="69">
        <v>1524.73</v>
      </c>
      <c r="M526" s="69">
        <v>1521.86</v>
      </c>
      <c r="N526" s="69">
        <v>1519.04</v>
      </c>
      <c r="O526" s="69">
        <v>1543.59</v>
      </c>
      <c r="P526" s="69">
        <v>1572.19</v>
      </c>
      <c r="Q526" s="69">
        <v>1580.97</v>
      </c>
      <c r="R526" s="69">
        <v>1579.8</v>
      </c>
      <c r="S526" s="69">
        <v>1559.41</v>
      </c>
      <c r="T526" s="69">
        <v>1520.71</v>
      </c>
      <c r="U526" s="69">
        <v>1502.94</v>
      </c>
      <c r="V526" s="69">
        <v>1403.93</v>
      </c>
      <c r="W526" s="69">
        <v>1292.5</v>
      </c>
      <c r="X526" s="69">
        <v>1273.35</v>
      </c>
      <c r="Y526" s="69">
        <v>1245.96</v>
      </c>
    </row>
    <row r="527" spans="1:25" ht="15.75">
      <c r="A527" s="16">
        <v>24</v>
      </c>
      <c r="B527" s="69">
        <v>1264.16</v>
      </c>
      <c r="C527" s="69">
        <v>1248.09</v>
      </c>
      <c r="D527" s="69">
        <v>1235.17</v>
      </c>
      <c r="E527" s="69">
        <v>1221.98</v>
      </c>
      <c r="F527" s="69">
        <v>1241.84</v>
      </c>
      <c r="G527" s="69">
        <v>1268.19</v>
      </c>
      <c r="H527" s="69">
        <v>1281.32</v>
      </c>
      <c r="I527" s="69">
        <v>1439.54</v>
      </c>
      <c r="J527" s="69">
        <v>1483.05</v>
      </c>
      <c r="K527" s="69">
        <v>1484.76</v>
      </c>
      <c r="L527" s="69">
        <v>1471.49</v>
      </c>
      <c r="M527" s="69">
        <v>1448.07</v>
      </c>
      <c r="N527" s="69">
        <v>1427.21</v>
      </c>
      <c r="O527" s="69">
        <v>1457.84</v>
      </c>
      <c r="P527" s="69">
        <v>1517.17</v>
      </c>
      <c r="Q527" s="69">
        <v>1539.62</v>
      </c>
      <c r="R527" s="69">
        <v>1589.21</v>
      </c>
      <c r="S527" s="69">
        <v>1556.67</v>
      </c>
      <c r="T527" s="69">
        <v>1530.83</v>
      </c>
      <c r="U527" s="69">
        <v>1484.9</v>
      </c>
      <c r="V527" s="69">
        <v>1421.8</v>
      </c>
      <c r="W527" s="69">
        <v>1324.94</v>
      </c>
      <c r="X527" s="69">
        <v>1273.84</v>
      </c>
      <c r="Y527" s="69">
        <v>1259.44</v>
      </c>
    </row>
    <row r="528" spans="1:25" ht="15.75">
      <c r="A528" s="16">
        <v>25</v>
      </c>
      <c r="B528" s="69">
        <v>1229.7</v>
      </c>
      <c r="C528" s="69">
        <v>1200.15</v>
      </c>
      <c r="D528" s="69">
        <v>1153.2</v>
      </c>
      <c r="E528" s="69">
        <v>1149.55</v>
      </c>
      <c r="F528" s="69">
        <v>1158.83</v>
      </c>
      <c r="G528" s="69">
        <v>1189.56</v>
      </c>
      <c r="H528" s="69">
        <v>1271.16</v>
      </c>
      <c r="I528" s="69">
        <v>1282.84</v>
      </c>
      <c r="J528" s="69">
        <v>1287.12</v>
      </c>
      <c r="K528" s="69">
        <v>1438.67</v>
      </c>
      <c r="L528" s="69">
        <v>1450.18</v>
      </c>
      <c r="M528" s="69">
        <v>1444.43</v>
      </c>
      <c r="N528" s="69">
        <v>1447.21</v>
      </c>
      <c r="O528" s="69">
        <v>1466.44</v>
      </c>
      <c r="P528" s="69">
        <v>1498.99</v>
      </c>
      <c r="Q528" s="69">
        <v>1513.49</v>
      </c>
      <c r="R528" s="69">
        <v>1523.15</v>
      </c>
      <c r="S528" s="69">
        <v>1523.26</v>
      </c>
      <c r="T528" s="69">
        <v>1517.63</v>
      </c>
      <c r="U528" s="69">
        <v>1476.93</v>
      </c>
      <c r="V528" s="69">
        <v>1424.43</v>
      </c>
      <c r="W528" s="69">
        <v>1377.45</v>
      </c>
      <c r="X528" s="69">
        <v>1276.4</v>
      </c>
      <c r="Y528" s="69">
        <v>1235.56</v>
      </c>
    </row>
    <row r="529" spans="1:25" ht="15.75">
      <c r="A529" s="16">
        <v>26</v>
      </c>
      <c r="B529" s="69">
        <v>1204.09</v>
      </c>
      <c r="C529" s="69">
        <v>1149.81</v>
      </c>
      <c r="D529" s="69">
        <v>1144.23</v>
      </c>
      <c r="E529" s="69">
        <v>1148.1</v>
      </c>
      <c r="F529" s="69">
        <v>1205.11</v>
      </c>
      <c r="G529" s="69">
        <v>1290.35</v>
      </c>
      <c r="H529" s="69">
        <v>1342.97</v>
      </c>
      <c r="I529" s="69">
        <v>1734.56</v>
      </c>
      <c r="J529" s="69">
        <v>1755.29</v>
      </c>
      <c r="K529" s="69">
        <v>1736.63</v>
      </c>
      <c r="L529" s="69">
        <v>1693.37</v>
      </c>
      <c r="M529" s="69">
        <v>1689.72</v>
      </c>
      <c r="N529" s="69">
        <v>1686.21</v>
      </c>
      <c r="O529" s="69">
        <v>1701.44</v>
      </c>
      <c r="P529" s="69">
        <v>1719.24</v>
      </c>
      <c r="Q529" s="69">
        <v>1719.27</v>
      </c>
      <c r="R529" s="69">
        <v>1715.94</v>
      </c>
      <c r="S529" s="69">
        <v>1687.51</v>
      </c>
      <c r="T529" s="69">
        <v>1661.46</v>
      </c>
      <c r="U529" s="69">
        <v>1642.12</v>
      </c>
      <c r="V529" s="69">
        <v>1564.04</v>
      </c>
      <c r="W529" s="69">
        <v>1392.54</v>
      </c>
      <c r="X529" s="69">
        <v>1291.59</v>
      </c>
      <c r="Y529" s="69">
        <v>1261.57</v>
      </c>
    </row>
    <row r="530" spans="1:25" ht="15.75">
      <c r="A530" s="16">
        <v>27</v>
      </c>
      <c r="B530" s="69">
        <v>1219.15</v>
      </c>
      <c r="C530" s="69">
        <v>1188.21</v>
      </c>
      <c r="D530" s="69">
        <v>1149.02</v>
      </c>
      <c r="E530" s="69">
        <v>1149.68</v>
      </c>
      <c r="F530" s="69">
        <v>1224</v>
      </c>
      <c r="G530" s="69">
        <v>1312.14</v>
      </c>
      <c r="H530" s="69">
        <v>1382.01</v>
      </c>
      <c r="I530" s="69">
        <v>1586.32</v>
      </c>
      <c r="J530" s="69">
        <v>1703.23</v>
      </c>
      <c r="K530" s="69">
        <v>1702.3</v>
      </c>
      <c r="L530" s="69">
        <v>1686.71</v>
      </c>
      <c r="M530" s="69">
        <v>1675.14</v>
      </c>
      <c r="N530" s="69">
        <v>1672.89</v>
      </c>
      <c r="O530" s="69">
        <v>1699.91</v>
      </c>
      <c r="P530" s="69">
        <v>1725.07</v>
      </c>
      <c r="Q530" s="69">
        <v>1720.05</v>
      </c>
      <c r="R530" s="69">
        <v>1720.13</v>
      </c>
      <c r="S530" s="69">
        <v>1707.84</v>
      </c>
      <c r="T530" s="69">
        <v>1678.47</v>
      </c>
      <c r="U530" s="69">
        <v>1647.23</v>
      </c>
      <c r="V530" s="69">
        <v>1568.89</v>
      </c>
      <c r="W530" s="69">
        <v>1389.33</v>
      </c>
      <c r="X530" s="69">
        <v>1315.96</v>
      </c>
      <c r="Y530" s="69">
        <v>1270.26</v>
      </c>
    </row>
    <row r="531" spans="1:25" ht="15.75">
      <c r="A531" s="16">
        <v>28</v>
      </c>
      <c r="B531" s="69">
        <v>1231.73</v>
      </c>
      <c r="C531" s="69">
        <v>1202.61</v>
      </c>
      <c r="D531" s="69">
        <v>1191.75</v>
      </c>
      <c r="E531" s="69">
        <v>1197.81</v>
      </c>
      <c r="F531" s="69">
        <v>1240.09</v>
      </c>
      <c r="G531" s="69">
        <v>1345.98</v>
      </c>
      <c r="H531" s="69">
        <v>1412.33</v>
      </c>
      <c r="I531" s="69">
        <v>1611.77</v>
      </c>
      <c r="J531" s="69">
        <v>1645.85</v>
      </c>
      <c r="K531" s="69">
        <v>1636.49</v>
      </c>
      <c r="L531" s="69">
        <v>1613.99</v>
      </c>
      <c r="M531" s="69">
        <v>1651.95</v>
      </c>
      <c r="N531" s="69">
        <v>1653.99</v>
      </c>
      <c r="O531" s="69">
        <v>1671.53</v>
      </c>
      <c r="P531" s="69">
        <v>1694.9</v>
      </c>
      <c r="Q531" s="69">
        <v>1679.34</v>
      </c>
      <c r="R531" s="69">
        <v>1681.26</v>
      </c>
      <c r="S531" s="69">
        <v>1662.07</v>
      </c>
      <c r="T531" s="69">
        <v>1642.57</v>
      </c>
      <c r="U531" s="69">
        <v>1609.13</v>
      </c>
      <c r="V531" s="69">
        <v>1521</v>
      </c>
      <c r="W531" s="69">
        <v>1399.62</v>
      </c>
      <c r="X531" s="69">
        <v>1307.54</v>
      </c>
      <c r="Y531" s="69">
        <v>1252.56</v>
      </c>
    </row>
    <row r="532" spans="1:25" ht="15.75">
      <c r="A532" s="16">
        <v>29</v>
      </c>
      <c r="B532" s="69">
        <v>1184.9</v>
      </c>
      <c r="C532" s="69">
        <v>1161.33</v>
      </c>
      <c r="D532" s="69">
        <v>1152.76</v>
      </c>
      <c r="E532" s="69">
        <v>1187.19</v>
      </c>
      <c r="F532" s="69">
        <v>1243.04</v>
      </c>
      <c r="G532" s="69">
        <v>1330.95</v>
      </c>
      <c r="H532" s="69">
        <v>1403.99</v>
      </c>
      <c r="I532" s="69">
        <v>1628.5</v>
      </c>
      <c r="J532" s="69">
        <v>1682.41</v>
      </c>
      <c r="K532" s="69">
        <v>1753.36</v>
      </c>
      <c r="L532" s="69">
        <v>1737.31</v>
      </c>
      <c r="M532" s="69">
        <v>1732.79</v>
      </c>
      <c r="N532" s="69">
        <v>1732.65</v>
      </c>
      <c r="O532" s="69">
        <v>1745.91</v>
      </c>
      <c r="P532" s="69">
        <v>1770.97</v>
      </c>
      <c r="Q532" s="69">
        <v>1755.94</v>
      </c>
      <c r="R532" s="69">
        <v>1764.49</v>
      </c>
      <c r="S532" s="69">
        <v>1741.11</v>
      </c>
      <c r="T532" s="69">
        <v>1713.23</v>
      </c>
      <c r="U532" s="69">
        <v>1681.82</v>
      </c>
      <c r="V532" s="69">
        <v>1613.96</v>
      </c>
      <c r="W532" s="69">
        <v>1527.08</v>
      </c>
      <c r="X532" s="69">
        <v>1357.72</v>
      </c>
      <c r="Y532" s="69">
        <v>1318.45</v>
      </c>
    </row>
    <row r="533" spans="1:25" ht="15.75">
      <c r="A533" s="16">
        <v>30</v>
      </c>
      <c r="B533" s="69">
        <v>1323.85</v>
      </c>
      <c r="C533" s="69">
        <v>1275.79</v>
      </c>
      <c r="D533" s="69">
        <v>1236.51</v>
      </c>
      <c r="E533" s="69">
        <v>1239.6</v>
      </c>
      <c r="F533" s="69">
        <v>1318.85</v>
      </c>
      <c r="G533" s="69">
        <v>1403.76</v>
      </c>
      <c r="H533" s="69">
        <v>1594.96</v>
      </c>
      <c r="I533" s="69">
        <v>1788.61</v>
      </c>
      <c r="J533" s="69">
        <v>1812.11</v>
      </c>
      <c r="K533" s="69">
        <v>1796.22</v>
      </c>
      <c r="L533" s="69">
        <v>1778.09</v>
      </c>
      <c r="M533" s="69">
        <v>1778.91</v>
      </c>
      <c r="N533" s="69">
        <v>1777.76</v>
      </c>
      <c r="O533" s="69">
        <v>1791.81</v>
      </c>
      <c r="P533" s="69">
        <v>1823.49</v>
      </c>
      <c r="Q533" s="69">
        <v>1807.83</v>
      </c>
      <c r="R533" s="69">
        <v>1824.38</v>
      </c>
      <c r="S533" s="69">
        <v>1807.57</v>
      </c>
      <c r="T533" s="69">
        <v>1774</v>
      </c>
      <c r="U533" s="69">
        <v>1749.79</v>
      </c>
      <c r="V533" s="69">
        <v>1723.59</v>
      </c>
      <c r="W533" s="69">
        <v>1692.44</v>
      </c>
      <c r="X533" s="69">
        <v>1572.82</v>
      </c>
      <c r="Y533" s="69">
        <v>1457.43</v>
      </c>
    </row>
    <row r="534" spans="1:25" ht="15.75">
      <c r="A534" s="16">
        <v>31</v>
      </c>
      <c r="B534" s="69">
        <v>1346.58</v>
      </c>
      <c r="C534" s="69">
        <v>1275.67</v>
      </c>
      <c r="D534" s="69">
        <v>1228.4</v>
      </c>
      <c r="E534" s="69">
        <v>1226.7</v>
      </c>
      <c r="F534" s="69">
        <v>1267.06</v>
      </c>
      <c r="G534" s="69">
        <v>1362.49</v>
      </c>
      <c r="H534" s="69">
        <v>1389.59</v>
      </c>
      <c r="I534" s="69">
        <v>1474.43</v>
      </c>
      <c r="J534" s="69">
        <v>1596.78</v>
      </c>
      <c r="K534" s="69">
        <v>1646.55</v>
      </c>
      <c r="L534" s="69">
        <v>1648.37</v>
      </c>
      <c r="M534" s="69">
        <v>1658.5</v>
      </c>
      <c r="N534" s="69">
        <v>1659.29</v>
      </c>
      <c r="O534" s="69">
        <v>1676.98</v>
      </c>
      <c r="P534" s="69">
        <v>1718.74</v>
      </c>
      <c r="Q534" s="69">
        <v>1715.84</v>
      </c>
      <c r="R534" s="69">
        <v>1715.71</v>
      </c>
      <c r="S534" s="69">
        <v>1697.35</v>
      </c>
      <c r="T534" s="69">
        <v>1659.51</v>
      </c>
      <c r="U534" s="69">
        <v>1619.48</v>
      </c>
      <c r="V534" s="69">
        <v>1585.52</v>
      </c>
      <c r="W534" s="69">
        <v>1547.97</v>
      </c>
      <c r="X534" s="69">
        <v>1486.35</v>
      </c>
      <c r="Y534" s="69">
        <v>1315.67</v>
      </c>
    </row>
    <row r="535" spans="1:25" ht="15.75">
      <c r="A535" s="17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</row>
    <row r="536" spans="1:25" ht="15.75">
      <c r="A536" s="110" t="s">
        <v>144</v>
      </c>
      <c r="B536" s="110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1">
        <v>0.6</v>
      </c>
      <c r="O536" s="111"/>
      <c r="P536" s="17"/>
      <c r="Q536" s="72"/>
      <c r="R536" s="17"/>
      <c r="S536" s="17"/>
      <c r="T536" s="17"/>
      <c r="U536" s="17"/>
      <c r="V536" s="17"/>
      <c r="W536" s="17"/>
      <c r="X536" s="17"/>
      <c r="Y536" s="17"/>
    </row>
    <row r="537" spans="1:25" ht="15.75">
      <c r="A537" s="110" t="s">
        <v>145</v>
      </c>
      <c r="B537" s="110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1">
        <v>105.04</v>
      </c>
      <c r="O537" s="111"/>
      <c r="P537" s="17"/>
      <c r="Q537" s="72"/>
      <c r="R537" s="17"/>
      <c r="S537" s="17"/>
      <c r="T537" s="17"/>
      <c r="U537" s="17"/>
      <c r="V537" s="17"/>
      <c r="W537" s="17"/>
      <c r="X537" s="17"/>
      <c r="Y537" s="17"/>
    </row>
    <row r="539" spans="1:15" ht="15.75">
      <c r="A539" s="110" t="s">
        <v>146</v>
      </c>
      <c r="B539" s="110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1">
        <v>173403.83</v>
      </c>
      <c r="O539" s="111"/>
    </row>
  </sheetData>
  <sheetProtection/>
  <mergeCells count="72">
    <mergeCell ref="A539:M539"/>
    <mergeCell ref="N539:O539"/>
    <mergeCell ref="A434:A435"/>
    <mergeCell ref="B434:Y434"/>
    <mergeCell ref="A536:M536"/>
    <mergeCell ref="N536:O536"/>
    <mergeCell ref="A537:M537"/>
    <mergeCell ref="N537:O537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1:Y1"/>
    <mergeCell ref="A2:Y2"/>
    <mergeCell ref="A4:Y4"/>
    <mergeCell ref="A39:A40"/>
    <mergeCell ref="B39:Y39"/>
    <mergeCell ref="P3:Q3"/>
    <mergeCell ref="A5:A6"/>
    <mergeCell ref="B5:Y5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289:A290"/>
    <mergeCell ref="B289:Y289"/>
    <mergeCell ref="A323:A324"/>
    <mergeCell ref="B323:Y323"/>
    <mergeCell ref="A357:M357"/>
    <mergeCell ref="N357:O357"/>
    <mergeCell ref="K361:Q361"/>
    <mergeCell ref="A468:A469"/>
    <mergeCell ref="B468:Y468"/>
    <mergeCell ref="A502:A503"/>
    <mergeCell ref="B502:Y502"/>
    <mergeCell ref="N359:O359"/>
    <mergeCell ref="A366:A367"/>
    <mergeCell ref="B366:Y366"/>
    <mergeCell ref="A400:A401"/>
    <mergeCell ref="B400:Y400"/>
  </mergeCells>
  <printOptions horizontalCentered="1"/>
  <pageMargins left="0.1968503937007874" right="0.1968503937007874" top="0.3937007874015748" bottom="0.1968503937007874" header="0.1968503937007874" footer="0.15748031496062992"/>
  <pageSetup blackAndWhite="1" fitToHeight="3" horizontalDpi="600" verticalDpi="600" orientation="landscape" paperSize="9" scale="42" r:id="rId1"/>
  <rowBreaks count="7" manualBreakCount="7">
    <brk id="71" max="24" man="1"/>
    <brk id="139" max="24" man="1"/>
    <brk id="207" max="24" man="1"/>
    <brk id="288" max="24" man="1"/>
    <brk id="365" max="24" man="1"/>
    <brk id="433" max="24" man="1"/>
    <brk id="501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zoomScale="75" zoomScaleNormal="75" zoomScalePageLayoutView="0" workbookViewId="0" topLeftCell="A1">
      <pane ySplit="8" topLeftCell="A39" activePane="bottomLeft" state="frozen"/>
      <selection pane="topLeft" activeCell="A1" sqref="A1:IV16384"/>
      <selection pane="bottomLeft" activeCell="A1" sqref="A1:IV16384"/>
    </sheetView>
  </sheetViews>
  <sheetFormatPr defaultColWidth="7.00390625" defaultRowHeight="12.75"/>
  <cols>
    <col min="1" max="1" width="125.75390625" style="15" customWidth="1"/>
    <col min="2" max="5" width="20.75390625" style="15" customWidth="1"/>
    <col min="6" max="16384" width="7.00390625" style="15" customWidth="1"/>
  </cols>
  <sheetData>
    <row r="1" ht="15">
      <c r="E1" s="29" t="s">
        <v>118</v>
      </c>
    </row>
    <row r="2" spans="1:9" ht="18.75">
      <c r="A2" s="91" t="s">
        <v>4</v>
      </c>
      <c r="B2" s="91"/>
      <c r="C2" s="91"/>
      <c r="D2" s="91"/>
      <c r="E2" s="91"/>
      <c r="F2" s="32"/>
      <c r="G2" s="32"/>
      <c r="H2" s="32"/>
      <c r="I2" s="32"/>
    </row>
    <row r="3" spans="1:9" ht="15.75">
      <c r="A3" s="116" t="s">
        <v>95</v>
      </c>
      <c r="B3" s="116"/>
      <c r="C3" s="116"/>
      <c r="D3" s="116"/>
      <c r="E3" s="116"/>
      <c r="F3" s="33"/>
      <c r="G3" s="33"/>
      <c r="H3" s="33"/>
      <c r="I3" s="33"/>
    </row>
    <row r="4" spans="1:7" ht="15">
      <c r="A4" s="34"/>
      <c r="B4" s="31"/>
      <c r="C4" s="31"/>
      <c r="D4" s="31"/>
      <c r="E4" s="31"/>
      <c r="F4" s="31"/>
      <c r="G4" s="31"/>
    </row>
    <row r="5" spans="1:7" ht="15.75">
      <c r="A5" s="92" t="s">
        <v>51</v>
      </c>
      <c r="B5" s="92"/>
      <c r="C5" s="92"/>
      <c r="D5" s="92"/>
      <c r="E5" s="92"/>
      <c r="F5" s="31"/>
      <c r="G5" s="31"/>
    </row>
    <row r="6" spans="1:7" ht="15.75">
      <c r="A6" s="2"/>
      <c r="B6" s="2"/>
      <c r="C6" s="2"/>
      <c r="D6" s="2"/>
      <c r="E6" s="2"/>
      <c r="F6" s="31"/>
      <c r="G6" s="31"/>
    </row>
    <row r="7" spans="1:9" ht="15.75">
      <c r="A7" s="87"/>
      <c r="B7" s="87"/>
      <c r="C7" s="87"/>
      <c r="D7" s="87"/>
      <c r="E7" s="87"/>
      <c r="F7" s="3"/>
      <c r="G7" s="3"/>
      <c r="H7" s="3"/>
      <c r="I7" s="3"/>
    </row>
    <row r="8" spans="1:9" ht="15.75">
      <c r="A8" s="87"/>
      <c r="B8" s="12" t="s">
        <v>10</v>
      </c>
      <c r="C8" s="12" t="s">
        <v>11</v>
      </c>
      <c r="D8" s="12" t="s">
        <v>12</v>
      </c>
      <c r="E8" s="12" t="s">
        <v>13</v>
      </c>
      <c r="F8" s="35"/>
      <c r="G8" s="35"/>
      <c r="H8" s="35"/>
      <c r="I8" s="35"/>
    </row>
    <row r="9" spans="1:12" ht="31.5">
      <c r="A9" s="36" t="s">
        <v>6</v>
      </c>
      <c r="B9" s="37">
        <v>2084.36</v>
      </c>
      <c r="C9" s="37">
        <v>2084.36</v>
      </c>
      <c r="D9" s="37">
        <v>2084.36</v>
      </c>
      <c r="E9" s="37">
        <v>2084.36</v>
      </c>
      <c r="F9" s="38"/>
      <c r="G9" s="38"/>
      <c r="H9" s="38"/>
      <c r="I9" s="38"/>
      <c r="L9" s="39"/>
    </row>
    <row r="10" spans="1:12" ht="31.5">
      <c r="A10" s="36" t="s">
        <v>7</v>
      </c>
      <c r="B10" s="37">
        <v>1978.28</v>
      </c>
      <c r="C10" s="37">
        <v>1978.28</v>
      </c>
      <c r="D10" s="37">
        <v>1978.28</v>
      </c>
      <c r="E10" s="37">
        <v>1978.28</v>
      </c>
      <c r="F10" s="38"/>
      <c r="G10" s="38"/>
      <c r="H10" s="38"/>
      <c r="I10" s="38"/>
      <c r="L10" s="39"/>
    </row>
    <row r="11" spans="1:9" ht="15.75">
      <c r="A11" s="65"/>
      <c r="G11" s="3"/>
      <c r="H11" s="4"/>
      <c r="I11" s="4"/>
    </row>
    <row r="12" spans="1:5" ht="15.75">
      <c r="A12" s="89" t="s">
        <v>52</v>
      </c>
      <c r="B12" s="89"/>
      <c r="C12" s="89"/>
      <c r="D12" s="89"/>
      <c r="E12" s="21">
        <v>1551.4499999999998</v>
      </c>
    </row>
    <row r="13" spans="1:5" ht="15.75">
      <c r="A13" s="89" t="s">
        <v>53</v>
      </c>
      <c r="B13" s="89"/>
      <c r="C13" s="89"/>
      <c r="D13" s="89"/>
      <c r="E13" s="89"/>
    </row>
    <row r="14" spans="1:5" ht="15.75">
      <c r="A14" s="84" t="s">
        <v>55</v>
      </c>
      <c r="B14" s="84"/>
      <c r="C14" s="84"/>
      <c r="D14" s="84"/>
      <c r="E14" s="21">
        <v>957.41</v>
      </c>
    </row>
    <row r="15" spans="1:5" ht="15.75">
      <c r="A15" s="84" t="s">
        <v>54</v>
      </c>
      <c r="B15" s="84"/>
      <c r="C15" s="84"/>
      <c r="D15" s="84"/>
      <c r="E15" s="21">
        <v>400402.3</v>
      </c>
    </row>
    <row r="16" spans="1:5" ht="15.75">
      <c r="A16" s="84" t="s">
        <v>56</v>
      </c>
      <c r="B16" s="84"/>
      <c r="C16" s="84"/>
      <c r="D16" s="84"/>
      <c r="E16" s="24">
        <v>0.0014836191391076087</v>
      </c>
    </row>
    <row r="17" spans="1:5" ht="15.75">
      <c r="A17" s="84" t="s">
        <v>57</v>
      </c>
      <c r="B17" s="84"/>
      <c r="C17" s="84"/>
      <c r="D17" s="84"/>
      <c r="E17" s="22">
        <v>2012.054</v>
      </c>
    </row>
    <row r="18" spans="1:5" ht="15.75">
      <c r="A18" s="84" t="s">
        <v>71</v>
      </c>
      <c r="B18" s="84"/>
      <c r="C18" s="84"/>
      <c r="D18" s="84"/>
      <c r="E18" s="22">
        <v>4.393</v>
      </c>
    </row>
    <row r="19" spans="1:5" ht="15.75">
      <c r="A19" s="84" t="s">
        <v>58</v>
      </c>
      <c r="B19" s="84"/>
      <c r="C19" s="84"/>
      <c r="D19" s="84"/>
      <c r="E19" s="22">
        <v>526.54</v>
      </c>
    </row>
    <row r="20" spans="1:5" ht="15.75">
      <c r="A20" s="85" t="s">
        <v>59</v>
      </c>
      <c r="B20" s="85"/>
      <c r="C20" s="85"/>
      <c r="D20" s="85"/>
      <c r="E20" s="22"/>
    </row>
    <row r="21" spans="1:5" ht="15.75">
      <c r="A21" s="86" t="s">
        <v>60</v>
      </c>
      <c r="B21" s="86"/>
      <c r="C21" s="86"/>
      <c r="D21" s="86"/>
      <c r="E21" s="22">
        <v>3.316</v>
      </c>
    </row>
    <row r="22" spans="1:5" ht="15.75">
      <c r="A22" s="86" t="s">
        <v>61</v>
      </c>
      <c r="B22" s="86"/>
      <c r="C22" s="86"/>
      <c r="D22" s="86"/>
      <c r="E22" s="22">
        <v>414.599</v>
      </c>
    </row>
    <row r="23" spans="1:5" ht="15.75">
      <c r="A23" s="86" t="s">
        <v>62</v>
      </c>
      <c r="B23" s="86"/>
      <c r="C23" s="86"/>
      <c r="D23" s="86"/>
      <c r="E23" s="22">
        <v>72.839</v>
      </c>
    </row>
    <row r="24" spans="1:5" ht="15.75">
      <c r="A24" s="86" t="s">
        <v>63</v>
      </c>
      <c r="B24" s="86"/>
      <c r="C24" s="86"/>
      <c r="D24" s="86"/>
      <c r="E24" s="22">
        <v>35.786</v>
      </c>
    </row>
    <row r="25" spans="1:5" ht="15.75">
      <c r="A25" s="86" t="s">
        <v>64</v>
      </c>
      <c r="B25" s="86"/>
      <c r="C25" s="86"/>
      <c r="D25" s="86"/>
      <c r="E25" s="22">
        <v>0</v>
      </c>
    </row>
    <row r="26" spans="1:5" ht="15.75">
      <c r="A26" s="84" t="s">
        <v>70</v>
      </c>
      <c r="B26" s="84"/>
      <c r="C26" s="84"/>
      <c r="D26" s="84"/>
      <c r="E26" s="22">
        <v>476.058</v>
      </c>
    </row>
    <row r="27" spans="1:5" ht="15.75">
      <c r="A27" s="84" t="s">
        <v>69</v>
      </c>
      <c r="B27" s="84"/>
      <c r="C27" s="84"/>
      <c r="D27" s="84"/>
      <c r="E27" s="22">
        <v>1501.911</v>
      </c>
    </row>
    <row r="28" spans="1:5" ht="15.75">
      <c r="A28" s="85" t="s">
        <v>59</v>
      </c>
      <c r="B28" s="85"/>
      <c r="C28" s="85"/>
      <c r="D28" s="85"/>
      <c r="E28" s="22"/>
    </row>
    <row r="29" spans="1:5" ht="15.75">
      <c r="A29" s="86" t="s">
        <v>72</v>
      </c>
      <c r="B29" s="86"/>
      <c r="C29" s="86"/>
      <c r="D29" s="86"/>
      <c r="E29" s="22">
        <v>675.719</v>
      </c>
    </row>
    <row r="30" spans="1:5" ht="15.75">
      <c r="A30" s="83" t="s">
        <v>65</v>
      </c>
      <c r="B30" s="83"/>
      <c r="C30" s="83"/>
      <c r="D30" s="83"/>
      <c r="E30" s="22">
        <v>333.756</v>
      </c>
    </row>
    <row r="31" spans="1:5" ht="15.75">
      <c r="A31" s="83" t="s">
        <v>67</v>
      </c>
      <c r="B31" s="83"/>
      <c r="C31" s="83"/>
      <c r="D31" s="83"/>
      <c r="E31" s="22">
        <v>241.656</v>
      </c>
    </row>
    <row r="32" spans="1:5" ht="15.75">
      <c r="A32" s="83" t="s">
        <v>68</v>
      </c>
      <c r="B32" s="83"/>
      <c r="C32" s="83"/>
      <c r="D32" s="83"/>
      <c r="E32" s="22">
        <v>100.307</v>
      </c>
    </row>
    <row r="33" spans="1:5" ht="15.75">
      <c r="A33" s="86" t="s">
        <v>66</v>
      </c>
      <c r="B33" s="86"/>
      <c r="C33" s="86"/>
      <c r="D33" s="86"/>
      <c r="E33" s="22">
        <v>826.192</v>
      </c>
    </row>
    <row r="34" spans="1:5" ht="15.75">
      <c r="A34" s="83" t="s">
        <v>65</v>
      </c>
      <c r="B34" s="83"/>
      <c r="C34" s="83"/>
      <c r="D34" s="83"/>
      <c r="E34" s="22">
        <v>264.093</v>
      </c>
    </row>
    <row r="35" spans="1:5" ht="15.75">
      <c r="A35" s="83" t="s">
        <v>68</v>
      </c>
      <c r="B35" s="83"/>
      <c r="C35" s="83"/>
      <c r="D35" s="83"/>
      <c r="E35" s="22">
        <v>562.099</v>
      </c>
    </row>
    <row r="36" spans="1:5" ht="15.75">
      <c r="A36" s="84" t="s">
        <v>73</v>
      </c>
      <c r="B36" s="84"/>
      <c r="C36" s="84"/>
      <c r="D36" s="84"/>
      <c r="E36" s="22">
        <v>1310101.044</v>
      </c>
    </row>
    <row r="37" spans="1:5" ht="15.75">
      <c r="A37" s="84" t="s">
        <v>74</v>
      </c>
      <c r="B37" s="84"/>
      <c r="C37" s="84"/>
      <c r="D37" s="84"/>
      <c r="E37" s="22">
        <v>3779.217</v>
      </c>
    </row>
    <row r="38" spans="1:5" ht="15.75">
      <c r="A38" s="84" t="s">
        <v>75</v>
      </c>
      <c r="B38" s="84"/>
      <c r="C38" s="84"/>
      <c r="D38" s="84"/>
      <c r="E38" s="22">
        <v>373628.22199999995</v>
      </c>
    </row>
    <row r="39" spans="1:5" ht="15.75">
      <c r="A39" s="85" t="s">
        <v>59</v>
      </c>
      <c r="B39" s="85"/>
      <c r="C39" s="85"/>
      <c r="D39" s="85"/>
      <c r="E39" s="22"/>
    </row>
    <row r="40" spans="1:5" ht="15.75">
      <c r="A40" s="86" t="s">
        <v>76</v>
      </c>
      <c r="B40" s="86"/>
      <c r="C40" s="86"/>
      <c r="D40" s="86"/>
      <c r="E40" s="22">
        <v>1501.911</v>
      </c>
    </row>
    <row r="41" spans="1:5" ht="15.75">
      <c r="A41" s="86" t="s">
        <v>77</v>
      </c>
      <c r="B41" s="86"/>
      <c r="C41" s="86"/>
      <c r="D41" s="86"/>
      <c r="E41" s="22">
        <v>293075.948</v>
      </c>
    </row>
    <row r="42" spans="1:5" ht="15.75">
      <c r="A42" s="86" t="s">
        <v>78</v>
      </c>
      <c r="B42" s="86"/>
      <c r="C42" s="86"/>
      <c r="D42" s="86"/>
      <c r="E42" s="22">
        <v>52576.405</v>
      </c>
    </row>
    <row r="43" spans="1:5" ht="15.75">
      <c r="A43" s="86" t="s">
        <v>79</v>
      </c>
      <c r="B43" s="86"/>
      <c r="C43" s="86"/>
      <c r="D43" s="86"/>
      <c r="E43" s="22">
        <v>26473.958</v>
      </c>
    </row>
    <row r="44" spans="1:5" ht="15.75">
      <c r="A44" s="86" t="s">
        <v>80</v>
      </c>
      <c r="B44" s="86"/>
      <c r="C44" s="86"/>
      <c r="D44" s="86"/>
      <c r="E44" s="22">
        <v>0</v>
      </c>
    </row>
    <row r="45" spans="1:5" ht="15.75">
      <c r="A45" s="84" t="s">
        <v>82</v>
      </c>
      <c r="B45" s="84"/>
      <c r="C45" s="84"/>
      <c r="D45" s="84"/>
      <c r="E45" s="22">
        <v>256890</v>
      </c>
    </row>
    <row r="46" spans="1:5" ht="15.75">
      <c r="A46" s="84" t="s">
        <v>83</v>
      </c>
      <c r="B46" s="84"/>
      <c r="C46" s="84"/>
      <c r="D46" s="84"/>
      <c r="E46" s="21">
        <v>0</v>
      </c>
    </row>
    <row r="47" spans="1:5" ht="15.75">
      <c r="A47" s="43"/>
      <c r="B47" s="43"/>
      <c r="C47" s="43"/>
      <c r="D47" s="43"/>
      <c r="E47" s="8"/>
    </row>
    <row r="48" ht="15.75">
      <c r="A48" s="7" t="s">
        <v>81</v>
      </c>
    </row>
    <row r="49" spans="1:5" ht="15.75">
      <c r="A49" s="96"/>
      <c r="B49" s="93"/>
      <c r="C49" s="93"/>
      <c r="D49" s="93"/>
      <c r="E49" s="93"/>
    </row>
    <row r="50" spans="1:5" ht="15.75">
      <c r="A50" s="96"/>
      <c r="B50" s="12" t="s">
        <v>10</v>
      </c>
      <c r="C50" s="12" t="s">
        <v>11</v>
      </c>
      <c r="D50" s="12" t="s">
        <v>12</v>
      </c>
      <c r="E50" s="12" t="s">
        <v>13</v>
      </c>
    </row>
    <row r="51" spans="1:5" ht="51" customHeight="1">
      <c r="A51" s="6" t="s">
        <v>140</v>
      </c>
      <c r="B51" s="14">
        <v>530.26</v>
      </c>
      <c r="C51" s="9">
        <v>530.26</v>
      </c>
      <c r="D51" s="9">
        <v>530.26</v>
      </c>
      <c r="E51" s="9">
        <v>530.26</v>
      </c>
    </row>
    <row r="52" spans="1:5" ht="63" customHeight="1">
      <c r="A52" s="6" t="s">
        <v>141</v>
      </c>
      <c r="B52" s="14">
        <v>424.18</v>
      </c>
      <c r="C52" s="9">
        <v>424.18</v>
      </c>
      <c r="D52" s="9">
        <v>424.18</v>
      </c>
      <c r="E52" s="9">
        <v>424.18</v>
      </c>
    </row>
    <row r="53" spans="1:5" ht="15.75">
      <c r="A53" s="6" t="s">
        <v>153</v>
      </c>
      <c r="B53" s="52">
        <v>0.273408</v>
      </c>
      <c r="C53" s="51">
        <v>0.273408</v>
      </c>
      <c r="D53" s="51">
        <v>0.273408</v>
      </c>
      <c r="E53" s="51">
        <v>0.273408</v>
      </c>
    </row>
    <row r="54" spans="1:5" ht="15.75">
      <c r="A54" s="6" t="s">
        <v>154</v>
      </c>
      <c r="B54" s="76">
        <v>0.1024</v>
      </c>
      <c r="C54" s="26">
        <v>0.1024</v>
      </c>
      <c r="D54" s="26">
        <v>0.1024</v>
      </c>
      <c r="E54" s="26">
        <v>0.1024</v>
      </c>
    </row>
    <row r="55" spans="1:5" ht="15.75">
      <c r="A55" s="6" t="s">
        <v>152</v>
      </c>
      <c r="B55" s="53">
        <v>2.67</v>
      </c>
      <c r="C55" s="50">
        <v>2.67</v>
      </c>
      <c r="D55" s="50">
        <v>2.67</v>
      </c>
      <c r="E55" s="50">
        <v>2.67</v>
      </c>
    </row>
    <row r="56" spans="1:5" ht="15.75">
      <c r="A56" s="6" t="s">
        <v>50</v>
      </c>
      <c r="B56" s="14">
        <v>2.65</v>
      </c>
      <c r="C56" s="9">
        <v>2.65</v>
      </c>
      <c r="D56" s="9">
        <v>2.65</v>
      </c>
      <c r="E56" s="9">
        <v>2.65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44" customFormat="1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s="44" customFormat="1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49:A50"/>
    <mergeCell ref="B49:E49"/>
    <mergeCell ref="A42:D42"/>
    <mergeCell ref="A43:D43"/>
    <mergeCell ref="A44:D44"/>
    <mergeCell ref="A45:D45"/>
    <mergeCell ref="A46:D46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31:D31"/>
    <mergeCell ref="A32:D32"/>
    <mergeCell ref="A28:D28"/>
    <mergeCell ref="A29:D29"/>
    <mergeCell ref="A30:D30"/>
    <mergeCell ref="A34:D34"/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8" r:id="rId1"/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22"/>
  <sheetViews>
    <sheetView zoomScale="60" zoomScaleNormal="60" zoomScalePageLayoutView="0" workbookViewId="0" topLeftCell="A1">
      <pane ySplit="11" topLeftCell="A30" activePane="bottomLeft" state="frozen"/>
      <selection pane="topLeft" activeCell="A1" sqref="A1:IV16384"/>
      <selection pane="bottomLeft" activeCell="A1" sqref="A1:IV16384"/>
    </sheetView>
  </sheetViews>
  <sheetFormatPr defaultColWidth="7.00390625" defaultRowHeight="12.75"/>
  <cols>
    <col min="1" max="1" width="120.75390625" style="15" customWidth="1"/>
    <col min="2" max="5" width="20.75390625" style="15" customWidth="1"/>
    <col min="6" max="6" width="9.125" style="15" bestFit="1" customWidth="1"/>
    <col min="7" max="16384" width="7.00390625" style="15" customWidth="1"/>
  </cols>
  <sheetData>
    <row r="1" ht="15">
      <c r="E1" s="29"/>
    </row>
    <row r="2" spans="1:9" s="19" customFormat="1" ht="20.25">
      <c r="A2" s="90" t="s">
        <v>165</v>
      </c>
      <c r="B2" s="90"/>
      <c r="C2" s="90"/>
      <c r="D2" s="90"/>
      <c r="E2" s="90"/>
      <c r="F2" s="57"/>
      <c r="G2" s="57"/>
      <c r="H2" s="57"/>
      <c r="I2" s="57"/>
    </row>
    <row r="3" spans="1:9" s="19" customFormat="1" ht="20.25">
      <c r="A3" s="90" t="s">
        <v>166</v>
      </c>
      <c r="B3" s="90"/>
      <c r="C3" s="90"/>
      <c r="D3" s="90"/>
      <c r="E3" s="90"/>
      <c r="F3" s="57"/>
      <c r="G3" s="57"/>
      <c r="H3" s="57"/>
      <c r="I3" s="57"/>
    </row>
    <row r="4" spans="1:7" ht="15">
      <c r="A4" s="30" t="s">
        <v>14</v>
      </c>
      <c r="B4" s="31"/>
      <c r="C4" s="31"/>
      <c r="D4" s="31"/>
      <c r="E4" s="31"/>
      <c r="F4" s="31"/>
      <c r="G4" s="31"/>
    </row>
    <row r="5" spans="1:9" ht="18.75">
      <c r="A5" s="91" t="s">
        <v>147</v>
      </c>
      <c r="B5" s="91"/>
      <c r="C5" s="91"/>
      <c r="D5" s="91"/>
      <c r="E5" s="91"/>
      <c r="F5" s="32"/>
      <c r="G5" s="32"/>
      <c r="H5" s="32"/>
      <c r="I5" s="32"/>
    </row>
    <row r="6" spans="1:9" ht="15.75">
      <c r="A6" s="88" t="s">
        <v>150</v>
      </c>
      <c r="B6" s="88"/>
      <c r="C6" s="88"/>
      <c r="D6" s="88"/>
      <c r="E6" s="88"/>
      <c r="F6" s="33"/>
      <c r="G6" s="33"/>
      <c r="H6" s="33"/>
      <c r="I6" s="33"/>
    </row>
    <row r="7" spans="1:7" ht="15">
      <c r="A7" s="34"/>
      <c r="B7" s="31"/>
      <c r="C7" s="31"/>
      <c r="D7" s="31"/>
      <c r="E7" s="31"/>
      <c r="F7" s="31"/>
      <c r="G7" s="31"/>
    </row>
    <row r="8" spans="1:7" ht="15.75">
      <c r="A8" s="92" t="s">
        <v>51</v>
      </c>
      <c r="B8" s="92"/>
      <c r="C8" s="92"/>
      <c r="D8" s="92"/>
      <c r="E8" s="92"/>
      <c r="F8" s="31"/>
      <c r="G8" s="31"/>
    </row>
    <row r="9" spans="1:7" ht="15.75">
      <c r="A9" s="2"/>
      <c r="B9" s="2"/>
      <c r="C9" s="2"/>
      <c r="D9" s="2"/>
      <c r="E9" s="2"/>
      <c r="F9" s="31"/>
      <c r="G9" s="31"/>
    </row>
    <row r="10" spans="1:9" ht="15.75">
      <c r="A10" s="87"/>
      <c r="B10" s="87"/>
      <c r="C10" s="87"/>
      <c r="D10" s="87"/>
      <c r="E10" s="87"/>
      <c r="F10" s="3"/>
      <c r="G10" s="3"/>
      <c r="H10" s="3"/>
      <c r="I10" s="3"/>
    </row>
    <row r="11" spans="1:9" ht="15.75">
      <c r="A11" s="87"/>
      <c r="B11" s="12" t="s">
        <v>10</v>
      </c>
      <c r="C11" s="12" t="s">
        <v>11</v>
      </c>
      <c r="D11" s="12" t="s">
        <v>12</v>
      </c>
      <c r="E11" s="12" t="s">
        <v>13</v>
      </c>
      <c r="F11" s="35"/>
      <c r="G11" s="35"/>
      <c r="H11" s="35"/>
      <c r="I11" s="35"/>
    </row>
    <row r="12" spans="1:12" ht="15.75">
      <c r="A12" s="36" t="s">
        <v>47</v>
      </c>
      <c r="B12" s="37">
        <v>2225.99</v>
      </c>
      <c r="C12" s="37">
        <v>2225.99</v>
      </c>
      <c r="D12" s="37">
        <v>2225.99</v>
      </c>
      <c r="E12" s="37">
        <v>2225.99</v>
      </c>
      <c r="F12" s="38"/>
      <c r="G12" s="38"/>
      <c r="H12" s="38"/>
      <c r="I12" s="38"/>
      <c r="L12" s="39"/>
    </row>
    <row r="13" spans="1:9" ht="15.75">
      <c r="A13" s="40"/>
      <c r="B13" s="41"/>
      <c r="C13" s="41"/>
      <c r="D13" s="41"/>
      <c r="E13" s="41"/>
      <c r="G13" s="3"/>
      <c r="H13" s="4"/>
      <c r="I13" s="4"/>
    </row>
    <row r="14" spans="1:6" ht="15.75">
      <c r="A14" s="89" t="s">
        <v>52</v>
      </c>
      <c r="B14" s="89"/>
      <c r="C14" s="89"/>
      <c r="D14" s="89"/>
      <c r="E14" s="21">
        <v>1551.4499999999998</v>
      </c>
      <c r="F14" s="45"/>
    </row>
    <row r="15" spans="1:5" ht="15.75">
      <c r="A15" s="89" t="s">
        <v>53</v>
      </c>
      <c r="B15" s="89"/>
      <c r="C15" s="89"/>
      <c r="D15" s="89"/>
      <c r="E15" s="89"/>
    </row>
    <row r="16" spans="1:5" ht="15.75">
      <c r="A16" s="84" t="s">
        <v>55</v>
      </c>
      <c r="B16" s="84"/>
      <c r="C16" s="84"/>
      <c r="D16" s="84"/>
      <c r="E16" s="42">
        <v>957.41</v>
      </c>
    </row>
    <row r="17" spans="1:5" ht="15.75">
      <c r="A17" s="84" t="s">
        <v>54</v>
      </c>
      <c r="B17" s="84"/>
      <c r="C17" s="84"/>
      <c r="D17" s="84"/>
      <c r="E17" s="42">
        <v>400402.3</v>
      </c>
    </row>
    <row r="18" spans="1:5" ht="15.75">
      <c r="A18" s="84" t="s">
        <v>56</v>
      </c>
      <c r="B18" s="84"/>
      <c r="C18" s="84"/>
      <c r="D18" s="84"/>
      <c r="E18" s="24">
        <v>0.0014836191391076087</v>
      </c>
    </row>
    <row r="19" spans="1:5" ht="15.75">
      <c r="A19" s="84" t="s">
        <v>57</v>
      </c>
      <c r="B19" s="84"/>
      <c r="C19" s="84"/>
      <c r="D19" s="84"/>
      <c r="E19" s="22">
        <v>2012.054</v>
      </c>
    </row>
    <row r="20" spans="1:5" ht="15.75">
      <c r="A20" s="84" t="s">
        <v>71</v>
      </c>
      <c r="B20" s="84"/>
      <c r="C20" s="84"/>
      <c r="D20" s="84"/>
      <c r="E20" s="22">
        <v>4.393</v>
      </c>
    </row>
    <row r="21" spans="1:5" ht="15.75">
      <c r="A21" s="84" t="s">
        <v>58</v>
      </c>
      <c r="B21" s="84"/>
      <c r="C21" s="84"/>
      <c r="D21" s="84"/>
      <c r="E21" s="22">
        <v>526.54</v>
      </c>
    </row>
    <row r="22" spans="1:5" ht="15.75">
      <c r="A22" s="85" t="s">
        <v>59</v>
      </c>
      <c r="B22" s="85"/>
      <c r="C22" s="85"/>
      <c r="D22" s="85"/>
      <c r="E22" s="22"/>
    </row>
    <row r="23" spans="1:5" ht="15.75">
      <c r="A23" s="86" t="s">
        <v>60</v>
      </c>
      <c r="B23" s="86"/>
      <c r="C23" s="86"/>
      <c r="D23" s="86"/>
      <c r="E23" s="22">
        <v>3.316</v>
      </c>
    </row>
    <row r="24" spans="1:5" ht="15.75">
      <c r="A24" s="86" t="s">
        <v>61</v>
      </c>
      <c r="B24" s="86"/>
      <c r="C24" s="86"/>
      <c r="D24" s="86"/>
      <c r="E24" s="22">
        <v>414.599</v>
      </c>
    </row>
    <row r="25" spans="1:5" ht="15.75">
      <c r="A25" s="86" t="s">
        <v>62</v>
      </c>
      <c r="B25" s="86"/>
      <c r="C25" s="86"/>
      <c r="D25" s="86"/>
      <c r="E25" s="22">
        <v>72.839</v>
      </c>
    </row>
    <row r="26" spans="1:5" ht="15.75">
      <c r="A26" s="86" t="s">
        <v>63</v>
      </c>
      <c r="B26" s="86"/>
      <c r="C26" s="86"/>
      <c r="D26" s="86"/>
      <c r="E26" s="22">
        <v>35.786</v>
      </c>
    </row>
    <row r="27" spans="1:5" ht="15.75">
      <c r="A27" s="86" t="s">
        <v>64</v>
      </c>
      <c r="B27" s="86"/>
      <c r="C27" s="86"/>
      <c r="D27" s="86"/>
      <c r="E27" s="22">
        <v>0</v>
      </c>
    </row>
    <row r="28" spans="1:5" ht="15.75">
      <c r="A28" s="84" t="s">
        <v>70</v>
      </c>
      <c r="B28" s="84"/>
      <c r="C28" s="84"/>
      <c r="D28" s="84"/>
      <c r="E28" s="22">
        <v>476.058</v>
      </c>
    </row>
    <row r="29" spans="1:5" ht="15.75">
      <c r="A29" s="84" t="s">
        <v>69</v>
      </c>
      <c r="B29" s="84"/>
      <c r="C29" s="84"/>
      <c r="D29" s="84"/>
      <c r="E29" s="22">
        <v>1501.911</v>
      </c>
    </row>
    <row r="30" spans="1:5" ht="15.75">
      <c r="A30" s="85" t="s">
        <v>59</v>
      </c>
      <c r="B30" s="85"/>
      <c r="C30" s="85"/>
      <c r="D30" s="85"/>
      <c r="E30" s="22"/>
    </row>
    <row r="31" spans="1:5" ht="15.75">
      <c r="A31" s="86" t="s">
        <v>72</v>
      </c>
      <c r="B31" s="86"/>
      <c r="C31" s="86"/>
      <c r="D31" s="86"/>
      <c r="E31" s="22">
        <v>675.719</v>
      </c>
    </row>
    <row r="32" spans="1:5" ht="15.75">
      <c r="A32" s="83" t="s">
        <v>65</v>
      </c>
      <c r="B32" s="83"/>
      <c r="C32" s="83"/>
      <c r="D32" s="83"/>
      <c r="E32" s="22">
        <v>333.756</v>
      </c>
    </row>
    <row r="33" spans="1:5" ht="15.75">
      <c r="A33" s="83" t="s">
        <v>67</v>
      </c>
      <c r="B33" s="83"/>
      <c r="C33" s="83"/>
      <c r="D33" s="83"/>
      <c r="E33" s="22">
        <v>241.656</v>
      </c>
    </row>
    <row r="34" spans="1:5" ht="15.75">
      <c r="A34" s="83" t="s">
        <v>68</v>
      </c>
      <c r="B34" s="83"/>
      <c r="C34" s="83"/>
      <c r="D34" s="83"/>
      <c r="E34" s="22">
        <v>100.307</v>
      </c>
    </row>
    <row r="35" spans="1:5" ht="15.75">
      <c r="A35" s="86" t="s">
        <v>66</v>
      </c>
      <c r="B35" s="86"/>
      <c r="C35" s="86"/>
      <c r="D35" s="86"/>
      <c r="E35" s="22">
        <v>826.192</v>
      </c>
    </row>
    <row r="36" spans="1:5" ht="15.75">
      <c r="A36" s="83" t="s">
        <v>65</v>
      </c>
      <c r="B36" s="83"/>
      <c r="C36" s="83"/>
      <c r="D36" s="83"/>
      <c r="E36" s="22">
        <v>264.093</v>
      </c>
    </row>
    <row r="37" spans="1:5" ht="15.75">
      <c r="A37" s="83" t="s">
        <v>68</v>
      </c>
      <c r="B37" s="83"/>
      <c r="C37" s="83"/>
      <c r="D37" s="83"/>
      <c r="E37" s="22">
        <v>562.099</v>
      </c>
    </row>
    <row r="38" spans="1:5" ht="15.75">
      <c r="A38" s="84" t="s">
        <v>73</v>
      </c>
      <c r="B38" s="84"/>
      <c r="C38" s="84"/>
      <c r="D38" s="84"/>
      <c r="E38" s="22">
        <v>1310101.044</v>
      </c>
    </row>
    <row r="39" spans="1:5" ht="15.75">
      <c r="A39" s="84" t="s">
        <v>74</v>
      </c>
      <c r="B39" s="84"/>
      <c r="C39" s="84"/>
      <c r="D39" s="84"/>
      <c r="E39" s="22">
        <v>3779.217</v>
      </c>
    </row>
    <row r="40" spans="1:5" ht="15.75">
      <c r="A40" s="84" t="s">
        <v>115</v>
      </c>
      <c r="B40" s="84"/>
      <c r="C40" s="84"/>
      <c r="D40" s="84"/>
      <c r="E40" s="22">
        <v>373628.22199999995</v>
      </c>
    </row>
    <row r="41" spans="1:5" ht="15.75">
      <c r="A41" s="85" t="s">
        <v>59</v>
      </c>
      <c r="B41" s="85"/>
      <c r="C41" s="85"/>
      <c r="D41" s="85"/>
      <c r="E41" s="22"/>
    </row>
    <row r="42" spans="1:5" ht="15.75">
      <c r="A42" s="86" t="s">
        <v>76</v>
      </c>
      <c r="B42" s="86"/>
      <c r="C42" s="86"/>
      <c r="D42" s="86"/>
      <c r="E42" s="22">
        <v>1501.911</v>
      </c>
    </row>
    <row r="43" spans="1:5" ht="15.75">
      <c r="A43" s="86" t="s">
        <v>77</v>
      </c>
      <c r="B43" s="86"/>
      <c r="C43" s="86"/>
      <c r="D43" s="86"/>
      <c r="E43" s="22">
        <v>293075.948</v>
      </c>
    </row>
    <row r="44" spans="1:5" ht="15.75">
      <c r="A44" s="86" t="s">
        <v>78</v>
      </c>
      <c r="B44" s="86"/>
      <c r="C44" s="86"/>
      <c r="D44" s="86"/>
      <c r="E44" s="22">
        <v>52576.405</v>
      </c>
    </row>
    <row r="45" spans="1:5" ht="15.75">
      <c r="A45" s="86" t="s">
        <v>79</v>
      </c>
      <c r="B45" s="86"/>
      <c r="C45" s="86"/>
      <c r="D45" s="86"/>
      <c r="E45" s="22">
        <v>26473.958</v>
      </c>
    </row>
    <row r="46" spans="1:5" ht="15.75">
      <c r="A46" s="86" t="s">
        <v>80</v>
      </c>
      <c r="B46" s="86"/>
      <c r="C46" s="86"/>
      <c r="D46" s="86"/>
      <c r="E46" s="22">
        <v>0</v>
      </c>
    </row>
    <row r="47" spans="1:5" ht="15.75">
      <c r="A47" s="84" t="s">
        <v>82</v>
      </c>
      <c r="B47" s="84"/>
      <c r="C47" s="84"/>
      <c r="D47" s="84"/>
      <c r="E47" s="22">
        <v>256890</v>
      </c>
    </row>
    <row r="48" spans="1:5" ht="15.75">
      <c r="A48" s="84" t="s">
        <v>84</v>
      </c>
      <c r="B48" s="84"/>
      <c r="C48" s="84"/>
      <c r="D48" s="84"/>
      <c r="E48" s="21">
        <v>0</v>
      </c>
    </row>
    <row r="49" spans="1:5" ht="15.75">
      <c r="A49" s="43"/>
      <c r="B49" s="43"/>
      <c r="C49" s="43"/>
      <c r="D49" s="43"/>
      <c r="E49" s="8"/>
    </row>
    <row r="50" ht="15.75">
      <c r="A50" s="7" t="s">
        <v>81</v>
      </c>
    </row>
    <row r="51" spans="1:5" ht="15.75">
      <c r="A51" s="94"/>
      <c r="B51" s="93"/>
      <c r="C51" s="93"/>
      <c r="D51" s="93"/>
      <c r="E51" s="93"/>
    </row>
    <row r="52" spans="1:5" ht="15.75">
      <c r="A52" s="95"/>
      <c r="B52" s="12" t="s">
        <v>10</v>
      </c>
      <c r="C52" s="12" t="s">
        <v>11</v>
      </c>
      <c r="D52" s="12" t="s">
        <v>12</v>
      </c>
      <c r="E52" s="12" t="s">
        <v>13</v>
      </c>
    </row>
    <row r="53" spans="1:5" ht="15.75">
      <c r="A53" s="6" t="s">
        <v>48</v>
      </c>
      <c r="B53" s="14">
        <v>671.89</v>
      </c>
      <c r="C53" s="9">
        <v>671.89</v>
      </c>
      <c r="D53" s="9">
        <v>671.89</v>
      </c>
      <c r="E53" s="9">
        <v>671.89</v>
      </c>
    </row>
    <row r="54" spans="1:5" ht="15.75">
      <c r="A54" s="6" t="s">
        <v>153</v>
      </c>
      <c r="B54" s="52">
        <v>0.433074</v>
      </c>
      <c r="C54" s="51">
        <v>0.433074</v>
      </c>
      <c r="D54" s="51">
        <v>0.433074</v>
      </c>
      <c r="E54" s="51">
        <v>0.433074</v>
      </c>
    </row>
    <row r="55" spans="1:5" ht="15.75">
      <c r="A55" s="6" t="s">
        <v>154</v>
      </c>
      <c r="B55" s="28">
        <v>0.1622</v>
      </c>
      <c r="C55" s="26">
        <v>0.1622</v>
      </c>
      <c r="D55" s="26">
        <v>0.1622</v>
      </c>
      <c r="E55" s="26">
        <v>0.1622</v>
      </c>
    </row>
    <row r="56" spans="1:5" ht="15.75">
      <c r="A56" s="6" t="s">
        <v>152</v>
      </c>
      <c r="B56" s="53">
        <v>2.67</v>
      </c>
      <c r="C56" s="50">
        <v>2.67</v>
      </c>
      <c r="D56" s="50">
        <v>2.67</v>
      </c>
      <c r="E56" s="50">
        <v>2.67</v>
      </c>
    </row>
    <row r="57" spans="1:5" ht="15.75">
      <c r="A57" s="6" t="s">
        <v>50</v>
      </c>
      <c r="B57" s="14">
        <v>2.65</v>
      </c>
      <c r="C57" s="9">
        <v>2.65</v>
      </c>
      <c r="D57" s="9">
        <v>2.65</v>
      </c>
      <c r="E57" s="9">
        <v>2.65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44" customFormat="1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 s="44" customFormat="1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2:E2"/>
    <mergeCell ref="A3:E3"/>
    <mergeCell ref="A5:E5"/>
    <mergeCell ref="A6:E6"/>
    <mergeCell ref="A8:E8"/>
    <mergeCell ref="A10:A11"/>
    <mergeCell ref="B10:E10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1:A52"/>
    <mergeCell ref="B51:E51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5" customWidth="1"/>
    <col min="2" max="5" width="20.625" style="15" customWidth="1"/>
    <col min="6" max="16384" width="7.00390625" style="15" customWidth="1"/>
  </cols>
  <sheetData>
    <row r="1" spans="1:9" s="31" customFormat="1" ht="18.75">
      <c r="A1" s="91" t="s">
        <v>148</v>
      </c>
      <c r="B1" s="91"/>
      <c r="C1" s="91"/>
      <c r="D1" s="91"/>
      <c r="E1" s="91"/>
      <c r="F1" s="15"/>
      <c r="G1" s="3"/>
      <c r="H1" s="4"/>
      <c r="I1" s="4"/>
    </row>
    <row r="2" spans="1:9" s="31" customFormat="1" ht="15.75">
      <c r="A2" s="98" t="s">
        <v>151</v>
      </c>
      <c r="B2" s="98"/>
      <c r="C2" s="98"/>
      <c r="D2" s="98"/>
      <c r="E2" s="98"/>
      <c r="F2" s="15"/>
      <c r="G2" s="3"/>
      <c r="H2" s="4"/>
      <c r="I2" s="4"/>
    </row>
    <row r="3" spans="1:9" s="31" customFormat="1" ht="15">
      <c r="A3" s="34"/>
      <c r="F3" s="15"/>
      <c r="G3" s="3"/>
      <c r="H3" s="4"/>
      <c r="I3" s="4"/>
    </row>
    <row r="4" spans="1:9" s="31" customFormat="1" ht="15.75">
      <c r="A4" s="99" t="s">
        <v>85</v>
      </c>
      <c r="B4" s="99"/>
      <c r="C4" s="99"/>
      <c r="D4" s="99"/>
      <c r="E4" s="99"/>
      <c r="F4" s="15"/>
      <c r="G4" s="3"/>
      <c r="H4" s="4"/>
      <c r="I4" s="4"/>
    </row>
    <row r="5" spans="1:9" s="31" customFormat="1" ht="15">
      <c r="A5" s="62"/>
      <c r="B5" s="62"/>
      <c r="C5" s="62"/>
      <c r="D5" s="62"/>
      <c r="E5" s="62"/>
      <c r="F5" s="15"/>
      <c r="G5" s="3"/>
      <c r="H5" s="4"/>
      <c r="I5" s="4"/>
    </row>
    <row r="6" spans="1:9" s="63" customFormat="1" ht="15.75">
      <c r="A6" s="87" t="s">
        <v>17</v>
      </c>
      <c r="B6" s="87"/>
      <c r="C6" s="87"/>
      <c r="D6" s="87"/>
      <c r="E6" s="87"/>
      <c r="F6" s="15"/>
      <c r="G6" s="3"/>
      <c r="H6" s="4"/>
      <c r="I6" s="4"/>
    </row>
    <row r="7" spans="1:9" s="63" customFormat="1" ht="15.75">
      <c r="A7" s="87"/>
      <c r="B7" s="12" t="s">
        <v>10</v>
      </c>
      <c r="C7" s="12" t="s">
        <v>11</v>
      </c>
      <c r="D7" s="12" t="s">
        <v>12</v>
      </c>
      <c r="E7" s="12" t="s">
        <v>13</v>
      </c>
      <c r="F7" s="15"/>
      <c r="G7" s="3"/>
      <c r="H7" s="4"/>
      <c r="I7" s="4"/>
    </row>
    <row r="8" spans="1:9" ht="15.75">
      <c r="A8" s="13" t="s">
        <v>87</v>
      </c>
      <c r="B8" s="64">
        <v>1180.46</v>
      </c>
      <c r="C8" s="64">
        <v>1180.46</v>
      </c>
      <c r="D8" s="64">
        <v>1180.46</v>
      </c>
      <c r="E8" s="64">
        <v>1180.46</v>
      </c>
      <c r="G8" s="3"/>
      <c r="H8" s="4"/>
      <c r="I8" s="4"/>
    </row>
    <row r="9" spans="1:9" ht="15.75">
      <c r="A9" s="13" t="s">
        <v>88</v>
      </c>
      <c r="B9" s="64">
        <v>2318.37</v>
      </c>
      <c r="C9" s="64">
        <v>2318.37</v>
      </c>
      <c r="D9" s="64">
        <v>2318.37</v>
      </c>
      <c r="E9" s="64">
        <v>2318.37</v>
      </c>
      <c r="G9" s="3"/>
      <c r="H9" s="4"/>
      <c r="I9" s="4"/>
    </row>
    <row r="10" spans="1:9" ht="15.75">
      <c r="A10" s="13" t="s">
        <v>89</v>
      </c>
      <c r="B10" s="64">
        <v>5853.53</v>
      </c>
      <c r="C10" s="64">
        <v>5853.53</v>
      </c>
      <c r="D10" s="64">
        <v>5853.53</v>
      </c>
      <c r="E10" s="64">
        <v>5853.53</v>
      </c>
      <c r="G10" s="3"/>
      <c r="H10" s="4"/>
      <c r="I10" s="4"/>
    </row>
    <row r="11" spans="1:5" ht="15.75">
      <c r="A11" s="65"/>
      <c r="B11" s="19"/>
      <c r="C11" s="19"/>
      <c r="D11" s="19"/>
      <c r="E11" s="19"/>
    </row>
    <row r="12" spans="1:9" s="31" customFormat="1" ht="15.75">
      <c r="A12" s="99" t="s">
        <v>86</v>
      </c>
      <c r="B12" s="99"/>
      <c r="C12" s="99"/>
      <c r="D12" s="99"/>
      <c r="E12" s="99"/>
      <c r="F12" s="15"/>
      <c r="G12" s="15"/>
      <c r="H12" s="15"/>
      <c r="I12" s="15"/>
    </row>
    <row r="13" spans="1:9" s="31" customFormat="1" ht="15.75">
      <c r="A13" s="61"/>
      <c r="B13" s="61"/>
      <c r="C13" s="61"/>
      <c r="D13" s="61"/>
      <c r="E13" s="61"/>
      <c r="F13" s="15"/>
      <c r="G13" s="15"/>
      <c r="H13" s="15"/>
      <c r="I13" s="15"/>
    </row>
    <row r="14" spans="1:9" s="63" customFormat="1" ht="15.75">
      <c r="A14" s="87" t="s">
        <v>17</v>
      </c>
      <c r="B14" s="87"/>
      <c r="C14" s="87"/>
      <c r="D14" s="87"/>
      <c r="E14" s="87"/>
      <c r="F14" s="15"/>
      <c r="G14" s="15"/>
      <c r="H14" s="15"/>
      <c r="I14" s="15"/>
    </row>
    <row r="15" spans="1:9" s="63" customFormat="1" ht="15.75">
      <c r="A15" s="87"/>
      <c r="B15" s="12" t="s">
        <v>10</v>
      </c>
      <c r="C15" s="12" t="s">
        <v>11</v>
      </c>
      <c r="D15" s="12" t="s">
        <v>12</v>
      </c>
      <c r="E15" s="12" t="s">
        <v>13</v>
      </c>
      <c r="F15" s="15"/>
      <c r="G15" s="15"/>
      <c r="H15" s="15"/>
      <c r="I15" s="15"/>
    </row>
    <row r="16" spans="1:5" ht="15.75">
      <c r="A16" s="13" t="s">
        <v>87</v>
      </c>
      <c r="B16" s="64">
        <v>1180.46</v>
      </c>
      <c r="C16" s="64">
        <v>1180.46</v>
      </c>
      <c r="D16" s="64">
        <v>1180.46</v>
      </c>
      <c r="E16" s="64">
        <v>1180.46</v>
      </c>
    </row>
    <row r="17" spans="1:5" ht="15.75">
      <c r="A17" s="13" t="s">
        <v>90</v>
      </c>
      <c r="B17" s="64">
        <v>3701.47</v>
      </c>
      <c r="C17" s="64">
        <v>3701.47</v>
      </c>
      <c r="D17" s="64">
        <v>3701.47</v>
      </c>
      <c r="E17" s="64">
        <v>3701.47</v>
      </c>
    </row>
    <row r="18" spans="1:5" ht="15">
      <c r="A18" s="10"/>
      <c r="B18" s="11"/>
      <c r="C18" s="11"/>
      <c r="D18" s="11"/>
      <c r="E18" s="11"/>
    </row>
    <row r="19" spans="1:5" ht="15.75">
      <c r="A19" s="7" t="s">
        <v>81</v>
      </c>
      <c r="B19" s="11"/>
      <c r="C19" s="11"/>
      <c r="D19" s="11"/>
      <c r="E19" s="11"/>
    </row>
    <row r="20" spans="1:5" ht="15">
      <c r="A20" s="10"/>
      <c r="B20" s="11"/>
      <c r="C20" s="11"/>
      <c r="D20" s="11"/>
      <c r="E20" s="11"/>
    </row>
    <row r="21" spans="1:5" s="67" customFormat="1" ht="15.75">
      <c r="A21" s="97" t="s">
        <v>91</v>
      </c>
      <c r="B21" s="97"/>
      <c r="C21" s="97"/>
      <c r="D21" s="97"/>
      <c r="E21" s="23">
        <v>821.88</v>
      </c>
    </row>
    <row r="22" spans="1:5" s="67" customFormat="1" ht="15.75">
      <c r="A22" s="97" t="s">
        <v>92</v>
      </c>
      <c r="B22" s="97"/>
      <c r="C22" s="97"/>
      <c r="D22" s="97"/>
      <c r="E22" s="23">
        <v>1615.91</v>
      </c>
    </row>
    <row r="23" spans="1:5" s="67" customFormat="1" ht="15.75">
      <c r="A23" s="97" t="s">
        <v>93</v>
      </c>
      <c r="B23" s="97"/>
      <c r="C23" s="97"/>
      <c r="D23" s="97"/>
      <c r="E23" s="23">
        <v>4082.75</v>
      </c>
    </row>
    <row r="24" spans="1:5" s="67" customFormat="1" ht="15.75">
      <c r="A24" s="97" t="s">
        <v>94</v>
      </c>
      <c r="B24" s="97"/>
      <c r="C24" s="97"/>
      <c r="D24" s="97"/>
      <c r="E24" s="23">
        <v>2581.04</v>
      </c>
    </row>
    <row r="25" ht="15">
      <c r="A25" s="5"/>
    </row>
    <row r="26" spans="1:5" ht="15.75">
      <c r="A26" s="96"/>
      <c r="B26" s="93"/>
      <c r="C26" s="93"/>
      <c r="D26" s="93"/>
      <c r="E26" s="93"/>
    </row>
    <row r="27" spans="1:5" ht="15.75">
      <c r="A27" s="96"/>
      <c r="B27" s="12" t="s">
        <v>10</v>
      </c>
      <c r="C27" s="12" t="s">
        <v>11</v>
      </c>
      <c r="D27" s="12" t="s">
        <v>12</v>
      </c>
      <c r="E27" s="12" t="s">
        <v>13</v>
      </c>
    </row>
    <row r="28" spans="1:5" ht="15.75">
      <c r="A28" s="6" t="s">
        <v>129</v>
      </c>
      <c r="B28" s="14">
        <v>355.93</v>
      </c>
      <c r="C28" s="9">
        <v>355.93</v>
      </c>
      <c r="D28" s="9">
        <v>355.93</v>
      </c>
      <c r="E28" s="9">
        <v>355.93</v>
      </c>
    </row>
    <row r="29" spans="1:5" ht="15.75">
      <c r="A29" s="6" t="s">
        <v>130</v>
      </c>
      <c r="B29" s="14">
        <v>699.81</v>
      </c>
      <c r="C29" s="9">
        <v>699.81</v>
      </c>
      <c r="D29" s="9">
        <v>699.81</v>
      </c>
      <c r="E29" s="9">
        <v>699.81</v>
      </c>
    </row>
    <row r="30" spans="1:5" ht="15.75">
      <c r="A30" s="6" t="s">
        <v>132</v>
      </c>
      <c r="B30" s="14">
        <v>1768.13</v>
      </c>
      <c r="C30" s="9">
        <v>1768.13</v>
      </c>
      <c r="D30" s="9">
        <v>1768.13</v>
      </c>
      <c r="E30" s="9">
        <v>1768.13</v>
      </c>
    </row>
    <row r="31" spans="1:5" ht="15.75">
      <c r="A31" s="6" t="s">
        <v>131</v>
      </c>
      <c r="B31" s="14">
        <v>1117.78</v>
      </c>
      <c r="C31" s="9">
        <v>1117.78</v>
      </c>
      <c r="D31" s="9">
        <v>1117.78</v>
      </c>
      <c r="E31" s="9">
        <v>1117.78</v>
      </c>
    </row>
    <row r="32" spans="1:5" ht="15.75">
      <c r="A32" s="6" t="s">
        <v>50</v>
      </c>
      <c r="B32" s="14">
        <v>2.65</v>
      </c>
      <c r="C32" s="9">
        <v>2.65</v>
      </c>
      <c r="D32" s="9">
        <v>2.65</v>
      </c>
      <c r="E32" s="9">
        <v>2.65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44" customFormat="1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16" s="44" customFormat="1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1:E1"/>
    <mergeCell ref="A2:E2"/>
    <mergeCell ref="A4:E4"/>
    <mergeCell ref="A6:A7"/>
    <mergeCell ref="B6:E6"/>
    <mergeCell ref="A12:E12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Папин Олег Сергеевич</cp:lastModifiedBy>
  <cp:lastPrinted>2017-01-12T12:50:44Z</cp:lastPrinted>
  <dcterms:created xsi:type="dcterms:W3CDTF">2011-12-27T05:00:47Z</dcterms:created>
  <dcterms:modified xsi:type="dcterms:W3CDTF">2017-01-16T09:30:30Z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менее 150 кВт 2016.09.xls</vt:lpwstr>
  </property>
</Properties>
</file>