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65521" yWindow="65521" windowWidth="16410" windowHeight="14025" tabRatio="827" firstSheet="1" activeTab="1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'1_ЦК'!$A$1:$E$55</definedName>
    <definedName name="_xlnm.Print_Area" localSheetId="8">'1_ЦК_ДКП'!$A$1:$E$54</definedName>
    <definedName name="_xlnm.Print_Area" localSheetId="7">'1_ЦК_ПОТЕРИ'!$A$1:$E$53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<sst xmlns="http://schemas.openxmlformats.org/spreadsheetml/2006/main" count="1803" uniqueCount="179">
  <si>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</si>
  <si>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</si>
  <si>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</si>
  <si>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</si>
  <si>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</si>
  <si>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</si>
  <si>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</si>
  <si>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</si>
  <si>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</si>
  <si>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</si>
  <si>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</si>
  <si>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</si>
  <si>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</si>
  <si>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</si>
  <si>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</si>
  <si>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</si>
  <si>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</si>
  <si>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</si>
  <si>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</si>
  <si>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</si>
  <si>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</si>
  <si>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</si>
  <si>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</si>
  <si>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</si>
  <si>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</si>
  <si>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</si>
  <si>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</si>
  <si>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</si>
  <si>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</si>
  <si>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</si>
  <si>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</si>
  <si>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</si>
  <si>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</si>
  <si>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</si>
  <si>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</si>
  <si>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</si>
  <si>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</si>
  <si>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</si>
  <si>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</si>
  <si>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</si>
  <si>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</si>
  <si>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</si>
  <si>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</si>
  <si>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</si>
  <si>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</si>
  <si>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</si>
  <si>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</si>
  <si>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</si>
  <si>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</si>
  <si>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</si>
  <si>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</si>
  <si>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</si>
  <si>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</si>
  <si>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</si>
  <si>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</si>
  <si>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</si>
  <si>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</si>
  <si>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</si>
  <si>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</si>
  <si>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</si>
  <si>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</si>
  <si>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</si>
  <si>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</si>
  <si>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</si>
  <si>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</si>
  <si>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</si>
  <si>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</si>
  <si>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</si>
  <si>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</si>
  <si>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</si>
  <si>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</si>
  <si>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</si>
  <si>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</si>
  <si>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</si>
  <si>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</si>
  <si>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</si>
  <si>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</si>
  <si>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</si>
  <si>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</si>
  <si>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</si>
  <si>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</si>
  <si>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</si>
  <si>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</si>
  <si>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</si>
  <si>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</si>
  <si>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</si>
  <si>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</si>
  <si>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</si>
  <si>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</si>
  <si>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</si>
  <si>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</si>
  <si>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</si>
  <si>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</si>
  <si>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</si>
  <si>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</si>
  <si>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</si>
  <si>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</si>
  <si>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</si>
  <si>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</si>
  <si>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</si>
  <si>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</si>
  <si>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</si>
  <si>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</si>
  <si>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</si>
  <si>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</si>
  <si>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</si>
  <si>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</si>
  <si>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</si>
  <si>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</si>
  <si>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</si>
  <si>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</si>
  <si>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</si>
  <si>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</si>
  <si>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</si>
  <si>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</si>
  <si>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</si>
  <si>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</si>
  <si>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</si>
  <si>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</si>
  <si>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</si>
  <si>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</si>
  <si>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</si>
  <si>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</si>
  <si>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</si>
  <si>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</si>
  <si>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</si>
  <si>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</si>
  <si>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</si>
  <si>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</si>
  <si>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</si>
  <si>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</si>
  <si>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</si>
  <si>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</si>
  <si>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</si>
  <si>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</si>
  <si>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</si>
  <si>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</si>
  <si>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</si>
  <si>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</si>
  <si>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</si>
  <si>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</si>
  <si>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</si>
  <si>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</si>
  <si>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</si>
  <si>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</si>
  <si>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</si>
  <si>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</si>
  <si>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</si>
  <si>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</si>
  <si>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</si>
  <si>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</si>
  <si>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</si>
  <si>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</si>
  <si>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</si>
  <si>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</si>
  <si>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</si>
  <si>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</si>
  <si>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11. ПЯТАЯ И ШЕСТАЯ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</si>
  <si>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</si>
  <si>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(мощности), учет которых осуществляется по зонам суток за расчетного периода, по договорам купли-продажи электрической энергии)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</si>
  <si>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</si>
  <si>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</si>
  <si>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</si>
  <si>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</si>
  <si>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</si>
  <si>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</si>
  <si>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ГН, ВН1, ВН, СН1, СН2,НН</t>
  </si>
  <si>
    <t xml:space="preserve">Предельные уровни нерегулируемых цен на электрическую энергию (мощность), поставляемую АО "Тюменская энергосбытовая компания"  </t>
  </si>
  <si>
    <t>электрической энергии потребителям АО "Тюменская энергосбытовая компания"</t>
  </si>
  <si>
    <t>потребителям (покупателям) с максимальной мощностью энергопринимающих устройств менее 670 кВт в августе 2018 года</t>
  </si>
  <si>
    <t>в августе 2018 года</t>
  </si>
  <si>
    <t>август</t>
  </si>
  <si>
    <t>776,68</t>
  </si>
  <si>
    <t>1844,01</t>
  </si>
  <si>
    <t>4866,84</t>
  </si>
  <si>
    <t>3188,64</t>
  </si>
  <si>
    <t>850,13</t>
  </si>
  <si>
    <t>631702,71</t>
  </si>
  <si>
    <t>151378,394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</si>
</sst>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#,##0.00000"/>
    <numFmt numFmtId="214" formatCode="#,##0.000000"/>
    <numFmt numFmtId="215" formatCode="#,##0.0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3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6" fillId="34" borderId="11" xfId="0" applyNumberFormat="1" applyFont="1" applyFill="1" applyBorder="1" applyAlignment="1">
      <alignment horizontal="center" wrapText="1"/>
    </xf>
    <xf numFmtId="0" fontId="0" fillId="35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6" borderId="11" xfId="61" applyFont="1" applyFill="1" applyBorder="1" applyAlignment="1">
      <alignment/>
    </xf>
    <xf numFmtId="0" fontId="52" fillId="36" borderId="11" xfId="0" applyFont="1" applyFill="1" applyBorder="1" applyAlignment="1">
      <alignment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4" fontId="11" fillId="37" borderId="12" xfId="61" applyNumberFormat="1" applyFont="1" applyFill="1" applyBorder="1" applyAlignment="1">
      <alignment horizontal="center"/>
    </xf>
    <xf numFmtId="4" fontId="11" fillId="37" borderId="0" xfId="61" applyNumberFormat="1" applyFont="1" applyFill="1" applyBorder="1" applyAlignment="1">
      <alignment horizontal="center"/>
    </xf>
    <xf numFmtId="0" fontId="5" fillId="37" borderId="0" xfId="0" applyFont="1" applyFill="1" applyAlignment="1">
      <alignment/>
    </xf>
    <xf numFmtId="0" fontId="11" fillId="37" borderId="13" xfId="0" applyFont="1" applyFill="1" applyBorder="1" applyAlignment="1">
      <alignment horizontal="center" vertical="top" wrapText="1"/>
    </xf>
    <xf numFmtId="4" fontId="11" fillId="37" borderId="13" xfId="0" applyNumberFormat="1" applyFont="1" applyFill="1" applyBorder="1" applyAlignment="1">
      <alignment horizontal="center" vertical="center" wrapText="1"/>
    </xf>
    <xf numFmtId="4" fontId="11" fillId="37" borderId="13" xfId="61" applyNumberFormat="1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wrapText="1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52" fillId="36" borderId="11" xfId="0" applyFont="1" applyFill="1" applyBorder="1" applyAlignment="1">
      <alignment horizontal="center"/>
    </xf>
    <xf numFmtId="0" fontId="11" fillId="37" borderId="13" xfId="0" applyFont="1" applyFill="1" applyBorder="1" applyAlignment="1">
      <alignment horizontal="center" wrapText="1"/>
    </xf>
    <xf numFmtId="0" fontId="12" fillId="37" borderId="13" xfId="0" applyFont="1" applyFill="1" applyBorder="1" applyAlignment="1">
      <alignment horizontal="center" vertical="top" wrapText="1"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 horizontal="right"/>
    </xf>
    <xf numFmtId="0" fontId="13" fillId="37" borderId="0" xfId="0" applyFont="1" applyFill="1" applyAlignment="1">
      <alignment horizontal="center" vertical="center" wrapText="1"/>
    </xf>
    <xf numFmtId="0" fontId="4" fillId="37" borderId="0" xfId="0" applyFont="1" applyFill="1" applyAlignment="1">
      <alignment vertical="center" wrapText="1"/>
    </xf>
    <xf numFmtId="0" fontId="6" fillId="37" borderId="0" xfId="0" applyFont="1" applyFill="1" applyAlignment="1">
      <alignment horizontal="justify" vertical="center"/>
    </xf>
    <xf numFmtId="0" fontId="6" fillId="37" borderId="0" xfId="0" applyFont="1" applyFill="1" applyAlignment="1">
      <alignment/>
    </xf>
    <xf numFmtId="0" fontId="14" fillId="37" borderId="0" xfId="0" applyFont="1" applyFill="1" applyAlignment="1">
      <alignment horizontal="center" vertical="center"/>
    </xf>
    <xf numFmtId="0" fontId="4" fillId="37" borderId="0" xfId="0" applyFont="1" applyFill="1" applyAlignment="1">
      <alignment vertical="center"/>
    </xf>
    <xf numFmtId="0" fontId="5" fillId="37" borderId="0" xfId="0" applyFont="1" applyFill="1" applyAlignment="1">
      <alignment horizontal="center" vertical="center" wrapText="1"/>
    </xf>
    <xf numFmtId="0" fontId="9" fillId="37" borderId="0" xfId="0" applyFont="1" applyFill="1" applyAlignment="1">
      <alignment vertical="center" wrapText="1"/>
    </xf>
    <xf numFmtId="0" fontId="6" fillId="37" borderId="0" xfId="0" applyFont="1" applyFill="1" applyAlignment="1">
      <alignment horizontal="center" vertical="center"/>
    </xf>
    <xf numFmtId="0" fontId="5" fillId="37" borderId="0" xfId="0" applyFont="1" applyFill="1" applyBorder="1" applyAlignment="1">
      <alignment horizontal="left" vertical="center" wrapText="1"/>
    </xf>
    <xf numFmtId="0" fontId="5" fillId="37" borderId="0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/>
    </xf>
    <xf numFmtId="190" fontId="5" fillId="37" borderId="11" xfId="59" applyNumberFormat="1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/>
    </xf>
    <xf numFmtId="196" fontId="7" fillId="37" borderId="0" xfId="0" applyNumberFormat="1" applyFont="1" applyFill="1" applyAlignment="1">
      <alignment/>
    </xf>
    <xf numFmtId="0" fontId="5" fillId="37" borderId="11" xfId="0" applyFont="1" applyFill="1" applyBorder="1" applyAlignment="1">
      <alignment vertical="center"/>
    </xf>
    <xf numFmtId="0" fontId="7" fillId="37" borderId="11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5" fillId="37" borderId="11" xfId="0" applyFont="1" applyFill="1" applyBorder="1" applyAlignment="1">
      <alignment horizontal="left" vertical="center" wrapText="1"/>
    </xf>
    <xf numFmtId="190" fontId="5" fillId="37" borderId="11" xfId="59" applyNumberFormat="1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 indent="1"/>
    </xf>
    <xf numFmtId="185" fontId="5" fillId="37" borderId="11" xfId="59" applyNumberFormat="1" applyFont="1" applyFill="1" applyBorder="1" applyAlignment="1">
      <alignment horizontal="center" vertical="center"/>
    </xf>
    <xf numFmtId="171" fontId="5" fillId="37" borderId="11" xfId="59" applyFont="1" applyFill="1" applyBorder="1" applyAlignment="1">
      <alignment horizontal="center" vertical="center"/>
    </xf>
    <xf numFmtId="209" fontId="5" fillId="37" borderId="11" xfId="61" applyNumberFormat="1" applyFont="1" applyFill="1" applyBorder="1" applyAlignment="1">
      <alignment horizontal="center" vertical="center"/>
    </xf>
    <xf numFmtId="201" fontId="5" fillId="37" borderId="11" xfId="61" applyNumberFormat="1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 indent="2"/>
    </xf>
    <xf numFmtId="0" fontId="5" fillId="37" borderId="11" xfId="0" applyFont="1" applyFill="1" applyBorder="1" applyAlignment="1">
      <alignment horizontal="left" vertical="center" wrapText="1" indent="3"/>
    </xf>
    <xf numFmtId="17" fontId="7" fillId="37" borderId="0" xfId="0" applyNumberFormat="1" applyFont="1" applyFill="1" applyAlignment="1">
      <alignment/>
    </xf>
    <xf numFmtId="0" fontId="5" fillId="37" borderId="11" xfId="0" applyFont="1" applyFill="1" applyBorder="1" applyAlignment="1">
      <alignment horizontal="left" vertical="center" wrapText="1" indent="4"/>
    </xf>
    <xf numFmtId="190" fontId="5" fillId="37" borderId="11" xfId="61" applyNumberFormat="1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left" vertical="center" wrapText="1" indent="3"/>
    </xf>
    <xf numFmtId="171" fontId="7" fillId="37" borderId="0" xfId="59" applyNumberFormat="1" applyFont="1" applyFill="1" applyBorder="1" applyAlignment="1">
      <alignment horizontal="left" vertical="center"/>
    </xf>
    <xf numFmtId="174" fontId="11" fillId="37" borderId="0" xfId="0" applyNumberFormat="1" applyFont="1" applyFill="1" applyAlignment="1">
      <alignment/>
    </xf>
    <xf numFmtId="49" fontId="11" fillId="37" borderId="16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49" fontId="11" fillId="37" borderId="17" xfId="0" applyNumberFormat="1" applyFont="1" applyFill="1" applyBorder="1" applyAlignment="1">
      <alignment horizontal="center" vertical="center" wrapText="1"/>
    </xf>
    <xf numFmtId="49" fontId="11" fillId="37" borderId="11" xfId="0" applyNumberFormat="1" applyFont="1" applyFill="1" applyBorder="1" applyAlignment="1">
      <alignment horizontal="left" wrapText="1"/>
    </xf>
    <xf numFmtId="4" fontId="11" fillId="37" borderId="11" xfId="61" applyNumberFormat="1" applyFont="1" applyFill="1" applyBorder="1" applyAlignment="1">
      <alignment horizontal="center"/>
    </xf>
    <xf numFmtId="4" fontId="11" fillId="37" borderId="11" xfId="0" applyNumberFormat="1" applyFont="1" applyFill="1" applyBorder="1" applyAlignment="1">
      <alignment horizontal="center"/>
    </xf>
    <xf numFmtId="4" fontId="11" fillId="37" borderId="11" xfId="59" applyNumberFormat="1" applyFont="1" applyFill="1" applyBorder="1" applyAlignment="1">
      <alignment horizontal="center"/>
    </xf>
    <xf numFmtId="0" fontId="8" fillId="37" borderId="0" xfId="0" applyFont="1" applyFill="1" applyAlignment="1">
      <alignment/>
    </xf>
    <xf numFmtId="0" fontId="4" fillId="37" borderId="0" xfId="0" applyFont="1" applyFill="1" applyAlignment="1">
      <alignment horizontal="center" vertical="center"/>
    </xf>
    <xf numFmtId="0" fontId="5" fillId="37" borderId="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left" vertical="center"/>
    </xf>
    <xf numFmtId="0" fontId="9" fillId="37" borderId="0" xfId="0" applyFont="1" applyFill="1" applyAlignment="1">
      <alignment/>
    </xf>
    <xf numFmtId="0" fontId="5" fillId="37" borderId="11" xfId="0" applyFont="1" applyFill="1" applyBorder="1" applyAlignment="1">
      <alignment horizontal="left" vertical="center" wrapText="1" indent="1"/>
    </xf>
    <xf numFmtId="4" fontId="5" fillId="37" borderId="11" xfId="0" applyNumberFormat="1" applyFont="1" applyFill="1" applyBorder="1" applyAlignment="1">
      <alignment horizontal="center" vertical="center" wrapText="1"/>
    </xf>
    <xf numFmtId="0" fontId="5" fillId="37" borderId="0" xfId="0" applyFont="1" applyFill="1" applyAlignment="1">
      <alignment vertical="center"/>
    </xf>
    <xf numFmtId="0" fontId="5" fillId="37" borderId="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left" vertical="center" wrapText="1"/>
    </xf>
    <xf numFmtId="189" fontId="7" fillId="37" borderId="0" xfId="0" applyNumberFormat="1" applyFont="1" applyFill="1" applyBorder="1" applyAlignment="1">
      <alignment vertical="center" wrapText="1"/>
    </xf>
    <xf numFmtId="49" fontId="11" fillId="37" borderId="11" xfId="0" applyNumberFormat="1" applyFont="1" applyFill="1" applyBorder="1" applyAlignment="1">
      <alignment horizontal="left" wrapText="1"/>
    </xf>
    <xf numFmtId="4" fontId="5" fillId="37" borderId="11" xfId="61" applyNumberFormat="1" applyFont="1" applyFill="1" applyBorder="1" applyAlignment="1">
      <alignment horizontal="center"/>
    </xf>
    <xf numFmtId="0" fontId="7" fillId="37" borderId="0" xfId="0" applyFont="1" applyFill="1" applyAlignment="1">
      <alignment horizontal="left"/>
    </xf>
    <xf numFmtId="174" fontId="10" fillId="37" borderId="0" xfId="0" applyNumberFormat="1" applyFont="1" applyFill="1" applyAlignment="1">
      <alignment/>
    </xf>
    <xf numFmtId="49" fontId="11" fillId="37" borderId="11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 horizontal="center" vertical="center" wrapText="1"/>
    </xf>
    <xf numFmtId="0" fontId="10" fillId="37" borderId="0" xfId="0" applyFont="1" applyFill="1" applyBorder="1" applyAlignment="1">
      <alignment horizontal="center"/>
    </xf>
    <xf numFmtId="0" fontId="5" fillId="37" borderId="18" xfId="0" applyFont="1" applyFill="1" applyBorder="1" applyAlignment="1">
      <alignment horizontal="left" vertical="center" wrapText="1"/>
    </xf>
    <xf numFmtId="190" fontId="11" fillId="37" borderId="13" xfId="61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171" fontId="5" fillId="37" borderId="10" xfId="61" applyNumberFormat="1" applyFont="1" applyFill="1" applyBorder="1" applyAlignment="1">
      <alignment horizontal="left" vertical="center" wrapText="1"/>
    </xf>
    <xf numFmtId="0" fontId="11" fillId="37" borderId="0" xfId="0" applyFont="1" applyFill="1" applyBorder="1" applyAlignment="1">
      <alignment horizontal="center" vertical="top" wrapText="1"/>
    </xf>
    <xf numFmtId="49" fontId="11" fillId="37" borderId="19" xfId="0" applyNumberFormat="1" applyFont="1" applyFill="1" applyBorder="1" applyAlignment="1">
      <alignment horizontal="center" vertical="center" wrapText="1"/>
    </xf>
    <xf numFmtId="49" fontId="11" fillId="37" borderId="20" xfId="0" applyNumberFormat="1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49" fontId="11" fillId="37" borderId="24" xfId="0" applyNumberFormat="1" applyFont="1" applyFill="1" applyBorder="1" applyAlignment="1">
      <alignment horizontal="center" vertical="center" wrapText="1"/>
    </xf>
    <xf numFmtId="49" fontId="11" fillId="37" borderId="21" xfId="0" applyNumberFormat="1" applyFont="1" applyFill="1" applyBorder="1" applyAlignment="1">
      <alignment horizontal="left" wrapText="1"/>
    </xf>
    <xf numFmtId="49" fontId="11" fillId="37" borderId="22" xfId="0" applyNumberFormat="1" applyFont="1" applyFill="1" applyBorder="1" applyAlignment="1">
      <alignment horizontal="left" wrapText="1"/>
    </xf>
    <xf numFmtId="49" fontId="11" fillId="37" borderId="23" xfId="0" applyNumberFormat="1" applyFont="1" applyFill="1" applyBorder="1" applyAlignment="1">
      <alignment horizontal="left" wrapText="1"/>
    </xf>
    <xf numFmtId="4" fontId="7" fillId="37" borderId="0" xfId="0" applyNumberFormat="1" applyFont="1" applyFill="1" applyAlignment="1">
      <alignment/>
    </xf>
    <xf numFmtId="0" fontId="11" fillId="37" borderId="11" xfId="0" applyFont="1" applyFill="1" applyBorder="1" applyAlignment="1">
      <alignment horizontal="left" vertical="top" wrapText="1"/>
    </xf>
    <xf numFmtId="4" fontId="11" fillId="37" borderId="11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23" xfId="0" applyFont="1" applyFill="1" applyBorder="1" applyAlignment="1">
      <alignment horizontal="center" vertical="center"/>
    </xf>
    <xf numFmtId="4" fontId="11" fillId="37" borderId="11" xfId="0" applyNumberFormat="1" applyFont="1" applyFill="1" applyBorder="1" applyAlignment="1">
      <alignment horizontal="center"/>
    </xf>
    <xf numFmtId="4" fontId="11" fillId="37" borderId="11" xfId="61" applyNumberFormat="1" applyFont="1" applyFill="1" applyBorder="1" applyAlignment="1">
      <alignment horizontal="center"/>
    </xf>
    <xf numFmtId="190" fontId="11" fillId="37" borderId="0" xfId="61" applyNumberFormat="1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/>
    </xf>
    <xf numFmtId="0" fontId="11" fillId="37" borderId="0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 vertical="top" wrapText="1"/>
    </xf>
    <xf numFmtId="4" fontId="11" fillId="37" borderId="21" xfId="0" applyNumberFormat="1" applyFont="1" applyFill="1" applyBorder="1" applyAlignment="1">
      <alignment horizontal="center" vertical="center" wrapText="1"/>
    </xf>
    <xf numFmtId="4" fontId="11" fillId="37" borderId="23" xfId="0" applyNumberFormat="1" applyFont="1" applyFill="1" applyBorder="1" applyAlignment="1">
      <alignment horizontal="center" vertical="center" wrapText="1"/>
    </xf>
    <xf numFmtId="0" fontId="11" fillId="37" borderId="0" xfId="0" applyFont="1" applyFill="1" applyAlignment="1">
      <alignment/>
    </xf>
    <xf numFmtId="4" fontId="11" fillId="37" borderId="0" xfId="0" applyNumberFormat="1" applyFont="1" applyFill="1" applyAlignment="1">
      <alignment/>
    </xf>
    <xf numFmtId="4" fontId="11" fillId="37" borderId="0" xfId="0" applyNumberFormat="1" applyFont="1" applyFill="1" applyBorder="1" applyAlignment="1">
      <alignment horizontal="center" vertical="top" wrapText="1"/>
    </xf>
    <xf numFmtId="190" fontId="5" fillId="37" borderId="10" xfId="61" applyNumberFormat="1" applyFont="1" applyFill="1" applyBorder="1" applyAlignment="1">
      <alignment horizontal="center" vertical="center" wrapText="1"/>
    </xf>
    <xf numFmtId="171" fontId="5" fillId="37" borderId="0" xfId="61" applyNumberFormat="1" applyFont="1" applyFill="1" applyBorder="1" applyAlignment="1">
      <alignment horizontal="left" vertical="center" wrapText="1"/>
    </xf>
    <xf numFmtId="0" fontId="11" fillId="37" borderId="25" xfId="0" applyFont="1" applyFill="1" applyBorder="1" applyAlignment="1">
      <alignment horizontal="center" vertical="center"/>
    </xf>
    <xf numFmtId="2" fontId="5" fillId="37" borderId="0" xfId="0" applyNumberFormat="1" applyFont="1" applyFill="1" applyAlignment="1">
      <alignment/>
    </xf>
    <xf numFmtId="4" fontId="5" fillId="37" borderId="0" xfId="0" applyNumberFormat="1" applyFont="1" applyFill="1" applyAlignment="1">
      <alignment/>
    </xf>
    <xf numFmtId="208" fontId="5" fillId="37" borderId="11" xfId="59" applyNumberFormat="1" applyFont="1" applyFill="1" applyBorder="1" applyAlignment="1">
      <alignment horizontal="center" vertical="center"/>
    </xf>
    <xf numFmtId="201" fontId="5" fillId="37" borderId="11" xfId="59" applyNumberFormat="1" applyFont="1" applyFill="1" applyBorder="1" applyAlignment="1">
      <alignment horizontal="center" vertical="center"/>
    </xf>
    <xf numFmtId="190" fontId="7" fillId="37" borderId="0" xfId="0" applyNumberFormat="1" applyFont="1" applyFill="1" applyAlignment="1">
      <alignment/>
    </xf>
    <xf numFmtId="179" fontId="5" fillId="37" borderId="11" xfId="59" applyNumberFormat="1" applyFont="1" applyFill="1" applyBorder="1" applyAlignment="1">
      <alignment horizontal="center" vertical="center"/>
    </xf>
    <xf numFmtId="209" fontId="5" fillId="37" borderId="11" xfId="59" applyNumberFormat="1" applyFont="1" applyFill="1" applyBorder="1" applyAlignment="1">
      <alignment horizontal="center" vertical="center"/>
    </xf>
    <xf numFmtId="190" fontId="5" fillId="37" borderId="11" xfId="59" applyNumberFormat="1" applyFont="1" applyFill="1" applyBorder="1" applyAlignment="1">
      <alignment horizontal="center"/>
    </xf>
    <xf numFmtId="0" fontId="12" fillId="37" borderId="26" xfId="0" applyFont="1" applyFill="1" applyBorder="1" applyAlignment="1">
      <alignment horizontal="center" vertical="top" wrapText="1"/>
    </xf>
    <xf numFmtId="0" fontId="12" fillId="37" borderId="27" xfId="0" applyFont="1" applyFill="1" applyBorder="1" applyAlignment="1">
      <alignment horizontal="center" vertical="top" wrapText="1"/>
    </xf>
    <xf numFmtId="0" fontId="12" fillId="37" borderId="28" xfId="0" applyFont="1" applyFill="1" applyBorder="1" applyAlignment="1">
      <alignment horizontal="center" vertical="top" wrapText="1"/>
    </xf>
    <xf numFmtId="0" fontId="2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11" xfId="0" applyFill="1" applyBorder="1" applyAlignment="1">
      <alignment horizontal="left" vertical="center" wrapText="1" indent="1"/>
    </xf>
    <xf numFmtId="0" fontId="0" fillId="37" borderId="11" xfId="0" applyFill="1" applyBorder="1" applyAlignment="1">
      <alignment/>
    </xf>
    <xf numFmtId="171" fontId="0" fillId="37" borderId="11" xfId="61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185" fontId="0" fillId="37" borderId="11" xfId="61" applyNumberFormat="1" applyFont="1" applyFill="1" applyBorder="1" applyAlignment="1">
      <alignment horizontal="center" vertical="center"/>
    </xf>
    <xf numFmtId="171" fontId="0" fillId="37" borderId="11" xfId="61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left" vertical="center" wrapText="1" indent="1"/>
    </xf>
    <xf numFmtId="0" fontId="0" fillId="37" borderId="0" xfId="0" applyFill="1" applyAlignment="1">
      <alignment horizontal="left" vertical="center"/>
    </xf>
    <xf numFmtId="0" fontId="0" fillId="37" borderId="0" xfId="0" applyFill="1" applyBorder="1" applyAlignment="1">
      <alignment horizontal="left" vertical="center" wrapText="1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59;&#1056;&#1070;&#1051;\ORE\&#1054;&#1058;&#1063;&#1045;&#1058;&#1053;&#1054;&#1057;&#1058;&#1068;\&#1053;&#1045;&#1056;&#1045;&#1043;%20&#1058;&#1040;&#1056;&#1048;&#1060;\&#1056;&#1072;&#1089;&#1095;&#1077;&#1090;%201%20&#1062;&#1050;\&#1054;&#1073;&#1098;&#1077;&#1084;&#1099;%20&#1058;&#1069;&#1050;%20&#1072;&#1074;&#1075;&#1091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ЦК"/>
      <sheetName val="3 4 5 6 ЦК"/>
      <sheetName val="3 4 5 6 ЦК_пик ГП"/>
      <sheetName val="Ситникову_пик ГП"/>
      <sheetName val="ИТОГ"/>
      <sheetName val="Ситникову"/>
      <sheetName val="1_ЦК"/>
      <sheetName val="1-ая ценовая кат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2" activePane="bottomRight" state="frozen"/>
      <selection pane="topLeft" activeCell="R29" sqref="R29"/>
      <selection pane="topRight" activeCell="R29" sqref="R29"/>
      <selection pane="bottomLeft" activeCell="R29" sqref="R29"/>
      <selection pane="bottomRight" activeCell="H8" sqref="H8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customWidth="1"/>
    <col min="4" max="5" width="6.125" style="0" customWidth="1"/>
    <col min="6" max="6" width="9.875" style="0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">
        <v>171</v>
      </c>
      <c r="L1" s="6">
        <v>2018</v>
      </c>
      <c r="N1" s="25" t="s">
        <v>15</v>
      </c>
      <c r="O1" s="25"/>
    </row>
    <row r="2" spans="1:15" ht="12.75">
      <c r="A2" s="23">
        <v>1</v>
      </c>
      <c r="B2" s="2">
        <v>0</v>
      </c>
      <c r="C2" s="7">
        <v>793.37</v>
      </c>
      <c r="D2" s="7">
        <v>0</v>
      </c>
      <c r="E2" s="7">
        <v>53.59</v>
      </c>
      <c r="F2" s="7">
        <v>809.19</v>
      </c>
      <c r="G2" s="8">
        <v>1.61</v>
      </c>
      <c r="H2" s="8">
        <v>174.08</v>
      </c>
      <c r="N2" s="10">
        <f>SUM(C2:C745)-SUM(5_ЦК!B218:Y248)</f>
        <v>0</v>
      </c>
      <c r="O2" s="11" t="s">
        <v>8</v>
      </c>
    </row>
    <row r="3" spans="1:15" ht="12.75">
      <c r="A3" s="24"/>
      <c r="B3" s="2">
        <v>1</v>
      </c>
      <c r="C3" s="7">
        <v>792.65</v>
      </c>
      <c r="D3" s="7">
        <v>0</v>
      </c>
      <c r="E3" s="7">
        <v>97.91</v>
      </c>
      <c r="F3" s="7">
        <v>808.47</v>
      </c>
      <c r="G3" s="9"/>
      <c r="H3" s="9"/>
      <c r="N3" s="10">
        <f>SUM(D2:D745)-SUM(5_ЦК!B252:Y282)</f>
        <v>0</v>
      </c>
      <c r="O3" s="11" t="s">
        <v>12</v>
      </c>
    </row>
    <row r="4" spans="1:15" ht="12.75">
      <c r="A4" s="24"/>
      <c r="B4" s="2">
        <v>2</v>
      </c>
      <c r="C4" s="7">
        <v>777.59</v>
      </c>
      <c r="D4" s="7">
        <v>0</v>
      </c>
      <c r="E4" s="7">
        <v>24.68</v>
      </c>
      <c r="F4" s="7">
        <v>793.41</v>
      </c>
      <c r="G4" s="9"/>
      <c r="H4" s="9"/>
      <c r="N4" s="10">
        <f>SUM(E2:E745)-SUM(5_ЦК!B286:Y316)</f>
        <v>0</v>
      </c>
      <c r="O4" s="11" t="s">
        <v>13</v>
      </c>
    </row>
    <row r="5" spans="1:15" ht="12.75">
      <c r="A5" s="24"/>
      <c r="B5" s="2">
        <v>3</v>
      </c>
      <c r="C5" s="7">
        <v>754.46</v>
      </c>
      <c r="D5" s="7">
        <v>0</v>
      </c>
      <c r="E5" s="7">
        <v>119.18</v>
      </c>
      <c r="F5" s="7">
        <v>770.28</v>
      </c>
      <c r="G5" s="9"/>
      <c r="H5" s="9"/>
      <c r="N5" s="10">
        <f>SUM(F2:F745)-SUM(3_ЦК!B147:Y177)</f>
        <v>0</v>
      </c>
      <c r="O5" s="11" t="s">
        <v>9</v>
      </c>
    </row>
    <row r="6" spans="1:8" ht="12.75">
      <c r="A6" s="24"/>
      <c r="B6" s="2">
        <v>4</v>
      </c>
      <c r="C6" s="7">
        <v>767.9</v>
      </c>
      <c r="D6" s="7">
        <v>0.19</v>
      </c>
      <c r="E6" s="7">
        <v>39.76</v>
      </c>
      <c r="F6" s="7">
        <v>783.72</v>
      </c>
      <c r="G6" s="9"/>
      <c r="H6" s="9"/>
    </row>
    <row r="7" spans="1:8" ht="12.75">
      <c r="A7" s="24"/>
      <c r="B7" s="2">
        <v>5</v>
      </c>
      <c r="C7" s="7">
        <v>805.33</v>
      </c>
      <c r="D7" s="7">
        <v>22.07</v>
      </c>
      <c r="E7" s="7">
        <v>0.04</v>
      </c>
      <c r="F7" s="7">
        <v>821.15</v>
      </c>
      <c r="G7" s="9"/>
      <c r="H7" s="9"/>
    </row>
    <row r="8" spans="1:8" ht="12.75">
      <c r="A8" s="24"/>
      <c r="B8" s="2">
        <v>6</v>
      </c>
      <c r="C8" s="7">
        <v>837.18</v>
      </c>
      <c r="D8" s="7">
        <v>114.74</v>
      </c>
      <c r="E8" s="7">
        <v>0</v>
      </c>
      <c r="F8" s="7">
        <v>853</v>
      </c>
      <c r="G8" s="9"/>
      <c r="H8" s="9"/>
    </row>
    <row r="9" spans="1:8" ht="12.75">
      <c r="A9" s="24"/>
      <c r="B9" s="2">
        <v>7</v>
      </c>
      <c r="C9" s="7">
        <v>874.86</v>
      </c>
      <c r="D9" s="7">
        <v>1.38</v>
      </c>
      <c r="E9" s="7">
        <v>0.65</v>
      </c>
      <c r="F9" s="7">
        <v>890.68</v>
      </c>
      <c r="G9" s="9"/>
      <c r="H9" s="9"/>
    </row>
    <row r="10" spans="1:8" ht="12.75">
      <c r="A10" s="24"/>
      <c r="B10" s="2">
        <v>8</v>
      </c>
      <c r="C10" s="7">
        <v>832.94</v>
      </c>
      <c r="D10" s="7">
        <v>0</v>
      </c>
      <c r="E10" s="7">
        <v>83.43</v>
      </c>
      <c r="F10" s="7">
        <v>848.76</v>
      </c>
      <c r="G10" s="9"/>
      <c r="H10" s="9"/>
    </row>
    <row r="11" spans="1:8" ht="12.75">
      <c r="A11" s="24"/>
      <c r="B11" s="2">
        <v>9</v>
      </c>
      <c r="C11" s="7">
        <v>831.44</v>
      </c>
      <c r="D11" s="7">
        <v>0</v>
      </c>
      <c r="E11" s="7">
        <v>230.99</v>
      </c>
      <c r="F11" s="7">
        <v>847.26</v>
      </c>
      <c r="G11" s="9"/>
      <c r="H11" s="9"/>
    </row>
    <row r="12" spans="1:8" ht="12.75">
      <c r="A12" s="24"/>
      <c r="B12" s="2">
        <v>10</v>
      </c>
      <c r="C12" s="7">
        <v>828.81</v>
      </c>
      <c r="D12" s="7">
        <v>2.28</v>
      </c>
      <c r="E12" s="7">
        <v>0.58</v>
      </c>
      <c r="F12" s="7">
        <v>844.63</v>
      </c>
      <c r="G12" s="9"/>
      <c r="H12" s="9"/>
    </row>
    <row r="13" spans="1:8" ht="12.75">
      <c r="A13" s="24"/>
      <c r="B13" s="2">
        <v>11</v>
      </c>
      <c r="C13" s="7">
        <v>828.86</v>
      </c>
      <c r="D13" s="7">
        <v>1.87</v>
      </c>
      <c r="E13" s="7">
        <v>0.8</v>
      </c>
      <c r="F13" s="7">
        <v>844.68</v>
      </c>
      <c r="G13" s="9"/>
      <c r="H13" s="9"/>
    </row>
    <row r="14" spans="1:8" ht="12.75">
      <c r="A14" s="24"/>
      <c r="B14" s="2">
        <v>12</v>
      </c>
      <c r="C14" s="7">
        <v>827.77</v>
      </c>
      <c r="D14" s="7">
        <v>0</v>
      </c>
      <c r="E14" s="7">
        <v>84.82</v>
      </c>
      <c r="F14" s="7">
        <v>843.59</v>
      </c>
      <c r="G14" s="9"/>
      <c r="H14" s="9"/>
    </row>
    <row r="15" spans="1:8" ht="12.75">
      <c r="A15" s="24"/>
      <c r="B15" s="2">
        <v>13</v>
      </c>
      <c r="C15" s="7">
        <v>826.87</v>
      </c>
      <c r="D15" s="7">
        <v>0</v>
      </c>
      <c r="E15" s="7">
        <v>677.77</v>
      </c>
      <c r="F15" s="7">
        <v>842.69</v>
      </c>
      <c r="G15" s="9"/>
      <c r="H15" s="9"/>
    </row>
    <row r="16" spans="1:8" ht="12.75">
      <c r="A16" s="24"/>
      <c r="B16" s="2">
        <v>14</v>
      </c>
      <c r="C16" s="7">
        <v>828.52</v>
      </c>
      <c r="D16" s="7">
        <v>0</v>
      </c>
      <c r="E16" s="7">
        <v>42.87</v>
      </c>
      <c r="F16" s="7">
        <v>844.34</v>
      </c>
      <c r="G16" s="9"/>
      <c r="H16" s="9"/>
    </row>
    <row r="17" spans="1:8" ht="12.75">
      <c r="A17" s="24"/>
      <c r="B17" s="2">
        <v>15</v>
      </c>
      <c r="C17" s="7">
        <v>643.42</v>
      </c>
      <c r="D17" s="7">
        <v>0</v>
      </c>
      <c r="E17" s="7">
        <v>5.53</v>
      </c>
      <c r="F17" s="7">
        <v>659.24</v>
      </c>
      <c r="G17" s="9"/>
      <c r="H17" s="9"/>
    </row>
    <row r="18" spans="1:8" ht="12.75">
      <c r="A18" s="24"/>
      <c r="B18" s="2">
        <v>16</v>
      </c>
      <c r="C18" s="7">
        <v>644.98</v>
      </c>
      <c r="D18" s="7">
        <v>0.32</v>
      </c>
      <c r="E18" s="7">
        <v>1.94</v>
      </c>
      <c r="F18" s="7">
        <v>660.8</v>
      </c>
      <c r="G18" s="9"/>
      <c r="H18" s="9"/>
    </row>
    <row r="19" spans="1:8" ht="12.75">
      <c r="A19" s="24"/>
      <c r="B19" s="2">
        <v>17</v>
      </c>
      <c r="C19" s="7">
        <v>656.82</v>
      </c>
      <c r="D19" s="7">
        <v>105.08</v>
      </c>
      <c r="E19" s="7">
        <v>0</v>
      </c>
      <c r="F19" s="7">
        <v>672.64</v>
      </c>
      <c r="G19" s="9"/>
      <c r="H19" s="9"/>
    </row>
    <row r="20" spans="1:8" ht="12.75">
      <c r="A20" s="24"/>
      <c r="B20" s="2">
        <v>18</v>
      </c>
      <c r="C20" s="7">
        <v>897.21</v>
      </c>
      <c r="D20" s="7">
        <v>0</v>
      </c>
      <c r="E20" s="7">
        <v>155.23</v>
      </c>
      <c r="F20" s="7">
        <v>913.03</v>
      </c>
      <c r="G20" s="9"/>
      <c r="H20" s="9"/>
    </row>
    <row r="21" spans="1:8" ht="12.75">
      <c r="A21" s="24"/>
      <c r="B21" s="2">
        <v>19</v>
      </c>
      <c r="C21" s="7">
        <v>884.3</v>
      </c>
      <c r="D21" s="7">
        <v>0</v>
      </c>
      <c r="E21" s="7">
        <v>124.28</v>
      </c>
      <c r="F21" s="7">
        <v>900.12</v>
      </c>
      <c r="G21" s="9"/>
      <c r="H21" s="9"/>
    </row>
    <row r="22" spans="1:8" ht="12.75">
      <c r="A22" s="24"/>
      <c r="B22" s="2">
        <v>20</v>
      </c>
      <c r="C22" s="7">
        <v>860.25</v>
      </c>
      <c r="D22" s="7">
        <v>0</v>
      </c>
      <c r="E22" s="7">
        <v>182.89</v>
      </c>
      <c r="F22" s="7">
        <v>876.07</v>
      </c>
      <c r="G22" s="9"/>
      <c r="H22" s="9"/>
    </row>
    <row r="23" spans="1:8" ht="12.75">
      <c r="A23" s="24"/>
      <c r="B23" s="2">
        <v>21</v>
      </c>
      <c r="C23" s="7">
        <v>830.5</v>
      </c>
      <c r="D23" s="7">
        <v>0</v>
      </c>
      <c r="E23" s="7">
        <v>180.77</v>
      </c>
      <c r="F23" s="7">
        <v>846.32</v>
      </c>
      <c r="G23" s="9"/>
      <c r="H23" s="9"/>
    </row>
    <row r="24" spans="1:8" ht="12.75">
      <c r="A24" s="24"/>
      <c r="B24" s="2">
        <v>22</v>
      </c>
      <c r="C24" s="7">
        <v>809.92</v>
      </c>
      <c r="D24" s="7">
        <v>0</v>
      </c>
      <c r="E24" s="7">
        <v>97.26</v>
      </c>
      <c r="F24" s="7">
        <v>825.74</v>
      </c>
      <c r="G24" s="9"/>
      <c r="H24" s="9"/>
    </row>
    <row r="25" spans="1:8" ht="12.75">
      <c r="A25" s="24"/>
      <c r="B25" s="2">
        <v>23</v>
      </c>
      <c r="C25" s="7">
        <v>802.42</v>
      </c>
      <c r="D25" s="7">
        <v>0</v>
      </c>
      <c r="E25" s="7">
        <v>54.43</v>
      </c>
      <c r="F25" s="7">
        <v>818.24</v>
      </c>
      <c r="G25" s="9"/>
      <c r="H25" s="9"/>
    </row>
    <row r="26" spans="1:8" ht="12.75">
      <c r="A26" s="23">
        <v>2</v>
      </c>
      <c r="B26" s="2">
        <v>0</v>
      </c>
      <c r="C26" s="7">
        <v>739.34</v>
      </c>
      <c r="D26" s="7">
        <v>0.13</v>
      </c>
      <c r="E26" s="7">
        <v>11.83</v>
      </c>
      <c r="F26" s="7">
        <v>755.16</v>
      </c>
      <c r="G26" s="9"/>
      <c r="H26" s="9"/>
    </row>
    <row r="27" spans="1:8" ht="12.75">
      <c r="A27" s="24"/>
      <c r="B27" s="2">
        <v>1</v>
      </c>
      <c r="C27" s="7">
        <v>722.43</v>
      </c>
      <c r="D27" s="7">
        <v>0</v>
      </c>
      <c r="E27" s="7">
        <v>94.98</v>
      </c>
      <c r="F27" s="7">
        <v>738.25</v>
      </c>
      <c r="G27" s="9"/>
      <c r="H27" s="9"/>
    </row>
    <row r="28" spans="1:8" ht="12.75">
      <c r="A28" s="24"/>
      <c r="B28" s="2">
        <v>2</v>
      </c>
      <c r="C28" s="7">
        <v>723.66</v>
      </c>
      <c r="D28" s="7">
        <v>1.14</v>
      </c>
      <c r="E28" s="7">
        <v>4.84</v>
      </c>
      <c r="F28" s="7">
        <v>739.48</v>
      </c>
      <c r="G28" s="9"/>
      <c r="H28" s="9"/>
    </row>
    <row r="29" spans="1:8" ht="12.75">
      <c r="A29" s="24"/>
      <c r="B29" s="2">
        <v>3</v>
      </c>
      <c r="C29" s="7">
        <v>723.85</v>
      </c>
      <c r="D29" s="7">
        <v>0</v>
      </c>
      <c r="E29" s="7">
        <v>17.4</v>
      </c>
      <c r="F29" s="7">
        <v>739.67</v>
      </c>
      <c r="G29" s="9"/>
      <c r="H29" s="9"/>
    </row>
    <row r="30" spans="1:8" ht="12.75">
      <c r="A30" s="24"/>
      <c r="B30" s="2">
        <v>4</v>
      </c>
      <c r="C30" s="7">
        <v>734.92</v>
      </c>
      <c r="D30" s="7">
        <v>15.6</v>
      </c>
      <c r="E30" s="7">
        <v>0</v>
      </c>
      <c r="F30" s="7">
        <v>750.74</v>
      </c>
      <c r="G30" s="9"/>
      <c r="H30" s="9"/>
    </row>
    <row r="31" spans="1:8" ht="12.75">
      <c r="A31" s="24"/>
      <c r="B31" s="2">
        <v>5</v>
      </c>
      <c r="C31" s="7">
        <v>771.16</v>
      </c>
      <c r="D31" s="7">
        <v>54.09</v>
      </c>
      <c r="E31" s="7">
        <v>0</v>
      </c>
      <c r="F31" s="7">
        <v>786.98</v>
      </c>
      <c r="G31" s="9"/>
      <c r="H31" s="9"/>
    </row>
    <row r="32" spans="1:8" ht="12.75">
      <c r="A32" s="24"/>
      <c r="B32" s="2">
        <v>6</v>
      </c>
      <c r="C32" s="7">
        <v>826.97</v>
      </c>
      <c r="D32" s="7">
        <v>47.91</v>
      </c>
      <c r="E32" s="7">
        <v>0</v>
      </c>
      <c r="F32" s="7">
        <v>842.79</v>
      </c>
      <c r="G32" s="9"/>
      <c r="H32" s="9"/>
    </row>
    <row r="33" spans="1:8" ht="12.75">
      <c r="A33" s="24"/>
      <c r="B33" s="2">
        <v>7</v>
      </c>
      <c r="C33" s="7">
        <v>838.2</v>
      </c>
      <c r="D33" s="7">
        <v>40.34</v>
      </c>
      <c r="E33" s="7">
        <v>0</v>
      </c>
      <c r="F33" s="7">
        <v>854.02</v>
      </c>
      <c r="G33" s="9"/>
      <c r="H33" s="9"/>
    </row>
    <row r="34" spans="1:8" ht="12.75">
      <c r="A34" s="24"/>
      <c r="B34" s="2">
        <v>8</v>
      </c>
      <c r="C34" s="7">
        <v>834.01</v>
      </c>
      <c r="D34" s="7">
        <v>62.53</v>
      </c>
      <c r="E34" s="7">
        <v>0</v>
      </c>
      <c r="F34" s="7">
        <v>849.83</v>
      </c>
      <c r="G34" s="9"/>
      <c r="H34" s="9"/>
    </row>
    <row r="35" spans="1:8" ht="12.75">
      <c r="A35" s="24"/>
      <c r="B35" s="2">
        <v>9</v>
      </c>
      <c r="C35" s="7">
        <v>831.29</v>
      </c>
      <c r="D35" s="7">
        <v>33.44</v>
      </c>
      <c r="E35" s="7">
        <v>0</v>
      </c>
      <c r="F35" s="7">
        <v>847.11</v>
      </c>
      <c r="G35" s="9"/>
      <c r="H35" s="9"/>
    </row>
    <row r="36" spans="1:8" ht="12.75">
      <c r="A36" s="24"/>
      <c r="B36" s="2">
        <v>10</v>
      </c>
      <c r="C36" s="7">
        <v>899.89</v>
      </c>
      <c r="D36" s="7">
        <v>51.07</v>
      </c>
      <c r="E36" s="7">
        <v>0</v>
      </c>
      <c r="F36" s="7">
        <v>915.71</v>
      </c>
      <c r="G36" s="9"/>
      <c r="H36" s="9"/>
    </row>
    <row r="37" spans="1:8" ht="12.75">
      <c r="A37" s="24"/>
      <c r="B37" s="2">
        <v>11</v>
      </c>
      <c r="C37" s="7">
        <v>905.8</v>
      </c>
      <c r="D37" s="7">
        <v>32.54</v>
      </c>
      <c r="E37" s="7">
        <v>0</v>
      </c>
      <c r="F37" s="7">
        <v>921.62</v>
      </c>
      <c r="G37" s="9"/>
      <c r="H37" s="9"/>
    </row>
    <row r="38" spans="1:8" ht="12.75">
      <c r="A38" s="24"/>
      <c r="B38" s="2">
        <v>12</v>
      </c>
      <c r="C38" s="7">
        <v>908.81</v>
      </c>
      <c r="D38" s="7">
        <v>7.93</v>
      </c>
      <c r="E38" s="7">
        <v>0.34</v>
      </c>
      <c r="F38" s="7">
        <v>924.63</v>
      </c>
      <c r="G38" s="9"/>
      <c r="H38" s="9"/>
    </row>
    <row r="39" spans="1:8" ht="12.75">
      <c r="A39" s="24"/>
      <c r="B39" s="2">
        <v>13</v>
      </c>
      <c r="C39" s="7">
        <v>909.02</v>
      </c>
      <c r="D39" s="7">
        <v>12.72</v>
      </c>
      <c r="E39" s="7">
        <v>0.1</v>
      </c>
      <c r="F39" s="7">
        <v>924.84</v>
      </c>
      <c r="G39" s="9"/>
      <c r="H39" s="9"/>
    </row>
    <row r="40" spans="1:8" ht="12.75">
      <c r="A40" s="24"/>
      <c r="B40" s="2">
        <v>14</v>
      </c>
      <c r="C40" s="7">
        <v>913.18</v>
      </c>
      <c r="D40" s="7">
        <v>2.47</v>
      </c>
      <c r="E40" s="7">
        <v>2.43</v>
      </c>
      <c r="F40" s="7">
        <v>929</v>
      </c>
      <c r="G40" s="9"/>
      <c r="H40" s="9"/>
    </row>
    <row r="41" spans="1:8" ht="12.75">
      <c r="A41" s="24"/>
      <c r="B41" s="2">
        <v>15</v>
      </c>
      <c r="C41" s="7">
        <v>912.22</v>
      </c>
      <c r="D41" s="7">
        <v>2.46</v>
      </c>
      <c r="E41" s="7">
        <v>2.54</v>
      </c>
      <c r="F41" s="7">
        <v>928.04</v>
      </c>
      <c r="G41" s="9"/>
      <c r="H41" s="9"/>
    </row>
    <row r="42" spans="1:8" ht="12.75">
      <c r="A42" s="24"/>
      <c r="B42" s="2">
        <v>16</v>
      </c>
      <c r="C42" s="7">
        <v>898.93</v>
      </c>
      <c r="D42" s="7">
        <v>16.6</v>
      </c>
      <c r="E42" s="7">
        <v>0</v>
      </c>
      <c r="F42" s="7">
        <v>914.75</v>
      </c>
      <c r="G42" s="9"/>
      <c r="H42" s="9"/>
    </row>
    <row r="43" spans="1:8" ht="12.75">
      <c r="A43" s="24"/>
      <c r="B43" s="2">
        <v>17</v>
      </c>
      <c r="C43" s="7">
        <v>899.25</v>
      </c>
      <c r="D43" s="7">
        <v>34.74</v>
      </c>
      <c r="E43" s="7">
        <v>0.23</v>
      </c>
      <c r="F43" s="7">
        <v>915.07</v>
      </c>
      <c r="G43" s="9"/>
      <c r="H43" s="9"/>
    </row>
    <row r="44" spans="1:8" ht="12.75">
      <c r="A44" s="24"/>
      <c r="B44" s="2">
        <v>18</v>
      </c>
      <c r="C44" s="7">
        <v>896.14</v>
      </c>
      <c r="D44" s="7">
        <v>19.38</v>
      </c>
      <c r="E44" s="7">
        <v>0.78</v>
      </c>
      <c r="F44" s="7">
        <v>911.96</v>
      </c>
      <c r="G44" s="9"/>
      <c r="H44" s="9"/>
    </row>
    <row r="45" spans="1:8" ht="12.75">
      <c r="A45" s="24"/>
      <c r="B45" s="2">
        <v>19</v>
      </c>
      <c r="C45" s="7">
        <v>884.14</v>
      </c>
      <c r="D45" s="7">
        <v>13.41</v>
      </c>
      <c r="E45" s="7">
        <v>1.05</v>
      </c>
      <c r="F45" s="7">
        <v>899.96</v>
      </c>
      <c r="G45" s="9"/>
      <c r="H45" s="9"/>
    </row>
    <row r="46" spans="1:8" ht="12.75">
      <c r="A46" s="24"/>
      <c r="B46" s="2">
        <v>20</v>
      </c>
      <c r="C46" s="7">
        <v>843.15</v>
      </c>
      <c r="D46" s="7">
        <v>19.9</v>
      </c>
      <c r="E46" s="7">
        <v>0.63</v>
      </c>
      <c r="F46" s="7">
        <v>858.97</v>
      </c>
      <c r="G46" s="9"/>
      <c r="H46" s="9"/>
    </row>
    <row r="47" spans="1:8" ht="12.75">
      <c r="A47" s="24"/>
      <c r="B47" s="2">
        <v>21</v>
      </c>
      <c r="C47" s="7">
        <v>739.79</v>
      </c>
      <c r="D47" s="7">
        <v>74.9</v>
      </c>
      <c r="E47" s="7">
        <v>0</v>
      </c>
      <c r="F47" s="7">
        <v>755.61</v>
      </c>
      <c r="G47" s="9"/>
      <c r="H47" s="9"/>
    </row>
    <row r="48" spans="1:8" ht="12.75">
      <c r="A48" s="24"/>
      <c r="B48" s="2">
        <v>22</v>
      </c>
      <c r="C48" s="7">
        <v>790.79</v>
      </c>
      <c r="D48" s="7">
        <v>12.81</v>
      </c>
      <c r="E48" s="7">
        <v>0.05</v>
      </c>
      <c r="F48" s="7">
        <v>806.61</v>
      </c>
      <c r="G48" s="9"/>
      <c r="H48" s="9"/>
    </row>
    <row r="49" spans="1:8" ht="12.75">
      <c r="A49" s="24"/>
      <c r="B49" s="2">
        <v>23</v>
      </c>
      <c r="C49" s="7">
        <v>750.89</v>
      </c>
      <c r="D49" s="7">
        <v>48.58</v>
      </c>
      <c r="E49" s="7">
        <v>0</v>
      </c>
      <c r="F49" s="7">
        <v>766.71</v>
      </c>
      <c r="G49" s="9"/>
      <c r="H49" s="9"/>
    </row>
    <row r="50" spans="1:8" ht="12.75">
      <c r="A50" s="23">
        <v>3</v>
      </c>
      <c r="B50" s="2">
        <v>0</v>
      </c>
      <c r="C50" s="7">
        <v>803.68</v>
      </c>
      <c r="D50" s="7">
        <v>2.32</v>
      </c>
      <c r="E50" s="7">
        <v>0.38</v>
      </c>
      <c r="F50" s="7">
        <v>819.5</v>
      </c>
      <c r="G50" s="9"/>
      <c r="H50" s="9"/>
    </row>
    <row r="51" spans="1:8" ht="12.75">
      <c r="A51" s="24"/>
      <c r="B51" s="2">
        <v>1</v>
      </c>
      <c r="C51" s="7">
        <v>768.81</v>
      </c>
      <c r="D51" s="7">
        <v>18.01</v>
      </c>
      <c r="E51" s="7">
        <v>0</v>
      </c>
      <c r="F51" s="7">
        <v>784.63</v>
      </c>
      <c r="G51" s="9"/>
      <c r="H51" s="9"/>
    </row>
    <row r="52" spans="1:8" ht="12.75">
      <c r="A52" s="24"/>
      <c r="B52" s="2">
        <v>2</v>
      </c>
      <c r="C52" s="7">
        <v>767.65</v>
      </c>
      <c r="D52" s="7">
        <v>7.3</v>
      </c>
      <c r="E52" s="7">
        <v>0</v>
      </c>
      <c r="F52" s="7">
        <v>783.47</v>
      </c>
      <c r="G52" s="9"/>
      <c r="H52" s="9"/>
    </row>
    <row r="53" spans="1:8" ht="12.75">
      <c r="A53" s="24"/>
      <c r="B53" s="2">
        <v>3</v>
      </c>
      <c r="C53" s="7">
        <v>763.3</v>
      </c>
      <c r="D53" s="7">
        <v>34.82</v>
      </c>
      <c r="E53" s="7">
        <v>0</v>
      </c>
      <c r="F53" s="7">
        <v>779.12</v>
      </c>
      <c r="G53" s="9"/>
      <c r="H53" s="9"/>
    </row>
    <row r="54" spans="1:8" ht="12.75">
      <c r="A54" s="24"/>
      <c r="B54" s="2">
        <v>4</v>
      </c>
      <c r="C54" s="7">
        <v>778.47</v>
      </c>
      <c r="D54" s="7">
        <v>31.75</v>
      </c>
      <c r="E54" s="7">
        <v>0</v>
      </c>
      <c r="F54" s="7">
        <v>794.29</v>
      </c>
      <c r="G54" s="9"/>
      <c r="H54" s="9"/>
    </row>
    <row r="55" spans="1:8" ht="12.75">
      <c r="A55" s="24"/>
      <c r="B55" s="2">
        <v>5</v>
      </c>
      <c r="C55" s="7">
        <v>807.84</v>
      </c>
      <c r="D55" s="7">
        <v>65.22</v>
      </c>
      <c r="E55" s="7">
        <v>0</v>
      </c>
      <c r="F55" s="7">
        <v>823.66</v>
      </c>
      <c r="G55" s="9"/>
      <c r="H55" s="9"/>
    </row>
    <row r="56" spans="1:8" ht="12.75">
      <c r="A56" s="24"/>
      <c r="B56" s="2">
        <v>6</v>
      </c>
      <c r="C56" s="7">
        <v>848.23</v>
      </c>
      <c r="D56" s="7">
        <v>128.56</v>
      </c>
      <c r="E56" s="7">
        <v>0</v>
      </c>
      <c r="F56" s="7">
        <v>864.05</v>
      </c>
      <c r="G56" s="9"/>
      <c r="H56" s="9"/>
    </row>
    <row r="57" spans="1:8" ht="12.75">
      <c r="A57" s="24"/>
      <c r="B57" s="2">
        <v>7</v>
      </c>
      <c r="C57" s="7">
        <v>961.17</v>
      </c>
      <c r="D57" s="7">
        <v>19.16</v>
      </c>
      <c r="E57" s="7">
        <v>0.65</v>
      </c>
      <c r="F57" s="7">
        <v>976.99</v>
      </c>
      <c r="G57" s="9"/>
      <c r="H57" s="9"/>
    </row>
    <row r="58" spans="1:8" ht="12.75">
      <c r="A58" s="24"/>
      <c r="B58" s="2">
        <v>8</v>
      </c>
      <c r="C58" s="7">
        <v>1036.5</v>
      </c>
      <c r="D58" s="7">
        <v>1.99</v>
      </c>
      <c r="E58" s="7">
        <v>7.1</v>
      </c>
      <c r="F58" s="7">
        <v>1052.32</v>
      </c>
      <c r="G58" s="9"/>
      <c r="H58" s="9"/>
    </row>
    <row r="59" spans="1:8" ht="12.75">
      <c r="A59" s="24"/>
      <c r="B59" s="2">
        <v>9</v>
      </c>
      <c r="C59" s="7">
        <v>1016.65</v>
      </c>
      <c r="D59" s="7">
        <v>0.87</v>
      </c>
      <c r="E59" s="7">
        <v>13.49</v>
      </c>
      <c r="F59" s="7">
        <v>1032.47</v>
      </c>
      <c r="G59" s="9"/>
      <c r="H59" s="9"/>
    </row>
    <row r="60" spans="1:8" ht="12.75">
      <c r="A60" s="24"/>
      <c r="B60" s="2">
        <v>10</v>
      </c>
      <c r="C60" s="7">
        <v>1008.21</v>
      </c>
      <c r="D60" s="7">
        <v>15.38</v>
      </c>
      <c r="E60" s="7">
        <v>1.99</v>
      </c>
      <c r="F60" s="7">
        <v>1024.03</v>
      </c>
      <c r="G60" s="9"/>
      <c r="H60" s="9"/>
    </row>
    <row r="61" spans="1:8" ht="12.75">
      <c r="A61" s="24"/>
      <c r="B61" s="2">
        <v>11</v>
      </c>
      <c r="C61" s="7">
        <v>1048.37</v>
      </c>
      <c r="D61" s="7">
        <v>0.87</v>
      </c>
      <c r="E61" s="7">
        <v>14.53</v>
      </c>
      <c r="F61" s="7">
        <v>1064.19</v>
      </c>
      <c r="G61" s="9"/>
      <c r="H61" s="9"/>
    </row>
    <row r="62" spans="1:8" ht="12.75">
      <c r="A62" s="24"/>
      <c r="B62" s="2">
        <v>12</v>
      </c>
      <c r="C62" s="7">
        <v>1049.84</v>
      </c>
      <c r="D62" s="7">
        <v>16.48</v>
      </c>
      <c r="E62" s="7">
        <v>1.01</v>
      </c>
      <c r="F62" s="7">
        <v>1065.66</v>
      </c>
      <c r="G62" s="9"/>
      <c r="H62" s="9"/>
    </row>
    <row r="63" spans="1:8" ht="12.75">
      <c r="A63" s="24"/>
      <c r="B63" s="2">
        <v>13</v>
      </c>
      <c r="C63" s="7">
        <v>1012.36</v>
      </c>
      <c r="D63" s="7">
        <v>31.03</v>
      </c>
      <c r="E63" s="7">
        <v>0.71</v>
      </c>
      <c r="F63" s="7">
        <v>1028.18</v>
      </c>
      <c r="G63" s="9"/>
      <c r="H63" s="9"/>
    </row>
    <row r="64" spans="1:8" ht="12.75">
      <c r="A64" s="24"/>
      <c r="B64" s="2">
        <v>14</v>
      </c>
      <c r="C64" s="7">
        <v>989.41</v>
      </c>
      <c r="D64" s="7">
        <v>34.5</v>
      </c>
      <c r="E64" s="7">
        <v>0.65</v>
      </c>
      <c r="F64" s="7">
        <v>1005.23</v>
      </c>
      <c r="G64" s="9"/>
      <c r="H64" s="9"/>
    </row>
    <row r="65" spans="1:8" ht="12.75">
      <c r="A65" s="24"/>
      <c r="B65" s="2">
        <v>15</v>
      </c>
      <c r="C65" s="7">
        <v>983.76</v>
      </c>
      <c r="D65" s="7">
        <v>35.88</v>
      </c>
      <c r="E65" s="7">
        <v>0.63</v>
      </c>
      <c r="F65" s="7">
        <v>999.58</v>
      </c>
      <c r="G65" s="9"/>
      <c r="H65" s="9"/>
    </row>
    <row r="66" spans="1:8" ht="12.75">
      <c r="A66" s="24"/>
      <c r="B66" s="2">
        <v>16</v>
      </c>
      <c r="C66" s="7">
        <v>983.83</v>
      </c>
      <c r="D66" s="7">
        <v>54.54</v>
      </c>
      <c r="E66" s="7">
        <v>0.12</v>
      </c>
      <c r="F66" s="7">
        <v>999.65</v>
      </c>
      <c r="G66" s="9"/>
      <c r="H66" s="9"/>
    </row>
    <row r="67" spans="1:8" ht="12.75">
      <c r="A67" s="24"/>
      <c r="B67" s="2">
        <v>17</v>
      </c>
      <c r="C67" s="7">
        <v>971.5</v>
      </c>
      <c r="D67" s="7">
        <v>82.75</v>
      </c>
      <c r="E67" s="7">
        <v>0</v>
      </c>
      <c r="F67" s="7">
        <v>987.32</v>
      </c>
      <c r="G67" s="9"/>
      <c r="H67" s="9"/>
    </row>
    <row r="68" spans="1:8" ht="12.75">
      <c r="A68" s="24"/>
      <c r="B68" s="2">
        <v>18</v>
      </c>
      <c r="C68" s="7">
        <v>957.61</v>
      </c>
      <c r="D68" s="7">
        <v>83.76</v>
      </c>
      <c r="E68" s="7">
        <v>0</v>
      </c>
      <c r="F68" s="7">
        <v>973.43</v>
      </c>
      <c r="G68" s="9"/>
      <c r="H68" s="9"/>
    </row>
    <row r="69" spans="1:8" ht="12.75">
      <c r="A69" s="24"/>
      <c r="B69" s="2">
        <v>19</v>
      </c>
      <c r="C69" s="7">
        <v>931.52</v>
      </c>
      <c r="D69" s="7">
        <v>91.18</v>
      </c>
      <c r="E69" s="7">
        <v>0</v>
      </c>
      <c r="F69" s="7">
        <v>947.34</v>
      </c>
      <c r="G69" s="9"/>
      <c r="H69" s="9"/>
    </row>
    <row r="70" spans="1:8" ht="12.75">
      <c r="A70" s="24"/>
      <c r="B70" s="2">
        <v>20</v>
      </c>
      <c r="C70" s="7">
        <v>917.82</v>
      </c>
      <c r="D70" s="7">
        <v>39.08</v>
      </c>
      <c r="E70" s="7">
        <v>0.33</v>
      </c>
      <c r="F70" s="7">
        <v>933.64</v>
      </c>
      <c r="G70" s="9"/>
      <c r="H70" s="9"/>
    </row>
    <row r="71" spans="1:8" ht="12.75">
      <c r="A71" s="24"/>
      <c r="B71" s="2">
        <v>21</v>
      </c>
      <c r="C71" s="7">
        <v>801.48</v>
      </c>
      <c r="D71" s="7">
        <v>33.86</v>
      </c>
      <c r="E71" s="7">
        <v>0</v>
      </c>
      <c r="F71" s="7">
        <v>817.3</v>
      </c>
      <c r="G71" s="9"/>
      <c r="H71" s="9"/>
    </row>
    <row r="72" spans="1:8" ht="12.75">
      <c r="A72" s="24"/>
      <c r="B72" s="2">
        <v>22</v>
      </c>
      <c r="C72" s="7">
        <v>803.86</v>
      </c>
      <c r="D72" s="7">
        <v>0</v>
      </c>
      <c r="E72" s="7">
        <v>51.87</v>
      </c>
      <c r="F72" s="7">
        <v>819.68</v>
      </c>
      <c r="G72" s="9"/>
      <c r="H72" s="9"/>
    </row>
    <row r="73" spans="1:8" ht="12.75">
      <c r="A73" s="24"/>
      <c r="B73" s="2">
        <v>23</v>
      </c>
      <c r="C73" s="7">
        <v>802.2</v>
      </c>
      <c r="D73" s="7">
        <v>0</v>
      </c>
      <c r="E73" s="7">
        <v>55.12</v>
      </c>
      <c r="F73" s="7">
        <v>818.02</v>
      </c>
      <c r="G73" s="9"/>
      <c r="H73" s="9"/>
    </row>
    <row r="74" spans="1:8" ht="12.75">
      <c r="A74" s="23">
        <v>4</v>
      </c>
      <c r="B74" s="2">
        <v>0</v>
      </c>
      <c r="C74" s="7">
        <v>787.28</v>
      </c>
      <c r="D74" s="7">
        <v>7.97</v>
      </c>
      <c r="E74" s="7">
        <v>0.14</v>
      </c>
      <c r="F74" s="7">
        <v>803.1</v>
      </c>
      <c r="G74" s="9"/>
      <c r="H74" s="9"/>
    </row>
    <row r="75" spans="1:8" ht="12.75">
      <c r="A75" s="24"/>
      <c r="B75" s="2">
        <v>1</v>
      </c>
      <c r="C75" s="7">
        <v>767.38</v>
      </c>
      <c r="D75" s="7">
        <v>32.08</v>
      </c>
      <c r="E75" s="7">
        <v>0</v>
      </c>
      <c r="F75" s="7">
        <v>783.2</v>
      </c>
      <c r="G75" s="9"/>
      <c r="H75" s="9"/>
    </row>
    <row r="76" spans="1:8" ht="12.75">
      <c r="A76" s="24"/>
      <c r="B76" s="2">
        <v>2</v>
      </c>
      <c r="C76" s="7">
        <v>738.7</v>
      </c>
      <c r="D76" s="7">
        <v>18.34</v>
      </c>
      <c r="E76" s="7">
        <v>0.03</v>
      </c>
      <c r="F76" s="7">
        <v>754.52</v>
      </c>
      <c r="G76" s="9"/>
      <c r="H76" s="9"/>
    </row>
    <row r="77" spans="1:8" ht="12.75">
      <c r="A77" s="24"/>
      <c r="B77" s="2">
        <v>3</v>
      </c>
      <c r="C77" s="7">
        <v>733.26</v>
      </c>
      <c r="D77" s="7">
        <v>11.19</v>
      </c>
      <c r="E77" s="7">
        <v>0.08</v>
      </c>
      <c r="F77" s="7">
        <v>749.08</v>
      </c>
      <c r="G77" s="9"/>
      <c r="H77" s="9"/>
    </row>
    <row r="78" spans="1:8" ht="12.75">
      <c r="A78" s="24"/>
      <c r="B78" s="2">
        <v>4</v>
      </c>
      <c r="C78" s="7">
        <v>740.37</v>
      </c>
      <c r="D78" s="7">
        <v>12.91</v>
      </c>
      <c r="E78" s="7">
        <v>0.06</v>
      </c>
      <c r="F78" s="7">
        <v>756.19</v>
      </c>
      <c r="G78" s="9"/>
      <c r="H78" s="9"/>
    </row>
    <row r="79" spans="1:8" ht="12.75">
      <c r="A79" s="24"/>
      <c r="B79" s="2">
        <v>5</v>
      </c>
      <c r="C79" s="7">
        <v>782.21</v>
      </c>
      <c r="D79" s="7">
        <v>31.64</v>
      </c>
      <c r="E79" s="7">
        <v>0</v>
      </c>
      <c r="F79" s="7">
        <v>798.03</v>
      </c>
      <c r="G79" s="9"/>
      <c r="H79" s="9"/>
    </row>
    <row r="80" spans="1:8" ht="12.75">
      <c r="A80" s="24"/>
      <c r="B80" s="2">
        <v>6</v>
      </c>
      <c r="C80" s="7">
        <v>709.79</v>
      </c>
      <c r="D80" s="7">
        <v>107.83</v>
      </c>
      <c r="E80" s="7">
        <v>0</v>
      </c>
      <c r="F80" s="7">
        <v>725.61</v>
      </c>
      <c r="G80" s="9"/>
      <c r="H80" s="9"/>
    </row>
    <row r="81" spans="1:8" ht="12.75">
      <c r="A81" s="24"/>
      <c r="B81" s="2">
        <v>7</v>
      </c>
      <c r="C81" s="7">
        <v>856.59</v>
      </c>
      <c r="D81" s="7">
        <v>42.8</v>
      </c>
      <c r="E81" s="7">
        <v>0</v>
      </c>
      <c r="F81" s="7">
        <v>872.41</v>
      </c>
      <c r="G81" s="9"/>
      <c r="H81" s="9"/>
    </row>
    <row r="82" spans="1:8" ht="12.75">
      <c r="A82" s="24"/>
      <c r="B82" s="2">
        <v>8</v>
      </c>
      <c r="C82" s="7">
        <v>907.26</v>
      </c>
      <c r="D82" s="7">
        <v>1.26</v>
      </c>
      <c r="E82" s="7">
        <v>5.15</v>
      </c>
      <c r="F82" s="7">
        <v>923.08</v>
      </c>
      <c r="G82" s="9"/>
      <c r="H82" s="9"/>
    </row>
    <row r="83" spans="1:8" ht="12.75">
      <c r="A83" s="24"/>
      <c r="B83" s="2">
        <v>9</v>
      </c>
      <c r="C83" s="7">
        <v>905.13</v>
      </c>
      <c r="D83" s="7">
        <v>2.29</v>
      </c>
      <c r="E83" s="7">
        <v>0.99</v>
      </c>
      <c r="F83" s="7">
        <v>920.95</v>
      </c>
      <c r="G83" s="9"/>
      <c r="H83" s="9"/>
    </row>
    <row r="84" spans="1:8" ht="12.75">
      <c r="A84" s="24"/>
      <c r="B84" s="2">
        <v>10</v>
      </c>
      <c r="C84" s="7">
        <v>893.78</v>
      </c>
      <c r="D84" s="7">
        <v>13.02</v>
      </c>
      <c r="E84" s="7">
        <v>0.14</v>
      </c>
      <c r="F84" s="7">
        <v>909.6</v>
      </c>
      <c r="G84" s="9"/>
      <c r="H84" s="9"/>
    </row>
    <row r="85" spans="1:8" ht="12.75">
      <c r="A85" s="24"/>
      <c r="B85" s="2">
        <v>11</v>
      </c>
      <c r="C85" s="7">
        <v>906.17</v>
      </c>
      <c r="D85" s="7">
        <v>14.82</v>
      </c>
      <c r="E85" s="7">
        <v>0.12</v>
      </c>
      <c r="F85" s="7">
        <v>921.99</v>
      </c>
      <c r="G85" s="9"/>
      <c r="H85" s="9"/>
    </row>
    <row r="86" spans="1:8" ht="12.75">
      <c r="A86" s="24"/>
      <c r="B86" s="2">
        <v>12</v>
      </c>
      <c r="C86" s="7">
        <v>895.78</v>
      </c>
      <c r="D86" s="7">
        <v>11.93</v>
      </c>
      <c r="E86" s="7">
        <v>0.15</v>
      </c>
      <c r="F86" s="7">
        <v>911.6</v>
      </c>
      <c r="G86" s="9"/>
      <c r="H86" s="9"/>
    </row>
    <row r="87" spans="1:8" ht="12.75">
      <c r="A87" s="24"/>
      <c r="B87" s="2">
        <v>13</v>
      </c>
      <c r="C87" s="7">
        <v>896.07</v>
      </c>
      <c r="D87" s="7">
        <v>4.8</v>
      </c>
      <c r="E87" s="7">
        <v>0.27</v>
      </c>
      <c r="F87" s="7">
        <v>911.89</v>
      </c>
      <c r="G87" s="9"/>
      <c r="H87" s="9"/>
    </row>
    <row r="88" spans="1:8" ht="12.75">
      <c r="A88" s="24"/>
      <c r="B88" s="2">
        <v>14</v>
      </c>
      <c r="C88" s="7">
        <v>895.77</v>
      </c>
      <c r="D88" s="7">
        <v>3.54</v>
      </c>
      <c r="E88" s="7">
        <v>0.44</v>
      </c>
      <c r="F88" s="7">
        <v>911.59</v>
      </c>
      <c r="G88" s="9"/>
      <c r="H88" s="9"/>
    </row>
    <row r="89" spans="1:8" ht="12.75">
      <c r="A89" s="24"/>
      <c r="B89" s="2">
        <v>15</v>
      </c>
      <c r="C89" s="7">
        <v>893.27</v>
      </c>
      <c r="D89" s="7">
        <v>0.04</v>
      </c>
      <c r="E89" s="7">
        <v>19.74</v>
      </c>
      <c r="F89" s="7">
        <v>909.09</v>
      </c>
      <c r="G89" s="9"/>
      <c r="H89" s="9"/>
    </row>
    <row r="90" spans="1:8" ht="12.75">
      <c r="A90" s="24"/>
      <c r="B90" s="2">
        <v>16</v>
      </c>
      <c r="C90" s="7">
        <v>884.67</v>
      </c>
      <c r="D90" s="7">
        <v>7.63</v>
      </c>
      <c r="E90" s="7">
        <v>0.25</v>
      </c>
      <c r="F90" s="7">
        <v>900.49</v>
      </c>
      <c r="G90" s="9"/>
      <c r="H90" s="9"/>
    </row>
    <row r="91" spans="1:8" ht="12.75">
      <c r="A91" s="24"/>
      <c r="B91" s="2">
        <v>17</v>
      </c>
      <c r="C91" s="7">
        <v>884.28</v>
      </c>
      <c r="D91" s="7">
        <v>26.12</v>
      </c>
      <c r="E91" s="7">
        <v>0.03</v>
      </c>
      <c r="F91" s="7">
        <v>900.1</v>
      </c>
      <c r="G91" s="9"/>
      <c r="H91" s="9"/>
    </row>
    <row r="92" spans="1:8" ht="12.75">
      <c r="A92" s="24"/>
      <c r="B92" s="2">
        <v>18</v>
      </c>
      <c r="C92" s="7">
        <v>880.06</v>
      </c>
      <c r="D92" s="7">
        <v>27.58</v>
      </c>
      <c r="E92" s="7">
        <v>0</v>
      </c>
      <c r="F92" s="7">
        <v>895.88</v>
      </c>
      <c r="G92" s="9"/>
      <c r="H92" s="9"/>
    </row>
    <row r="93" spans="1:8" ht="12.75">
      <c r="A93" s="24"/>
      <c r="B93" s="2">
        <v>19</v>
      </c>
      <c r="C93" s="7">
        <v>793.53</v>
      </c>
      <c r="D93" s="7">
        <v>107.71</v>
      </c>
      <c r="E93" s="7">
        <v>0</v>
      </c>
      <c r="F93" s="7">
        <v>809.35</v>
      </c>
      <c r="G93" s="9"/>
      <c r="H93" s="9"/>
    </row>
    <row r="94" spans="1:8" ht="12.75">
      <c r="A94" s="24"/>
      <c r="B94" s="2">
        <v>20</v>
      </c>
      <c r="C94" s="7">
        <v>744.74</v>
      </c>
      <c r="D94" s="7">
        <v>1.64</v>
      </c>
      <c r="E94" s="7">
        <v>2.63</v>
      </c>
      <c r="F94" s="7">
        <v>760.56</v>
      </c>
      <c r="G94" s="9"/>
      <c r="H94" s="9"/>
    </row>
    <row r="95" spans="1:8" ht="12.75">
      <c r="A95" s="24"/>
      <c r="B95" s="2">
        <v>21</v>
      </c>
      <c r="C95" s="7">
        <v>706.97</v>
      </c>
      <c r="D95" s="7">
        <v>0</v>
      </c>
      <c r="E95" s="7">
        <v>710.53</v>
      </c>
      <c r="F95" s="7">
        <v>722.79</v>
      </c>
      <c r="G95" s="9"/>
      <c r="H95" s="9"/>
    </row>
    <row r="96" spans="1:8" ht="12.75">
      <c r="A96" s="24"/>
      <c r="B96" s="2">
        <v>22</v>
      </c>
      <c r="C96" s="7">
        <v>797.63</v>
      </c>
      <c r="D96" s="7">
        <v>0</v>
      </c>
      <c r="E96" s="7">
        <v>25.17</v>
      </c>
      <c r="F96" s="7">
        <v>813.45</v>
      </c>
      <c r="G96" s="9"/>
      <c r="H96" s="9"/>
    </row>
    <row r="97" spans="1:8" ht="12.75">
      <c r="A97" s="24"/>
      <c r="B97" s="2">
        <v>23</v>
      </c>
      <c r="C97" s="7">
        <v>775.9</v>
      </c>
      <c r="D97" s="7">
        <v>0</v>
      </c>
      <c r="E97" s="7">
        <v>68.95</v>
      </c>
      <c r="F97" s="7">
        <v>791.72</v>
      </c>
      <c r="G97" s="9"/>
      <c r="H97" s="9"/>
    </row>
    <row r="98" spans="1:8" ht="12.75">
      <c r="A98" s="23">
        <v>5</v>
      </c>
      <c r="B98" s="2">
        <v>0</v>
      </c>
      <c r="C98" s="7">
        <v>724.24</v>
      </c>
      <c r="D98" s="7">
        <v>1.35</v>
      </c>
      <c r="E98" s="7">
        <v>1.75</v>
      </c>
      <c r="F98" s="7">
        <v>740.06</v>
      </c>
      <c r="G98" s="9"/>
      <c r="H98" s="9"/>
    </row>
    <row r="99" spans="1:8" ht="12.75">
      <c r="A99" s="24"/>
      <c r="B99" s="2">
        <v>1</v>
      </c>
      <c r="C99" s="7">
        <v>742.23</v>
      </c>
      <c r="D99" s="7">
        <v>1.08</v>
      </c>
      <c r="E99" s="7">
        <v>2.83</v>
      </c>
      <c r="F99" s="7">
        <v>758.05</v>
      </c>
      <c r="G99" s="9"/>
      <c r="H99" s="9"/>
    </row>
    <row r="100" spans="1:8" ht="12.75">
      <c r="A100" s="24"/>
      <c r="B100" s="2">
        <v>2</v>
      </c>
      <c r="C100" s="7">
        <v>744.49</v>
      </c>
      <c r="D100" s="7">
        <v>0</v>
      </c>
      <c r="E100" s="7">
        <v>41.51</v>
      </c>
      <c r="F100" s="7">
        <v>760.31</v>
      </c>
      <c r="G100" s="9"/>
      <c r="H100" s="9"/>
    </row>
    <row r="101" spans="1:8" ht="12.75">
      <c r="A101" s="24"/>
      <c r="B101" s="2">
        <v>3</v>
      </c>
      <c r="C101" s="7">
        <v>746.93</v>
      </c>
      <c r="D101" s="7">
        <v>10.84</v>
      </c>
      <c r="E101" s="7">
        <v>0</v>
      </c>
      <c r="F101" s="7">
        <v>762.75</v>
      </c>
      <c r="G101" s="9"/>
      <c r="H101" s="9"/>
    </row>
    <row r="102" spans="1:8" ht="12.75">
      <c r="A102" s="24"/>
      <c r="B102" s="2">
        <v>4</v>
      </c>
      <c r="C102" s="7">
        <v>751.76</v>
      </c>
      <c r="D102" s="7">
        <v>12.04</v>
      </c>
      <c r="E102" s="7">
        <v>0</v>
      </c>
      <c r="F102" s="7">
        <v>767.58</v>
      </c>
      <c r="G102" s="9"/>
      <c r="H102" s="9"/>
    </row>
    <row r="103" spans="1:8" ht="12.75">
      <c r="A103" s="24"/>
      <c r="B103" s="2">
        <v>5</v>
      </c>
      <c r="C103" s="7">
        <v>746.71</v>
      </c>
      <c r="D103" s="7">
        <v>59.83</v>
      </c>
      <c r="E103" s="7">
        <v>0</v>
      </c>
      <c r="F103" s="7">
        <v>762.53</v>
      </c>
      <c r="G103" s="9"/>
      <c r="H103" s="9"/>
    </row>
    <row r="104" spans="1:8" ht="12.75">
      <c r="A104" s="24"/>
      <c r="B104" s="2">
        <v>6</v>
      </c>
      <c r="C104" s="7">
        <v>666.75</v>
      </c>
      <c r="D104" s="7">
        <v>62.41</v>
      </c>
      <c r="E104" s="7">
        <v>0</v>
      </c>
      <c r="F104" s="7">
        <v>682.57</v>
      </c>
      <c r="G104" s="9"/>
      <c r="H104" s="9"/>
    </row>
    <row r="105" spans="1:8" ht="12.75">
      <c r="A105" s="24"/>
      <c r="B105" s="2">
        <v>7</v>
      </c>
      <c r="C105" s="7">
        <v>782.93</v>
      </c>
      <c r="D105" s="7">
        <v>56.77</v>
      </c>
      <c r="E105" s="7">
        <v>0</v>
      </c>
      <c r="F105" s="7">
        <v>798.75</v>
      </c>
      <c r="G105" s="9"/>
      <c r="H105" s="9"/>
    </row>
    <row r="106" spans="1:8" ht="12.75">
      <c r="A106" s="24"/>
      <c r="B106" s="2">
        <v>8</v>
      </c>
      <c r="C106" s="7">
        <v>825.85</v>
      </c>
      <c r="D106" s="7">
        <v>24.62</v>
      </c>
      <c r="E106" s="7">
        <v>0</v>
      </c>
      <c r="F106" s="7">
        <v>841.67</v>
      </c>
      <c r="G106" s="9"/>
      <c r="H106" s="9"/>
    </row>
    <row r="107" spans="1:8" ht="12.75">
      <c r="A107" s="24"/>
      <c r="B107" s="2">
        <v>9</v>
      </c>
      <c r="C107" s="7">
        <v>837.74</v>
      </c>
      <c r="D107" s="7">
        <v>33.06</v>
      </c>
      <c r="E107" s="7">
        <v>0</v>
      </c>
      <c r="F107" s="7">
        <v>853.56</v>
      </c>
      <c r="G107" s="9"/>
      <c r="H107" s="9"/>
    </row>
    <row r="108" spans="1:8" ht="12.75">
      <c r="A108" s="24"/>
      <c r="B108" s="2">
        <v>10</v>
      </c>
      <c r="C108" s="7">
        <v>833.24</v>
      </c>
      <c r="D108" s="7">
        <v>37.03</v>
      </c>
      <c r="E108" s="7">
        <v>0</v>
      </c>
      <c r="F108" s="7">
        <v>849.06</v>
      </c>
      <c r="G108" s="9"/>
      <c r="H108" s="9"/>
    </row>
    <row r="109" spans="1:8" ht="12.75">
      <c r="A109" s="24"/>
      <c r="B109" s="2">
        <v>11</v>
      </c>
      <c r="C109" s="7">
        <v>832.02</v>
      </c>
      <c r="D109" s="7">
        <v>0.4</v>
      </c>
      <c r="E109" s="7">
        <v>8.43</v>
      </c>
      <c r="F109" s="7">
        <v>847.84</v>
      </c>
      <c r="G109" s="9"/>
      <c r="H109" s="9"/>
    </row>
    <row r="110" spans="1:8" ht="12.75">
      <c r="A110" s="24"/>
      <c r="B110" s="2">
        <v>12</v>
      </c>
      <c r="C110" s="7">
        <v>831.33</v>
      </c>
      <c r="D110" s="7">
        <v>0</v>
      </c>
      <c r="E110" s="7">
        <v>32.38</v>
      </c>
      <c r="F110" s="7">
        <v>847.15</v>
      </c>
      <c r="G110" s="9"/>
      <c r="H110" s="9"/>
    </row>
    <row r="111" spans="1:8" ht="12.75">
      <c r="A111" s="24"/>
      <c r="B111" s="2">
        <v>13</v>
      </c>
      <c r="C111" s="7">
        <v>830.21</v>
      </c>
      <c r="D111" s="7">
        <v>0</v>
      </c>
      <c r="E111" s="7">
        <v>156.01</v>
      </c>
      <c r="F111" s="7">
        <v>846.03</v>
      </c>
      <c r="G111" s="9"/>
      <c r="H111" s="9"/>
    </row>
    <row r="112" spans="1:8" ht="12.75">
      <c r="A112" s="24"/>
      <c r="B112" s="2">
        <v>14</v>
      </c>
      <c r="C112" s="7">
        <v>831.67</v>
      </c>
      <c r="D112" s="7">
        <v>0</v>
      </c>
      <c r="E112" s="7">
        <v>54.34</v>
      </c>
      <c r="F112" s="7">
        <v>847.49</v>
      </c>
      <c r="G112" s="9"/>
      <c r="H112" s="9"/>
    </row>
    <row r="113" spans="1:8" ht="12.75">
      <c r="A113" s="24"/>
      <c r="B113" s="2">
        <v>15</v>
      </c>
      <c r="C113" s="7">
        <v>831.52</v>
      </c>
      <c r="D113" s="7">
        <v>0.39</v>
      </c>
      <c r="E113" s="7">
        <v>7.58</v>
      </c>
      <c r="F113" s="7">
        <v>847.34</v>
      </c>
      <c r="G113" s="9"/>
      <c r="H113" s="9"/>
    </row>
    <row r="114" spans="1:8" ht="12.75">
      <c r="A114" s="24"/>
      <c r="B114" s="2">
        <v>16</v>
      </c>
      <c r="C114" s="7">
        <v>827.51</v>
      </c>
      <c r="D114" s="7">
        <v>8.08</v>
      </c>
      <c r="E114" s="7">
        <v>0</v>
      </c>
      <c r="F114" s="7">
        <v>843.33</v>
      </c>
      <c r="G114" s="9"/>
      <c r="H114" s="9"/>
    </row>
    <row r="115" spans="1:8" ht="12.75">
      <c r="A115" s="24"/>
      <c r="B115" s="2">
        <v>17</v>
      </c>
      <c r="C115" s="7">
        <v>829.45</v>
      </c>
      <c r="D115" s="7">
        <v>17.7</v>
      </c>
      <c r="E115" s="7">
        <v>0</v>
      </c>
      <c r="F115" s="7">
        <v>845.27</v>
      </c>
      <c r="G115" s="9"/>
      <c r="H115" s="9"/>
    </row>
    <row r="116" spans="1:8" ht="12.75">
      <c r="A116" s="24"/>
      <c r="B116" s="2">
        <v>18</v>
      </c>
      <c r="C116" s="7">
        <v>827.46</v>
      </c>
      <c r="D116" s="7">
        <v>22.46</v>
      </c>
      <c r="E116" s="7">
        <v>0</v>
      </c>
      <c r="F116" s="7">
        <v>843.28</v>
      </c>
      <c r="G116" s="9"/>
      <c r="H116" s="9"/>
    </row>
    <row r="117" spans="1:8" ht="12.75">
      <c r="A117" s="24"/>
      <c r="B117" s="2">
        <v>19</v>
      </c>
      <c r="C117" s="7">
        <v>817.57</v>
      </c>
      <c r="D117" s="7">
        <v>0</v>
      </c>
      <c r="E117" s="7">
        <v>43.57</v>
      </c>
      <c r="F117" s="7">
        <v>833.39</v>
      </c>
      <c r="G117" s="9"/>
      <c r="H117" s="9"/>
    </row>
    <row r="118" spans="1:8" ht="12.75">
      <c r="A118" s="24"/>
      <c r="B118" s="2">
        <v>20</v>
      </c>
      <c r="C118" s="7">
        <v>734.23</v>
      </c>
      <c r="D118" s="7">
        <v>0</v>
      </c>
      <c r="E118" s="7">
        <v>16.23</v>
      </c>
      <c r="F118" s="7">
        <v>750.05</v>
      </c>
      <c r="G118" s="9"/>
      <c r="H118" s="9"/>
    </row>
    <row r="119" spans="1:8" ht="12.75">
      <c r="A119" s="24"/>
      <c r="B119" s="2">
        <v>21</v>
      </c>
      <c r="C119" s="7">
        <v>663.19</v>
      </c>
      <c r="D119" s="7">
        <v>0.05</v>
      </c>
      <c r="E119" s="7">
        <v>8.94</v>
      </c>
      <c r="F119" s="7">
        <v>679.01</v>
      </c>
      <c r="G119" s="9"/>
      <c r="H119" s="9"/>
    </row>
    <row r="120" spans="1:8" ht="12.75">
      <c r="A120" s="24"/>
      <c r="B120" s="2">
        <v>22</v>
      </c>
      <c r="C120" s="7">
        <v>793.79</v>
      </c>
      <c r="D120" s="7">
        <v>4.01</v>
      </c>
      <c r="E120" s="7">
        <v>0.11</v>
      </c>
      <c r="F120" s="7">
        <v>809.61</v>
      </c>
      <c r="G120" s="9"/>
      <c r="H120" s="9"/>
    </row>
    <row r="121" spans="1:8" ht="12.75">
      <c r="A121" s="24"/>
      <c r="B121" s="2">
        <v>23</v>
      </c>
      <c r="C121" s="7">
        <v>764.65</v>
      </c>
      <c r="D121" s="7">
        <v>0</v>
      </c>
      <c r="E121" s="7">
        <v>75.52</v>
      </c>
      <c r="F121" s="7">
        <v>780.47</v>
      </c>
      <c r="G121" s="9"/>
      <c r="H121" s="9"/>
    </row>
    <row r="122" spans="1:8" ht="12.75">
      <c r="A122" s="23">
        <v>6</v>
      </c>
      <c r="B122" s="2">
        <v>0</v>
      </c>
      <c r="C122" s="7">
        <v>753.78</v>
      </c>
      <c r="D122" s="7">
        <v>39.35</v>
      </c>
      <c r="E122" s="7">
        <v>0</v>
      </c>
      <c r="F122" s="7">
        <v>769.6</v>
      </c>
      <c r="G122" s="9"/>
      <c r="H122" s="9"/>
    </row>
    <row r="123" spans="1:8" ht="12.75">
      <c r="A123" s="24"/>
      <c r="B123" s="2">
        <v>1</v>
      </c>
      <c r="C123" s="7">
        <v>727</v>
      </c>
      <c r="D123" s="7">
        <v>19.66</v>
      </c>
      <c r="E123" s="7">
        <v>0</v>
      </c>
      <c r="F123" s="7">
        <v>742.82</v>
      </c>
      <c r="G123" s="9"/>
      <c r="H123" s="9"/>
    </row>
    <row r="124" spans="1:8" ht="12.75">
      <c r="A124" s="24"/>
      <c r="B124" s="2">
        <v>2</v>
      </c>
      <c r="C124" s="7">
        <v>716.3</v>
      </c>
      <c r="D124" s="7">
        <v>1.34</v>
      </c>
      <c r="E124" s="7">
        <v>2.76</v>
      </c>
      <c r="F124" s="7">
        <v>732.12</v>
      </c>
      <c r="G124" s="9"/>
      <c r="H124" s="9"/>
    </row>
    <row r="125" spans="1:8" ht="12.75">
      <c r="A125" s="24"/>
      <c r="B125" s="2">
        <v>3</v>
      </c>
      <c r="C125" s="7">
        <v>716.08</v>
      </c>
      <c r="D125" s="7">
        <v>0.34</v>
      </c>
      <c r="E125" s="7">
        <v>7.94</v>
      </c>
      <c r="F125" s="7">
        <v>731.9</v>
      </c>
      <c r="G125" s="9"/>
      <c r="H125" s="9"/>
    </row>
    <row r="126" spans="1:8" ht="12.75">
      <c r="A126" s="24"/>
      <c r="B126" s="2">
        <v>4</v>
      </c>
      <c r="C126" s="7">
        <v>717.71</v>
      </c>
      <c r="D126" s="7">
        <v>11.92</v>
      </c>
      <c r="E126" s="7">
        <v>0</v>
      </c>
      <c r="F126" s="7">
        <v>733.53</v>
      </c>
      <c r="G126" s="9"/>
      <c r="H126" s="9"/>
    </row>
    <row r="127" spans="1:8" ht="12.75">
      <c r="A127" s="24"/>
      <c r="B127" s="2">
        <v>5</v>
      </c>
      <c r="C127" s="7">
        <v>745.21</v>
      </c>
      <c r="D127" s="7">
        <v>64.67</v>
      </c>
      <c r="E127" s="7">
        <v>0</v>
      </c>
      <c r="F127" s="7">
        <v>761.03</v>
      </c>
      <c r="G127" s="9"/>
      <c r="H127" s="9"/>
    </row>
    <row r="128" spans="1:8" ht="12.75">
      <c r="A128" s="24"/>
      <c r="B128" s="2">
        <v>6</v>
      </c>
      <c r="C128" s="7">
        <v>685.02</v>
      </c>
      <c r="D128" s="7">
        <v>65.79</v>
      </c>
      <c r="E128" s="7">
        <v>0</v>
      </c>
      <c r="F128" s="7">
        <v>700.84</v>
      </c>
      <c r="G128" s="9"/>
      <c r="H128" s="9"/>
    </row>
    <row r="129" spans="1:8" ht="12.75">
      <c r="A129" s="24"/>
      <c r="B129" s="2">
        <v>7</v>
      </c>
      <c r="C129" s="7">
        <v>738.72</v>
      </c>
      <c r="D129" s="7">
        <v>27.79</v>
      </c>
      <c r="E129" s="7">
        <v>0</v>
      </c>
      <c r="F129" s="7">
        <v>754.54</v>
      </c>
      <c r="G129" s="9"/>
      <c r="H129" s="9"/>
    </row>
    <row r="130" spans="1:8" ht="12.75">
      <c r="A130" s="24"/>
      <c r="B130" s="2">
        <v>8</v>
      </c>
      <c r="C130" s="7">
        <v>723.91</v>
      </c>
      <c r="D130" s="7">
        <v>35.26</v>
      </c>
      <c r="E130" s="7">
        <v>0</v>
      </c>
      <c r="F130" s="7">
        <v>739.73</v>
      </c>
      <c r="G130" s="9"/>
      <c r="H130" s="9"/>
    </row>
    <row r="131" spans="1:8" ht="12.75">
      <c r="A131" s="24"/>
      <c r="B131" s="2">
        <v>9</v>
      </c>
      <c r="C131" s="7">
        <v>722.62</v>
      </c>
      <c r="D131" s="7">
        <v>34.01</v>
      </c>
      <c r="E131" s="7">
        <v>0</v>
      </c>
      <c r="F131" s="7">
        <v>738.44</v>
      </c>
      <c r="G131" s="9"/>
      <c r="H131" s="9"/>
    </row>
    <row r="132" spans="1:8" ht="12.75">
      <c r="A132" s="24"/>
      <c r="B132" s="2">
        <v>10</v>
      </c>
      <c r="C132" s="7">
        <v>682.71</v>
      </c>
      <c r="D132" s="7">
        <v>54.15</v>
      </c>
      <c r="E132" s="7">
        <v>0</v>
      </c>
      <c r="F132" s="7">
        <v>698.53</v>
      </c>
      <c r="G132" s="9"/>
      <c r="H132" s="9"/>
    </row>
    <row r="133" spans="1:8" ht="12.75">
      <c r="A133" s="24"/>
      <c r="B133" s="2">
        <v>11</v>
      </c>
      <c r="C133" s="7">
        <v>775.69</v>
      </c>
      <c r="D133" s="7">
        <v>27.19</v>
      </c>
      <c r="E133" s="7">
        <v>0</v>
      </c>
      <c r="F133" s="7">
        <v>791.51</v>
      </c>
      <c r="G133" s="9"/>
      <c r="H133" s="9"/>
    </row>
    <row r="134" spans="1:8" ht="12.75">
      <c r="A134" s="24"/>
      <c r="B134" s="2">
        <v>12</v>
      </c>
      <c r="C134" s="7">
        <v>767.4</v>
      </c>
      <c r="D134" s="7">
        <v>23.38</v>
      </c>
      <c r="E134" s="7">
        <v>0</v>
      </c>
      <c r="F134" s="7">
        <v>783.22</v>
      </c>
      <c r="G134" s="9"/>
      <c r="H134" s="9"/>
    </row>
    <row r="135" spans="1:8" ht="12.75">
      <c r="A135" s="24"/>
      <c r="B135" s="2">
        <v>13</v>
      </c>
      <c r="C135" s="7">
        <v>766.45</v>
      </c>
      <c r="D135" s="7">
        <v>36.18</v>
      </c>
      <c r="E135" s="7">
        <v>0</v>
      </c>
      <c r="F135" s="7">
        <v>782.27</v>
      </c>
      <c r="G135" s="9"/>
      <c r="H135" s="9"/>
    </row>
    <row r="136" spans="1:8" ht="12.75">
      <c r="A136" s="24"/>
      <c r="B136" s="2">
        <v>14</v>
      </c>
      <c r="C136" s="7">
        <v>764.1</v>
      </c>
      <c r="D136" s="7">
        <v>35.6</v>
      </c>
      <c r="E136" s="7">
        <v>0</v>
      </c>
      <c r="F136" s="7">
        <v>779.92</v>
      </c>
      <c r="G136" s="9"/>
      <c r="H136" s="9"/>
    </row>
    <row r="137" spans="1:8" ht="12.75">
      <c r="A137" s="24"/>
      <c r="B137" s="2">
        <v>15</v>
      </c>
      <c r="C137" s="7">
        <v>715.47</v>
      </c>
      <c r="D137" s="7">
        <v>70.67</v>
      </c>
      <c r="E137" s="7">
        <v>0</v>
      </c>
      <c r="F137" s="7">
        <v>731.29</v>
      </c>
      <c r="G137" s="9"/>
      <c r="H137" s="9"/>
    </row>
    <row r="138" spans="1:8" ht="12.75">
      <c r="A138" s="24"/>
      <c r="B138" s="2">
        <v>16</v>
      </c>
      <c r="C138" s="7">
        <v>525.35</v>
      </c>
      <c r="D138" s="7">
        <v>149.99</v>
      </c>
      <c r="E138" s="7">
        <v>0</v>
      </c>
      <c r="F138" s="7">
        <v>541.17</v>
      </c>
      <c r="G138" s="9"/>
      <c r="H138" s="9"/>
    </row>
    <row r="139" spans="1:8" ht="12.75">
      <c r="A139" s="24"/>
      <c r="B139" s="2">
        <v>17</v>
      </c>
      <c r="C139" s="7">
        <v>296.49</v>
      </c>
      <c r="D139" s="7">
        <v>451.95</v>
      </c>
      <c r="E139" s="7">
        <v>0</v>
      </c>
      <c r="F139" s="7">
        <v>312.31</v>
      </c>
      <c r="G139" s="9"/>
      <c r="H139" s="9"/>
    </row>
    <row r="140" spans="1:8" ht="12.75">
      <c r="A140" s="24"/>
      <c r="B140" s="2">
        <v>18</v>
      </c>
      <c r="C140" s="7">
        <v>646.22</v>
      </c>
      <c r="D140" s="7">
        <v>87.25</v>
      </c>
      <c r="E140" s="7">
        <v>0</v>
      </c>
      <c r="F140" s="7">
        <v>662.04</v>
      </c>
      <c r="G140" s="9"/>
      <c r="H140" s="9"/>
    </row>
    <row r="141" spans="1:8" ht="12.75">
      <c r="A141" s="24"/>
      <c r="B141" s="2">
        <v>19</v>
      </c>
      <c r="C141" s="7">
        <v>636.52</v>
      </c>
      <c r="D141" s="7">
        <v>67.23</v>
      </c>
      <c r="E141" s="7">
        <v>0</v>
      </c>
      <c r="F141" s="7">
        <v>652.34</v>
      </c>
      <c r="G141" s="9"/>
      <c r="H141" s="9"/>
    </row>
    <row r="142" spans="1:8" ht="12.75">
      <c r="A142" s="24"/>
      <c r="B142" s="2">
        <v>20</v>
      </c>
      <c r="C142" s="7">
        <v>601.81</v>
      </c>
      <c r="D142" s="7">
        <v>0</v>
      </c>
      <c r="E142" s="7">
        <v>107.22</v>
      </c>
      <c r="F142" s="7">
        <v>617.63</v>
      </c>
      <c r="G142" s="9"/>
      <c r="H142" s="9"/>
    </row>
    <row r="143" spans="1:8" ht="12.75">
      <c r="A143" s="24"/>
      <c r="B143" s="2">
        <v>21</v>
      </c>
      <c r="C143" s="7">
        <v>286.18</v>
      </c>
      <c r="D143" s="7">
        <v>0</v>
      </c>
      <c r="E143" s="7">
        <v>278.74</v>
      </c>
      <c r="F143" s="7">
        <v>302</v>
      </c>
      <c r="G143" s="9"/>
      <c r="H143" s="9"/>
    </row>
    <row r="144" spans="1:8" ht="12.75">
      <c r="A144" s="24"/>
      <c r="B144" s="2">
        <v>22</v>
      </c>
      <c r="C144" s="7">
        <v>708.71</v>
      </c>
      <c r="D144" s="7">
        <v>2.02</v>
      </c>
      <c r="E144" s="7">
        <v>3.32</v>
      </c>
      <c r="F144" s="7">
        <v>724.53</v>
      </c>
      <c r="G144" s="9"/>
      <c r="H144" s="9"/>
    </row>
    <row r="145" spans="1:8" ht="12.75">
      <c r="A145" s="24"/>
      <c r="B145" s="2">
        <v>23</v>
      </c>
      <c r="C145" s="7">
        <v>687.22</v>
      </c>
      <c r="D145" s="7">
        <v>0.02</v>
      </c>
      <c r="E145" s="7">
        <v>18.13</v>
      </c>
      <c r="F145" s="7">
        <v>703.04</v>
      </c>
      <c r="G145" s="9"/>
      <c r="H145" s="9"/>
    </row>
    <row r="146" spans="1:8" ht="12.75">
      <c r="A146" s="23">
        <v>7</v>
      </c>
      <c r="B146" s="2">
        <v>0</v>
      </c>
      <c r="C146" s="7">
        <v>791.27</v>
      </c>
      <c r="D146" s="7">
        <v>0</v>
      </c>
      <c r="E146" s="7">
        <v>206.1</v>
      </c>
      <c r="F146" s="7">
        <v>807.09</v>
      </c>
      <c r="G146" s="9"/>
      <c r="H146" s="9"/>
    </row>
    <row r="147" spans="1:8" ht="12.75">
      <c r="A147" s="24"/>
      <c r="B147" s="2">
        <v>1</v>
      </c>
      <c r="C147" s="7">
        <v>713.04</v>
      </c>
      <c r="D147" s="7">
        <v>0</v>
      </c>
      <c r="E147" s="7">
        <v>18.49</v>
      </c>
      <c r="F147" s="7">
        <v>728.86</v>
      </c>
      <c r="G147" s="9"/>
      <c r="H147" s="9"/>
    </row>
    <row r="148" spans="1:8" ht="12.75">
      <c r="A148" s="24"/>
      <c r="B148" s="2">
        <v>2</v>
      </c>
      <c r="C148" s="7">
        <v>711.96</v>
      </c>
      <c r="D148" s="7">
        <v>0</v>
      </c>
      <c r="E148" s="7">
        <v>136.33</v>
      </c>
      <c r="F148" s="7">
        <v>727.78</v>
      </c>
      <c r="G148" s="9"/>
      <c r="H148" s="9"/>
    </row>
    <row r="149" spans="1:8" ht="12.75">
      <c r="A149" s="24"/>
      <c r="B149" s="2">
        <v>3</v>
      </c>
      <c r="C149" s="7">
        <v>713.37</v>
      </c>
      <c r="D149" s="7">
        <v>0</v>
      </c>
      <c r="E149" s="7">
        <v>68.73</v>
      </c>
      <c r="F149" s="7">
        <v>729.19</v>
      </c>
      <c r="G149" s="9"/>
      <c r="H149" s="9"/>
    </row>
    <row r="150" spans="1:8" ht="12.75">
      <c r="A150" s="24"/>
      <c r="B150" s="2">
        <v>4</v>
      </c>
      <c r="C150" s="7">
        <v>714.75</v>
      </c>
      <c r="D150" s="7">
        <v>0</v>
      </c>
      <c r="E150" s="7">
        <v>19.68</v>
      </c>
      <c r="F150" s="7">
        <v>730.57</v>
      </c>
      <c r="G150" s="9"/>
      <c r="H150" s="9"/>
    </row>
    <row r="151" spans="1:8" ht="12.75">
      <c r="A151" s="24"/>
      <c r="B151" s="2">
        <v>5</v>
      </c>
      <c r="C151" s="7">
        <v>734.8</v>
      </c>
      <c r="D151" s="7">
        <v>71.64</v>
      </c>
      <c r="E151" s="7">
        <v>0</v>
      </c>
      <c r="F151" s="7">
        <v>750.62</v>
      </c>
      <c r="G151" s="9"/>
      <c r="H151" s="9"/>
    </row>
    <row r="152" spans="1:8" ht="12.75">
      <c r="A152" s="24"/>
      <c r="B152" s="2">
        <v>6</v>
      </c>
      <c r="C152" s="7">
        <v>751.28</v>
      </c>
      <c r="D152" s="7">
        <v>70.4</v>
      </c>
      <c r="E152" s="7">
        <v>0</v>
      </c>
      <c r="F152" s="7">
        <v>767.1</v>
      </c>
      <c r="G152" s="9"/>
      <c r="H152" s="9"/>
    </row>
    <row r="153" spans="1:8" ht="12.75">
      <c r="A153" s="24"/>
      <c r="B153" s="2">
        <v>7</v>
      </c>
      <c r="C153" s="7">
        <v>784.88</v>
      </c>
      <c r="D153" s="7">
        <v>0</v>
      </c>
      <c r="E153" s="7">
        <v>31.9</v>
      </c>
      <c r="F153" s="7">
        <v>800.7</v>
      </c>
      <c r="G153" s="9"/>
      <c r="H153" s="9"/>
    </row>
    <row r="154" spans="1:8" ht="12.75">
      <c r="A154" s="24"/>
      <c r="B154" s="2">
        <v>8</v>
      </c>
      <c r="C154" s="7">
        <v>713.77</v>
      </c>
      <c r="D154" s="7">
        <v>0.5</v>
      </c>
      <c r="E154" s="7">
        <v>615.16</v>
      </c>
      <c r="F154" s="7">
        <v>729.59</v>
      </c>
      <c r="G154" s="9"/>
      <c r="H154" s="9"/>
    </row>
    <row r="155" spans="1:8" ht="12.75">
      <c r="A155" s="24"/>
      <c r="B155" s="2">
        <v>9</v>
      </c>
      <c r="C155" s="7">
        <v>50.53</v>
      </c>
      <c r="D155" s="7">
        <v>0.09</v>
      </c>
      <c r="E155" s="7">
        <v>41.26</v>
      </c>
      <c r="F155" s="7">
        <v>66.35</v>
      </c>
      <c r="G155" s="9"/>
      <c r="H155" s="9"/>
    </row>
    <row r="156" spans="1:8" ht="12.75">
      <c r="A156" s="24"/>
      <c r="B156" s="2">
        <v>10</v>
      </c>
      <c r="C156" s="7">
        <v>50.1</v>
      </c>
      <c r="D156" s="7">
        <v>0.07</v>
      </c>
      <c r="E156" s="7">
        <v>40.08</v>
      </c>
      <c r="F156" s="7">
        <v>65.92</v>
      </c>
      <c r="G156" s="9"/>
      <c r="H156" s="9"/>
    </row>
    <row r="157" spans="1:8" ht="12.75">
      <c r="A157" s="24"/>
      <c r="B157" s="2">
        <v>11</v>
      </c>
      <c r="C157" s="7">
        <v>48.87</v>
      </c>
      <c r="D157" s="7">
        <v>0</v>
      </c>
      <c r="E157" s="7">
        <v>41.33</v>
      </c>
      <c r="F157" s="7">
        <v>64.69</v>
      </c>
      <c r="G157" s="9"/>
      <c r="H157" s="9"/>
    </row>
    <row r="158" spans="1:8" ht="12.75">
      <c r="A158" s="24"/>
      <c r="B158" s="2">
        <v>12</v>
      </c>
      <c r="C158" s="7">
        <v>49.5</v>
      </c>
      <c r="D158" s="7">
        <v>0</v>
      </c>
      <c r="E158" s="7">
        <v>41.7</v>
      </c>
      <c r="F158" s="7">
        <v>65.32</v>
      </c>
      <c r="G158" s="9"/>
      <c r="H158" s="9"/>
    </row>
    <row r="159" spans="1:8" ht="12.75">
      <c r="A159" s="24"/>
      <c r="B159" s="2">
        <v>13</v>
      </c>
      <c r="C159" s="7">
        <v>49.63</v>
      </c>
      <c r="D159" s="7">
        <v>0</v>
      </c>
      <c r="E159" s="7">
        <v>41.81</v>
      </c>
      <c r="F159" s="7">
        <v>65.45</v>
      </c>
      <c r="G159" s="9"/>
      <c r="H159" s="9"/>
    </row>
    <row r="160" spans="1:8" ht="12.75">
      <c r="A160" s="24"/>
      <c r="B160" s="2">
        <v>14</v>
      </c>
      <c r="C160" s="7">
        <v>49.68</v>
      </c>
      <c r="D160" s="7">
        <v>0</v>
      </c>
      <c r="E160" s="7">
        <v>41.74</v>
      </c>
      <c r="F160" s="7">
        <v>65.5</v>
      </c>
      <c r="G160" s="9"/>
      <c r="H160" s="9"/>
    </row>
    <row r="161" spans="1:8" ht="12.75">
      <c r="A161" s="24"/>
      <c r="B161" s="2">
        <v>15</v>
      </c>
      <c r="C161" s="7">
        <v>764.08</v>
      </c>
      <c r="D161" s="7">
        <v>32.54</v>
      </c>
      <c r="E161" s="7">
        <v>0</v>
      </c>
      <c r="F161" s="7">
        <v>779.9</v>
      </c>
      <c r="G161" s="9"/>
      <c r="H161" s="9"/>
    </row>
    <row r="162" spans="1:8" ht="12.75">
      <c r="A162" s="24"/>
      <c r="B162" s="2">
        <v>16</v>
      </c>
      <c r="C162" s="7">
        <v>820.04</v>
      </c>
      <c r="D162" s="7">
        <v>0.54</v>
      </c>
      <c r="E162" s="7">
        <v>15.98</v>
      </c>
      <c r="F162" s="7">
        <v>835.86</v>
      </c>
      <c r="G162" s="9"/>
      <c r="H162" s="9"/>
    </row>
    <row r="163" spans="1:8" ht="12.75">
      <c r="A163" s="24"/>
      <c r="B163" s="2">
        <v>17</v>
      </c>
      <c r="C163" s="7">
        <v>804.1</v>
      </c>
      <c r="D163" s="7">
        <v>0.16</v>
      </c>
      <c r="E163" s="7">
        <v>22.96</v>
      </c>
      <c r="F163" s="7">
        <v>819.92</v>
      </c>
      <c r="G163" s="9"/>
      <c r="H163" s="9"/>
    </row>
    <row r="164" spans="1:8" ht="12.75">
      <c r="A164" s="24"/>
      <c r="B164" s="2">
        <v>18</v>
      </c>
      <c r="C164" s="7">
        <v>734.42</v>
      </c>
      <c r="D164" s="7">
        <v>0</v>
      </c>
      <c r="E164" s="7">
        <v>71.6</v>
      </c>
      <c r="F164" s="7">
        <v>750.24</v>
      </c>
      <c r="G164" s="9"/>
      <c r="H164" s="9"/>
    </row>
    <row r="165" spans="1:8" ht="12.75">
      <c r="A165" s="24"/>
      <c r="B165" s="2">
        <v>19</v>
      </c>
      <c r="C165" s="7">
        <v>725.65</v>
      </c>
      <c r="D165" s="7">
        <v>0</v>
      </c>
      <c r="E165" s="7">
        <v>95.24</v>
      </c>
      <c r="F165" s="7">
        <v>741.47</v>
      </c>
      <c r="G165" s="9"/>
      <c r="H165" s="9"/>
    </row>
    <row r="166" spans="1:8" ht="12.75">
      <c r="A166" s="24"/>
      <c r="B166" s="2">
        <v>20</v>
      </c>
      <c r="C166" s="7">
        <v>695.24</v>
      </c>
      <c r="D166" s="7">
        <v>0</v>
      </c>
      <c r="E166" s="7">
        <v>102.9</v>
      </c>
      <c r="F166" s="7">
        <v>711.06</v>
      </c>
      <c r="G166" s="9"/>
      <c r="H166" s="9"/>
    </row>
    <row r="167" spans="1:8" ht="12.75">
      <c r="A167" s="24"/>
      <c r="B167" s="2">
        <v>21</v>
      </c>
      <c r="C167" s="7">
        <v>608.06</v>
      </c>
      <c r="D167" s="7">
        <v>0</v>
      </c>
      <c r="E167" s="7">
        <v>88.59</v>
      </c>
      <c r="F167" s="7">
        <v>623.88</v>
      </c>
      <c r="G167" s="9"/>
      <c r="H167" s="9"/>
    </row>
    <row r="168" spans="1:8" ht="12.75">
      <c r="A168" s="24"/>
      <c r="B168" s="2">
        <v>22</v>
      </c>
      <c r="C168" s="7">
        <v>773.9</v>
      </c>
      <c r="D168" s="7">
        <v>0</v>
      </c>
      <c r="E168" s="7">
        <v>77.52</v>
      </c>
      <c r="F168" s="7">
        <v>789.72</v>
      </c>
      <c r="G168" s="9"/>
      <c r="H168" s="9"/>
    </row>
    <row r="169" spans="1:8" ht="12.75">
      <c r="A169" s="24"/>
      <c r="B169" s="2">
        <v>23</v>
      </c>
      <c r="C169" s="7">
        <v>697.27</v>
      </c>
      <c r="D169" s="7">
        <v>0</v>
      </c>
      <c r="E169" s="7">
        <v>25.48</v>
      </c>
      <c r="F169" s="7">
        <v>713.09</v>
      </c>
      <c r="G169" s="9"/>
      <c r="H169" s="9"/>
    </row>
    <row r="170" spans="1:8" ht="12.75">
      <c r="A170" s="23">
        <v>8</v>
      </c>
      <c r="B170" s="2">
        <v>0</v>
      </c>
      <c r="C170" s="7">
        <v>702.18</v>
      </c>
      <c r="D170" s="7">
        <v>0</v>
      </c>
      <c r="E170" s="7">
        <v>13.87</v>
      </c>
      <c r="F170" s="7">
        <v>718</v>
      </c>
      <c r="G170" s="9"/>
      <c r="H170" s="9"/>
    </row>
    <row r="171" spans="1:8" ht="12.75">
      <c r="A171" s="24"/>
      <c r="B171" s="2">
        <v>1</v>
      </c>
      <c r="C171" s="7">
        <v>688.41</v>
      </c>
      <c r="D171" s="7">
        <v>0</v>
      </c>
      <c r="E171" s="7">
        <v>16.5</v>
      </c>
      <c r="F171" s="7">
        <v>704.23</v>
      </c>
      <c r="G171" s="9"/>
      <c r="H171" s="9"/>
    </row>
    <row r="172" spans="1:8" ht="12.75">
      <c r="A172" s="24"/>
      <c r="B172" s="2">
        <v>2</v>
      </c>
      <c r="C172" s="7">
        <v>691.12</v>
      </c>
      <c r="D172" s="7">
        <v>0</v>
      </c>
      <c r="E172" s="7">
        <v>9.49</v>
      </c>
      <c r="F172" s="7">
        <v>706.94</v>
      </c>
      <c r="G172" s="9"/>
      <c r="H172" s="9"/>
    </row>
    <row r="173" spans="1:8" ht="12.75">
      <c r="A173" s="24"/>
      <c r="B173" s="2">
        <v>3</v>
      </c>
      <c r="C173" s="7">
        <v>684.05</v>
      </c>
      <c r="D173" s="7">
        <v>4.03</v>
      </c>
      <c r="E173" s="7">
        <v>0.72</v>
      </c>
      <c r="F173" s="7">
        <v>699.87</v>
      </c>
      <c r="G173" s="9"/>
      <c r="H173" s="9"/>
    </row>
    <row r="174" spans="1:8" ht="12.75">
      <c r="A174" s="24"/>
      <c r="B174" s="2">
        <v>4</v>
      </c>
      <c r="C174" s="7">
        <v>707</v>
      </c>
      <c r="D174" s="7">
        <v>2.69</v>
      </c>
      <c r="E174" s="7">
        <v>1.26</v>
      </c>
      <c r="F174" s="7">
        <v>722.82</v>
      </c>
      <c r="G174" s="9"/>
      <c r="H174" s="9"/>
    </row>
    <row r="175" spans="1:8" ht="12.75">
      <c r="A175" s="24"/>
      <c r="B175" s="2">
        <v>5</v>
      </c>
      <c r="C175" s="7">
        <v>758.68</v>
      </c>
      <c r="D175" s="7">
        <v>61.91</v>
      </c>
      <c r="E175" s="7">
        <v>0</v>
      </c>
      <c r="F175" s="7">
        <v>774.5</v>
      </c>
      <c r="G175" s="9"/>
      <c r="H175" s="9"/>
    </row>
    <row r="176" spans="1:8" ht="12.75">
      <c r="A176" s="24"/>
      <c r="B176" s="2">
        <v>6</v>
      </c>
      <c r="C176" s="7">
        <v>823.81</v>
      </c>
      <c r="D176" s="7">
        <v>6.34</v>
      </c>
      <c r="E176" s="7">
        <v>0.91</v>
      </c>
      <c r="F176" s="7">
        <v>839.63</v>
      </c>
      <c r="G176" s="9"/>
      <c r="H176" s="9"/>
    </row>
    <row r="177" spans="1:8" ht="12.75">
      <c r="A177" s="24"/>
      <c r="B177" s="2">
        <v>7</v>
      </c>
      <c r="C177" s="7">
        <v>821.95</v>
      </c>
      <c r="D177" s="7">
        <v>1.94</v>
      </c>
      <c r="E177" s="7">
        <v>2.28</v>
      </c>
      <c r="F177" s="7">
        <v>837.77</v>
      </c>
      <c r="G177" s="9"/>
      <c r="H177" s="9"/>
    </row>
    <row r="178" spans="1:8" ht="12.75">
      <c r="A178" s="24"/>
      <c r="B178" s="2">
        <v>8</v>
      </c>
      <c r="C178" s="7">
        <v>721.56</v>
      </c>
      <c r="D178" s="7">
        <v>0.13</v>
      </c>
      <c r="E178" s="7">
        <v>3.35</v>
      </c>
      <c r="F178" s="7">
        <v>737.38</v>
      </c>
      <c r="G178" s="9"/>
      <c r="H178" s="9"/>
    </row>
    <row r="179" spans="1:8" ht="12.75">
      <c r="A179" s="24"/>
      <c r="B179" s="2">
        <v>9</v>
      </c>
      <c r="C179" s="7">
        <v>721.77</v>
      </c>
      <c r="D179" s="7">
        <v>0.81</v>
      </c>
      <c r="E179" s="7">
        <v>3.83</v>
      </c>
      <c r="F179" s="7">
        <v>737.59</v>
      </c>
      <c r="G179" s="9"/>
      <c r="H179" s="9"/>
    </row>
    <row r="180" spans="1:8" ht="12.75">
      <c r="A180" s="24"/>
      <c r="B180" s="2">
        <v>10</v>
      </c>
      <c r="C180" s="7">
        <v>720.24</v>
      </c>
      <c r="D180" s="7">
        <v>0.09</v>
      </c>
      <c r="E180" s="7">
        <v>3.27</v>
      </c>
      <c r="F180" s="7">
        <v>736.06</v>
      </c>
      <c r="G180" s="9"/>
      <c r="H180" s="9"/>
    </row>
    <row r="181" spans="1:8" ht="12.75">
      <c r="A181" s="24"/>
      <c r="B181" s="2">
        <v>11</v>
      </c>
      <c r="C181" s="7">
        <v>720.42</v>
      </c>
      <c r="D181" s="7">
        <v>0.46</v>
      </c>
      <c r="E181" s="7">
        <v>3.08</v>
      </c>
      <c r="F181" s="7">
        <v>736.24</v>
      </c>
      <c r="G181" s="9"/>
      <c r="H181" s="9"/>
    </row>
    <row r="182" spans="1:8" ht="12.75">
      <c r="A182" s="24"/>
      <c r="B182" s="2">
        <v>12</v>
      </c>
      <c r="C182" s="7">
        <v>719.26</v>
      </c>
      <c r="D182" s="7">
        <v>0.41</v>
      </c>
      <c r="E182" s="7">
        <v>2.04</v>
      </c>
      <c r="F182" s="7">
        <v>735.08</v>
      </c>
      <c r="G182" s="9"/>
      <c r="H182" s="9"/>
    </row>
    <row r="183" spans="1:8" ht="12.75">
      <c r="A183" s="24"/>
      <c r="B183" s="2">
        <v>13</v>
      </c>
      <c r="C183" s="7">
        <v>718.5</v>
      </c>
      <c r="D183" s="7">
        <v>0</v>
      </c>
      <c r="E183" s="7">
        <v>6.27</v>
      </c>
      <c r="F183" s="7">
        <v>734.32</v>
      </c>
      <c r="G183" s="9"/>
      <c r="H183" s="9"/>
    </row>
    <row r="184" spans="1:8" ht="12.75">
      <c r="A184" s="24"/>
      <c r="B184" s="2">
        <v>14</v>
      </c>
      <c r="C184" s="7">
        <v>841.79</v>
      </c>
      <c r="D184" s="7">
        <v>0</v>
      </c>
      <c r="E184" s="7">
        <v>194.91</v>
      </c>
      <c r="F184" s="7">
        <v>857.61</v>
      </c>
      <c r="G184" s="9"/>
      <c r="H184" s="9"/>
    </row>
    <row r="185" spans="1:8" ht="12.75">
      <c r="A185" s="24"/>
      <c r="B185" s="2">
        <v>15</v>
      </c>
      <c r="C185" s="7">
        <v>817.2</v>
      </c>
      <c r="D185" s="7">
        <v>0</v>
      </c>
      <c r="E185" s="7">
        <v>75.66</v>
      </c>
      <c r="F185" s="7">
        <v>833.02</v>
      </c>
      <c r="G185" s="9"/>
      <c r="H185" s="9"/>
    </row>
    <row r="186" spans="1:8" ht="12.75">
      <c r="A186" s="24"/>
      <c r="B186" s="2">
        <v>16</v>
      </c>
      <c r="C186" s="7">
        <v>817.7</v>
      </c>
      <c r="D186" s="7">
        <v>2.24</v>
      </c>
      <c r="E186" s="7">
        <v>1.46</v>
      </c>
      <c r="F186" s="7">
        <v>833.52</v>
      </c>
      <c r="G186" s="9"/>
      <c r="H186" s="9"/>
    </row>
    <row r="187" spans="1:8" ht="12.75">
      <c r="A187" s="24"/>
      <c r="B187" s="2">
        <v>17</v>
      </c>
      <c r="C187" s="7">
        <v>820.63</v>
      </c>
      <c r="D187" s="7">
        <v>0</v>
      </c>
      <c r="E187" s="7">
        <v>34.93</v>
      </c>
      <c r="F187" s="7">
        <v>836.45</v>
      </c>
      <c r="G187" s="9"/>
      <c r="H187" s="9"/>
    </row>
    <row r="188" spans="1:8" ht="12.75">
      <c r="A188" s="24"/>
      <c r="B188" s="2">
        <v>18</v>
      </c>
      <c r="C188" s="7">
        <v>855.23</v>
      </c>
      <c r="D188" s="7">
        <v>0.07</v>
      </c>
      <c r="E188" s="7">
        <v>14.23</v>
      </c>
      <c r="F188" s="7">
        <v>871.05</v>
      </c>
      <c r="G188" s="9"/>
      <c r="H188" s="9"/>
    </row>
    <row r="189" spans="1:8" ht="12.75">
      <c r="A189" s="24"/>
      <c r="B189" s="2">
        <v>19</v>
      </c>
      <c r="C189" s="7">
        <v>852.67</v>
      </c>
      <c r="D189" s="7">
        <v>0</v>
      </c>
      <c r="E189" s="7">
        <v>731.35</v>
      </c>
      <c r="F189" s="7">
        <v>868.49</v>
      </c>
      <c r="G189" s="9"/>
      <c r="H189" s="9"/>
    </row>
    <row r="190" spans="1:8" ht="12.75">
      <c r="A190" s="24"/>
      <c r="B190" s="2">
        <v>20</v>
      </c>
      <c r="C190" s="7">
        <v>842.76</v>
      </c>
      <c r="D190" s="7">
        <v>0</v>
      </c>
      <c r="E190" s="7">
        <v>741.85</v>
      </c>
      <c r="F190" s="7">
        <v>858.58</v>
      </c>
      <c r="G190" s="9"/>
      <c r="H190" s="9"/>
    </row>
    <row r="191" spans="1:8" ht="12.75">
      <c r="A191" s="24"/>
      <c r="B191" s="2">
        <v>21</v>
      </c>
      <c r="C191" s="7">
        <v>708.94</v>
      </c>
      <c r="D191" s="7">
        <v>0.02</v>
      </c>
      <c r="E191" s="7">
        <v>15.47</v>
      </c>
      <c r="F191" s="7">
        <v>724.76</v>
      </c>
      <c r="G191" s="9"/>
      <c r="H191" s="9"/>
    </row>
    <row r="192" spans="1:8" ht="12.75">
      <c r="A192" s="24"/>
      <c r="B192" s="2">
        <v>22</v>
      </c>
      <c r="C192" s="7">
        <v>696.83</v>
      </c>
      <c r="D192" s="7">
        <v>0</v>
      </c>
      <c r="E192" s="7">
        <v>70.38</v>
      </c>
      <c r="F192" s="7">
        <v>712.65</v>
      </c>
      <c r="G192" s="9"/>
      <c r="H192" s="9"/>
    </row>
    <row r="193" spans="1:8" ht="12.75">
      <c r="A193" s="24"/>
      <c r="B193" s="2">
        <v>23</v>
      </c>
      <c r="C193" s="7">
        <v>672.43</v>
      </c>
      <c r="D193" s="7">
        <v>0</v>
      </c>
      <c r="E193" s="7">
        <v>233.37</v>
      </c>
      <c r="F193" s="7">
        <v>688.25</v>
      </c>
      <c r="G193" s="9"/>
      <c r="H193" s="9"/>
    </row>
    <row r="194" spans="1:8" ht="12.75">
      <c r="A194" s="23">
        <v>9</v>
      </c>
      <c r="B194" s="2">
        <v>0</v>
      </c>
      <c r="C194" s="7">
        <v>687.08</v>
      </c>
      <c r="D194" s="7">
        <v>0</v>
      </c>
      <c r="E194" s="7">
        <v>70.41</v>
      </c>
      <c r="F194" s="7">
        <v>702.9</v>
      </c>
      <c r="G194" s="9"/>
      <c r="H194" s="9"/>
    </row>
    <row r="195" spans="1:8" ht="12.75">
      <c r="A195" s="24"/>
      <c r="B195" s="2">
        <v>1</v>
      </c>
      <c r="C195" s="7">
        <v>686.67</v>
      </c>
      <c r="D195" s="7">
        <v>0</v>
      </c>
      <c r="E195" s="7">
        <v>110.66</v>
      </c>
      <c r="F195" s="7">
        <v>702.49</v>
      </c>
      <c r="G195" s="9"/>
      <c r="H195" s="9"/>
    </row>
    <row r="196" spans="1:8" ht="12.75">
      <c r="A196" s="24"/>
      <c r="B196" s="2">
        <v>2</v>
      </c>
      <c r="C196" s="7">
        <v>659.95</v>
      </c>
      <c r="D196" s="7">
        <v>0</v>
      </c>
      <c r="E196" s="7">
        <v>173.93</v>
      </c>
      <c r="F196" s="7">
        <v>675.77</v>
      </c>
      <c r="G196" s="9"/>
      <c r="H196" s="9"/>
    </row>
    <row r="197" spans="1:8" ht="12.75">
      <c r="A197" s="24"/>
      <c r="B197" s="2">
        <v>3</v>
      </c>
      <c r="C197" s="7">
        <v>679.51</v>
      </c>
      <c r="D197" s="7">
        <v>0</v>
      </c>
      <c r="E197" s="7">
        <v>21.99</v>
      </c>
      <c r="F197" s="7">
        <v>695.33</v>
      </c>
      <c r="G197" s="9"/>
      <c r="H197" s="9"/>
    </row>
    <row r="198" spans="1:8" ht="12.75">
      <c r="A198" s="24"/>
      <c r="B198" s="2">
        <v>4</v>
      </c>
      <c r="C198" s="7">
        <v>670.64</v>
      </c>
      <c r="D198" s="7">
        <v>4.65</v>
      </c>
      <c r="E198" s="7">
        <v>0.87</v>
      </c>
      <c r="F198" s="7">
        <v>686.46</v>
      </c>
      <c r="G198" s="9"/>
      <c r="H198" s="9"/>
    </row>
    <row r="199" spans="1:8" ht="12.75">
      <c r="A199" s="24"/>
      <c r="B199" s="2">
        <v>5</v>
      </c>
      <c r="C199" s="7">
        <v>714.06</v>
      </c>
      <c r="D199" s="7">
        <v>28.69</v>
      </c>
      <c r="E199" s="7">
        <v>0</v>
      </c>
      <c r="F199" s="7">
        <v>729.88</v>
      </c>
      <c r="G199" s="9"/>
      <c r="H199" s="9"/>
    </row>
    <row r="200" spans="1:8" ht="12.75">
      <c r="A200" s="24"/>
      <c r="B200" s="2">
        <v>6</v>
      </c>
      <c r="C200" s="7">
        <v>769.04</v>
      </c>
      <c r="D200" s="7">
        <v>53.99</v>
      </c>
      <c r="E200" s="7">
        <v>0</v>
      </c>
      <c r="F200" s="7">
        <v>784.86</v>
      </c>
      <c r="G200" s="9"/>
      <c r="H200" s="9"/>
    </row>
    <row r="201" spans="1:8" ht="12.75">
      <c r="A201" s="24"/>
      <c r="B201" s="2">
        <v>7</v>
      </c>
      <c r="C201" s="7">
        <v>821.53</v>
      </c>
      <c r="D201" s="7">
        <v>3.22</v>
      </c>
      <c r="E201" s="7">
        <v>1.57</v>
      </c>
      <c r="F201" s="7">
        <v>837.35</v>
      </c>
      <c r="G201" s="9"/>
      <c r="H201" s="9"/>
    </row>
    <row r="202" spans="1:8" ht="12.75">
      <c r="A202" s="24"/>
      <c r="B202" s="2">
        <v>8</v>
      </c>
      <c r="C202" s="7">
        <v>841.19</v>
      </c>
      <c r="D202" s="7">
        <v>0</v>
      </c>
      <c r="E202" s="7">
        <v>61.66</v>
      </c>
      <c r="F202" s="7">
        <v>857.01</v>
      </c>
      <c r="G202" s="9"/>
      <c r="H202" s="9"/>
    </row>
    <row r="203" spans="1:8" ht="12.75">
      <c r="A203" s="24"/>
      <c r="B203" s="2">
        <v>9</v>
      </c>
      <c r="C203" s="7">
        <v>841.6</v>
      </c>
      <c r="D203" s="7">
        <v>0.08</v>
      </c>
      <c r="E203" s="7">
        <v>13.49</v>
      </c>
      <c r="F203" s="7">
        <v>857.42</v>
      </c>
      <c r="G203" s="9"/>
      <c r="H203" s="9"/>
    </row>
    <row r="204" spans="1:8" ht="12.75">
      <c r="A204" s="24"/>
      <c r="B204" s="2">
        <v>10</v>
      </c>
      <c r="C204" s="7">
        <v>840.09</v>
      </c>
      <c r="D204" s="7">
        <v>0.81</v>
      </c>
      <c r="E204" s="7">
        <v>5.56</v>
      </c>
      <c r="F204" s="7">
        <v>855.91</v>
      </c>
      <c r="G204" s="9"/>
      <c r="H204" s="9"/>
    </row>
    <row r="205" spans="1:8" ht="12.75">
      <c r="A205" s="24"/>
      <c r="B205" s="2">
        <v>11</v>
      </c>
      <c r="C205" s="7">
        <v>839.94</v>
      </c>
      <c r="D205" s="7">
        <v>0</v>
      </c>
      <c r="E205" s="7">
        <v>57.6</v>
      </c>
      <c r="F205" s="7">
        <v>855.76</v>
      </c>
      <c r="G205" s="9"/>
      <c r="H205" s="9"/>
    </row>
    <row r="206" spans="1:8" ht="12.75">
      <c r="A206" s="24"/>
      <c r="B206" s="2">
        <v>12</v>
      </c>
      <c r="C206" s="7">
        <v>839.17</v>
      </c>
      <c r="D206" s="7">
        <v>0</v>
      </c>
      <c r="E206" s="7">
        <v>53.43</v>
      </c>
      <c r="F206" s="7">
        <v>854.99</v>
      </c>
      <c r="G206" s="9"/>
      <c r="H206" s="9"/>
    </row>
    <row r="207" spans="1:8" ht="12.75">
      <c r="A207" s="24"/>
      <c r="B207" s="2">
        <v>13</v>
      </c>
      <c r="C207" s="7">
        <v>838.35</v>
      </c>
      <c r="D207" s="7">
        <v>0</v>
      </c>
      <c r="E207" s="7">
        <v>65.43</v>
      </c>
      <c r="F207" s="7">
        <v>854.17</v>
      </c>
      <c r="G207" s="9"/>
      <c r="H207" s="9"/>
    </row>
    <row r="208" spans="1:8" ht="12.75">
      <c r="A208" s="24"/>
      <c r="B208" s="2">
        <v>14</v>
      </c>
      <c r="C208" s="7">
        <v>844.65</v>
      </c>
      <c r="D208" s="7">
        <v>0</v>
      </c>
      <c r="E208" s="7">
        <v>50.23</v>
      </c>
      <c r="F208" s="7">
        <v>860.47</v>
      </c>
      <c r="G208" s="9"/>
      <c r="H208" s="9"/>
    </row>
    <row r="209" spans="1:8" ht="12.75">
      <c r="A209" s="24"/>
      <c r="B209" s="2">
        <v>15</v>
      </c>
      <c r="C209" s="7">
        <v>823.71</v>
      </c>
      <c r="D209" s="7">
        <v>0</v>
      </c>
      <c r="E209" s="7">
        <v>110.68</v>
      </c>
      <c r="F209" s="7">
        <v>839.53</v>
      </c>
      <c r="G209" s="9"/>
      <c r="H209" s="9"/>
    </row>
    <row r="210" spans="1:8" ht="12.75">
      <c r="A210" s="24"/>
      <c r="B210" s="2">
        <v>16</v>
      </c>
      <c r="C210" s="7">
        <v>824.84</v>
      </c>
      <c r="D210" s="7">
        <v>0</v>
      </c>
      <c r="E210" s="7">
        <v>138.45</v>
      </c>
      <c r="F210" s="7">
        <v>840.66</v>
      </c>
      <c r="G210" s="9"/>
      <c r="H210" s="9"/>
    </row>
    <row r="211" spans="1:8" ht="12.75">
      <c r="A211" s="24"/>
      <c r="B211" s="2">
        <v>17</v>
      </c>
      <c r="C211" s="7">
        <v>824.93</v>
      </c>
      <c r="D211" s="7">
        <v>0</v>
      </c>
      <c r="E211" s="7">
        <v>187.24</v>
      </c>
      <c r="F211" s="7">
        <v>840.75</v>
      </c>
      <c r="G211" s="9"/>
      <c r="H211" s="9"/>
    </row>
    <row r="212" spans="1:8" ht="12.75">
      <c r="A212" s="24"/>
      <c r="B212" s="2">
        <v>18</v>
      </c>
      <c r="C212" s="7">
        <v>843.7</v>
      </c>
      <c r="D212" s="7">
        <v>0.65</v>
      </c>
      <c r="E212" s="7">
        <v>10.37</v>
      </c>
      <c r="F212" s="7">
        <v>859.52</v>
      </c>
      <c r="G212" s="9"/>
      <c r="H212" s="9"/>
    </row>
    <row r="213" spans="1:8" ht="12.75">
      <c r="A213" s="24"/>
      <c r="B213" s="2">
        <v>19</v>
      </c>
      <c r="C213" s="7">
        <v>841.76</v>
      </c>
      <c r="D213" s="7">
        <v>0</v>
      </c>
      <c r="E213" s="7">
        <v>116.47</v>
      </c>
      <c r="F213" s="7">
        <v>857.58</v>
      </c>
      <c r="G213" s="9"/>
      <c r="H213" s="9"/>
    </row>
    <row r="214" spans="1:8" ht="12.75">
      <c r="A214" s="24"/>
      <c r="B214" s="2">
        <v>20</v>
      </c>
      <c r="C214" s="7">
        <v>828.61</v>
      </c>
      <c r="D214" s="7">
        <v>0</v>
      </c>
      <c r="E214" s="7">
        <v>151.83</v>
      </c>
      <c r="F214" s="7">
        <v>844.43</v>
      </c>
      <c r="G214" s="9"/>
      <c r="H214" s="9"/>
    </row>
    <row r="215" spans="1:8" ht="12.75">
      <c r="A215" s="24"/>
      <c r="B215" s="2">
        <v>21</v>
      </c>
      <c r="C215" s="7">
        <v>706.78</v>
      </c>
      <c r="D215" s="7">
        <v>0.05</v>
      </c>
      <c r="E215" s="7">
        <v>18.74</v>
      </c>
      <c r="F215" s="7">
        <v>722.6</v>
      </c>
      <c r="G215" s="9"/>
      <c r="H215" s="9"/>
    </row>
    <row r="216" spans="1:8" ht="12.75">
      <c r="A216" s="24"/>
      <c r="B216" s="2">
        <v>22</v>
      </c>
      <c r="C216" s="7">
        <v>682.52</v>
      </c>
      <c r="D216" s="7">
        <v>0.06</v>
      </c>
      <c r="E216" s="7">
        <v>10.13</v>
      </c>
      <c r="F216" s="7">
        <v>698.34</v>
      </c>
      <c r="G216" s="9"/>
      <c r="H216" s="9"/>
    </row>
    <row r="217" spans="1:8" ht="12.75">
      <c r="A217" s="24"/>
      <c r="B217" s="2">
        <v>23</v>
      </c>
      <c r="C217" s="7">
        <v>697.3</v>
      </c>
      <c r="D217" s="7">
        <v>0</v>
      </c>
      <c r="E217" s="7">
        <v>19.68</v>
      </c>
      <c r="F217" s="7">
        <v>713.12</v>
      </c>
      <c r="G217" s="9"/>
      <c r="H217" s="9"/>
    </row>
    <row r="218" spans="1:8" ht="12.75">
      <c r="A218" s="23">
        <v>10</v>
      </c>
      <c r="B218" s="2">
        <v>0</v>
      </c>
      <c r="C218" s="7">
        <v>680.55</v>
      </c>
      <c r="D218" s="7">
        <v>0</v>
      </c>
      <c r="E218" s="7">
        <v>342.37</v>
      </c>
      <c r="F218" s="7">
        <v>696.37</v>
      </c>
      <c r="G218" s="9"/>
      <c r="H218" s="9"/>
    </row>
    <row r="219" spans="1:8" ht="12.75">
      <c r="A219" s="24"/>
      <c r="B219" s="2">
        <v>1</v>
      </c>
      <c r="C219" s="7">
        <v>695.16</v>
      </c>
      <c r="D219" s="7">
        <v>0</v>
      </c>
      <c r="E219" s="7">
        <v>721.67</v>
      </c>
      <c r="F219" s="7">
        <v>710.98</v>
      </c>
      <c r="G219" s="9"/>
      <c r="H219" s="9"/>
    </row>
    <row r="220" spans="1:8" ht="12.75">
      <c r="A220" s="24"/>
      <c r="B220" s="2">
        <v>2</v>
      </c>
      <c r="C220" s="7">
        <v>682.4</v>
      </c>
      <c r="D220" s="7">
        <v>0</v>
      </c>
      <c r="E220" s="7">
        <v>707.06</v>
      </c>
      <c r="F220" s="7">
        <v>698.22</v>
      </c>
      <c r="G220" s="9"/>
      <c r="H220" s="9"/>
    </row>
    <row r="221" spans="1:8" ht="12.75">
      <c r="A221" s="24"/>
      <c r="B221" s="2">
        <v>3</v>
      </c>
      <c r="C221" s="7">
        <v>693.49</v>
      </c>
      <c r="D221" s="7">
        <v>0</v>
      </c>
      <c r="E221" s="7">
        <v>84.5</v>
      </c>
      <c r="F221" s="7">
        <v>709.31</v>
      </c>
      <c r="G221" s="9"/>
      <c r="H221" s="9"/>
    </row>
    <row r="222" spans="1:8" ht="12.75">
      <c r="A222" s="24"/>
      <c r="B222" s="2">
        <v>4</v>
      </c>
      <c r="C222" s="7">
        <v>712.85</v>
      </c>
      <c r="D222" s="7">
        <v>0</v>
      </c>
      <c r="E222" s="7">
        <v>190.45</v>
      </c>
      <c r="F222" s="7">
        <v>728.67</v>
      </c>
      <c r="G222" s="9"/>
      <c r="H222" s="9"/>
    </row>
    <row r="223" spans="1:8" ht="12.75">
      <c r="A223" s="24"/>
      <c r="B223" s="2">
        <v>5</v>
      </c>
      <c r="C223" s="7">
        <v>699.21</v>
      </c>
      <c r="D223" s="7">
        <v>19.53</v>
      </c>
      <c r="E223" s="7">
        <v>0</v>
      </c>
      <c r="F223" s="7">
        <v>715.03</v>
      </c>
      <c r="G223" s="9"/>
      <c r="H223" s="9"/>
    </row>
    <row r="224" spans="1:8" ht="12.75">
      <c r="A224" s="24"/>
      <c r="B224" s="2">
        <v>6</v>
      </c>
      <c r="C224" s="7">
        <v>813.32</v>
      </c>
      <c r="D224" s="7">
        <v>12.52</v>
      </c>
      <c r="E224" s="7">
        <v>0.05</v>
      </c>
      <c r="F224" s="7">
        <v>829.14</v>
      </c>
      <c r="G224" s="9"/>
      <c r="H224" s="9"/>
    </row>
    <row r="225" spans="1:8" ht="12.75">
      <c r="A225" s="24"/>
      <c r="B225" s="2">
        <v>7</v>
      </c>
      <c r="C225" s="7">
        <v>832.34</v>
      </c>
      <c r="D225" s="7">
        <v>2.45</v>
      </c>
      <c r="E225" s="7">
        <v>1.2</v>
      </c>
      <c r="F225" s="7">
        <v>848.16</v>
      </c>
      <c r="G225" s="9"/>
      <c r="H225" s="9"/>
    </row>
    <row r="226" spans="1:8" ht="12.75">
      <c r="A226" s="24"/>
      <c r="B226" s="2">
        <v>8</v>
      </c>
      <c r="C226" s="7">
        <v>852.52</v>
      </c>
      <c r="D226" s="7">
        <v>0.36</v>
      </c>
      <c r="E226" s="7">
        <v>2.78</v>
      </c>
      <c r="F226" s="7">
        <v>868.34</v>
      </c>
      <c r="G226" s="9"/>
      <c r="H226" s="9"/>
    </row>
    <row r="227" spans="1:8" ht="12.75">
      <c r="A227" s="24"/>
      <c r="B227" s="2">
        <v>9</v>
      </c>
      <c r="C227" s="7">
        <v>854.22</v>
      </c>
      <c r="D227" s="7">
        <v>0</v>
      </c>
      <c r="E227" s="7">
        <v>30.01</v>
      </c>
      <c r="F227" s="7">
        <v>870.04</v>
      </c>
      <c r="G227" s="9"/>
      <c r="H227" s="9"/>
    </row>
    <row r="228" spans="1:8" ht="12.75">
      <c r="A228" s="24"/>
      <c r="B228" s="2">
        <v>10</v>
      </c>
      <c r="C228" s="7">
        <v>851.74</v>
      </c>
      <c r="D228" s="7">
        <v>0</v>
      </c>
      <c r="E228" s="7">
        <v>30.81</v>
      </c>
      <c r="F228" s="7">
        <v>867.56</v>
      </c>
      <c r="G228" s="9"/>
      <c r="H228" s="9"/>
    </row>
    <row r="229" spans="1:8" ht="12.75">
      <c r="A229" s="24"/>
      <c r="B229" s="2">
        <v>11</v>
      </c>
      <c r="C229" s="7">
        <v>851.75</v>
      </c>
      <c r="D229" s="7">
        <v>0</v>
      </c>
      <c r="E229" s="7">
        <v>62.28</v>
      </c>
      <c r="F229" s="7">
        <v>867.57</v>
      </c>
      <c r="G229" s="9"/>
      <c r="H229" s="9"/>
    </row>
    <row r="230" spans="1:8" ht="12.75">
      <c r="A230" s="24"/>
      <c r="B230" s="2">
        <v>12</v>
      </c>
      <c r="C230" s="7">
        <v>852.03</v>
      </c>
      <c r="D230" s="7">
        <v>0</v>
      </c>
      <c r="E230" s="7">
        <v>77.11</v>
      </c>
      <c r="F230" s="7">
        <v>867.85</v>
      </c>
      <c r="G230" s="9"/>
      <c r="H230" s="9"/>
    </row>
    <row r="231" spans="1:8" ht="12.75">
      <c r="A231" s="24"/>
      <c r="B231" s="2">
        <v>13</v>
      </c>
      <c r="C231" s="7">
        <v>850.4</v>
      </c>
      <c r="D231" s="7">
        <v>0</v>
      </c>
      <c r="E231" s="7">
        <v>41.02</v>
      </c>
      <c r="F231" s="7">
        <v>866.22</v>
      </c>
      <c r="G231" s="9"/>
      <c r="H231" s="9"/>
    </row>
    <row r="232" spans="1:8" ht="12.75">
      <c r="A232" s="24"/>
      <c r="B232" s="2">
        <v>14</v>
      </c>
      <c r="C232" s="7">
        <v>848.29</v>
      </c>
      <c r="D232" s="7">
        <v>0</v>
      </c>
      <c r="E232" s="7">
        <v>38.85</v>
      </c>
      <c r="F232" s="7">
        <v>864.11</v>
      </c>
      <c r="G232" s="9"/>
      <c r="H232" s="9"/>
    </row>
    <row r="233" spans="1:8" ht="12.75">
      <c r="A233" s="24"/>
      <c r="B233" s="2">
        <v>15</v>
      </c>
      <c r="C233" s="7">
        <v>828.36</v>
      </c>
      <c r="D233" s="7">
        <v>0</v>
      </c>
      <c r="E233" s="7">
        <v>93.35</v>
      </c>
      <c r="F233" s="7">
        <v>844.18</v>
      </c>
      <c r="G233" s="9"/>
      <c r="H233" s="9"/>
    </row>
    <row r="234" spans="1:8" ht="12.75">
      <c r="A234" s="24"/>
      <c r="B234" s="2">
        <v>16</v>
      </c>
      <c r="C234" s="7">
        <v>828.56</v>
      </c>
      <c r="D234" s="7">
        <v>0</v>
      </c>
      <c r="E234" s="7">
        <v>42.37</v>
      </c>
      <c r="F234" s="7">
        <v>844.38</v>
      </c>
      <c r="G234" s="9"/>
      <c r="H234" s="9"/>
    </row>
    <row r="235" spans="1:8" ht="12.75">
      <c r="A235" s="24"/>
      <c r="B235" s="2">
        <v>17</v>
      </c>
      <c r="C235" s="7">
        <v>829.19</v>
      </c>
      <c r="D235" s="7">
        <v>0</v>
      </c>
      <c r="E235" s="7">
        <v>48.22</v>
      </c>
      <c r="F235" s="7">
        <v>845.01</v>
      </c>
      <c r="G235" s="9"/>
      <c r="H235" s="9"/>
    </row>
    <row r="236" spans="1:8" ht="12.75">
      <c r="A236" s="24"/>
      <c r="B236" s="2">
        <v>18</v>
      </c>
      <c r="C236" s="7">
        <v>848.64</v>
      </c>
      <c r="D236" s="7">
        <v>0.04</v>
      </c>
      <c r="E236" s="7">
        <v>25.68</v>
      </c>
      <c r="F236" s="7">
        <v>864.46</v>
      </c>
      <c r="G236" s="9"/>
      <c r="H236" s="9"/>
    </row>
    <row r="237" spans="1:8" ht="12.75">
      <c r="A237" s="24"/>
      <c r="B237" s="2">
        <v>19</v>
      </c>
      <c r="C237" s="7">
        <v>847.02</v>
      </c>
      <c r="D237" s="7">
        <v>0</v>
      </c>
      <c r="E237" s="7">
        <v>73.43</v>
      </c>
      <c r="F237" s="7">
        <v>862.84</v>
      </c>
      <c r="G237" s="9"/>
      <c r="H237" s="9"/>
    </row>
    <row r="238" spans="1:8" ht="12.75">
      <c r="A238" s="24"/>
      <c r="B238" s="2">
        <v>20</v>
      </c>
      <c r="C238" s="7">
        <v>842.22</v>
      </c>
      <c r="D238" s="7">
        <v>0</v>
      </c>
      <c r="E238" s="7">
        <v>82.69</v>
      </c>
      <c r="F238" s="7">
        <v>858.04</v>
      </c>
      <c r="G238" s="9"/>
      <c r="H238" s="9"/>
    </row>
    <row r="239" spans="1:8" ht="12.75">
      <c r="A239" s="24"/>
      <c r="B239" s="2">
        <v>21</v>
      </c>
      <c r="C239" s="7">
        <v>807.29</v>
      </c>
      <c r="D239" s="7">
        <v>0</v>
      </c>
      <c r="E239" s="7">
        <v>63.86</v>
      </c>
      <c r="F239" s="7">
        <v>823.11</v>
      </c>
      <c r="G239" s="9"/>
      <c r="H239" s="9"/>
    </row>
    <row r="240" spans="1:8" ht="12.75">
      <c r="A240" s="24"/>
      <c r="B240" s="2">
        <v>22</v>
      </c>
      <c r="C240" s="7">
        <v>712.15</v>
      </c>
      <c r="D240" s="7">
        <v>0</v>
      </c>
      <c r="E240" s="7">
        <v>72.24</v>
      </c>
      <c r="F240" s="7">
        <v>727.97</v>
      </c>
      <c r="G240" s="9"/>
      <c r="H240" s="9"/>
    </row>
    <row r="241" spans="1:8" ht="12.75">
      <c r="A241" s="24"/>
      <c r="B241" s="2">
        <v>23</v>
      </c>
      <c r="C241" s="7">
        <v>711.47</v>
      </c>
      <c r="D241" s="7">
        <v>0</v>
      </c>
      <c r="E241" s="7">
        <v>122.55</v>
      </c>
      <c r="F241" s="7">
        <v>727.29</v>
      </c>
      <c r="G241" s="9"/>
      <c r="H241" s="9"/>
    </row>
    <row r="242" spans="1:8" ht="12.75">
      <c r="A242" s="23">
        <v>11</v>
      </c>
      <c r="B242" s="2">
        <v>0</v>
      </c>
      <c r="C242" s="7">
        <v>714.48</v>
      </c>
      <c r="D242" s="7">
        <v>5.21</v>
      </c>
      <c r="E242" s="7">
        <v>0.16</v>
      </c>
      <c r="F242" s="7">
        <v>730.3</v>
      </c>
      <c r="G242" s="9"/>
      <c r="H242" s="9"/>
    </row>
    <row r="243" spans="1:8" ht="12.75">
      <c r="A243" s="24"/>
      <c r="B243" s="2">
        <v>1</v>
      </c>
      <c r="C243" s="7">
        <v>713.91</v>
      </c>
      <c r="D243" s="7">
        <v>0.95</v>
      </c>
      <c r="E243" s="7">
        <v>1.61</v>
      </c>
      <c r="F243" s="7">
        <v>729.73</v>
      </c>
      <c r="G243" s="9"/>
      <c r="H243" s="9"/>
    </row>
    <row r="244" spans="1:8" ht="12.75">
      <c r="A244" s="24"/>
      <c r="B244" s="2">
        <v>2</v>
      </c>
      <c r="C244" s="7">
        <v>702.44</v>
      </c>
      <c r="D244" s="7">
        <v>0</v>
      </c>
      <c r="E244" s="7">
        <v>20.09</v>
      </c>
      <c r="F244" s="7">
        <v>718.26</v>
      </c>
      <c r="G244" s="9"/>
      <c r="H244" s="9"/>
    </row>
    <row r="245" spans="1:8" ht="12.75">
      <c r="A245" s="24"/>
      <c r="B245" s="2">
        <v>3</v>
      </c>
      <c r="C245" s="7">
        <v>706.16</v>
      </c>
      <c r="D245" s="7">
        <v>3.7</v>
      </c>
      <c r="E245" s="7">
        <v>1.16</v>
      </c>
      <c r="F245" s="7">
        <v>721.98</v>
      </c>
      <c r="G245" s="9"/>
      <c r="H245" s="9"/>
    </row>
    <row r="246" spans="1:8" ht="12.75">
      <c r="A246" s="24"/>
      <c r="B246" s="2">
        <v>4</v>
      </c>
      <c r="C246" s="7">
        <v>708.32</v>
      </c>
      <c r="D246" s="7">
        <v>5.49</v>
      </c>
      <c r="E246" s="7">
        <v>0.37</v>
      </c>
      <c r="F246" s="7">
        <v>724.14</v>
      </c>
      <c r="G246" s="9"/>
      <c r="H246" s="9"/>
    </row>
    <row r="247" spans="1:8" ht="12.75">
      <c r="A247" s="24"/>
      <c r="B247" s="2">
        <v>5</v>
      </c>
      <c r="C247" s="7">
        <v>697.05</v>
      </c>
      <c r="D247" s="7">
        <v>30.67</v>
      </c>
      <c r="E247" s="7">
        <v>0</v>
      </c>
      <c r="F247" s="7">
        <v>712.87</v>
      </c>
      <c r="G247" s="9"/>
      <c r="H247" s="9"/>
    </row>
    <row r="248" spans="1:8" ht="12.75">
      <c r="A248" s="24"/>
      <c r="B248" s="2">
        <v>6</v>
      </c>
      <c r="C248" s="7">
        <v>786.41</v>
      </c>
      <c r="D248" s="7">
        <v>21.78</v>
      </c>
      <c r="E248" s="7">
        <v>0</v>
      </c>
      <c r="F248" s="7">
        <v>802.23</v>
      </c>
      <c r="G248" s="9"/>
      <c r="H248" s="9"/>
    </row>
    <row r="249" spans="1:8" ht="12.75">
      <c r="A249" s="24"/>
      <c r="B249" s="2">
        <v>7</v>
      </c>
      <c r="C249" s="7">
        <v>825.54</v>
      </c>
      <c r="D249" s="7">
        <v>4.41</v>
      </c>
      <c r="E249" s="7">
        <v>1.01</v>
      </c>
      <c r="F249" s="7">
        <v>841.36</v>
      </c>
      <c r="G249" s="9"/>
      <c r="H249" s="9"/>
    </row>
    <row r="250" spans="1:8" ht="12.75">
      <c r="A250" s="24"/>
      <c r="B250" s="2">
        <v>8</v>
      </c>
      <c r="C250" s="7">
        <v>859.18</v>
      </c>
      <c r="D250" s="7">
        <v>0.21</v>
      </c>
      <c r="E250" s="7">
        <v>3.56</v>
      </c>
      <c r="F250" s="7">
        <v>875</v>
      </c>
      <c r="G250" s="9"/>
      <c r="H250" s="9"/>
    </row>
    <row r="251" spans="1:8" ht="12.75">
      <c r="A251" s="24"/>
      <c r="B251" s="2">
        <v>9</v>
      </c>
      <c r="C251" s="7">
        <v>859.52</v>
      </c>
      <c r="D251" s="7">
        <v>0.02</v>
      </c>
      <c r="E251" s="7">
        <v>4.6</v>
      </c>
      <c r="F251" s="7">
        <v>875.34</v>
      </c>
      <c r="G251" s="9"/>
      <c r="H251" s="9"/>
    </row>
    <row r="252" spans="1:8" ht="12.75">
      <c r="A252" s="24"/>
      <c r="B252" s="2">
        <v>10</v>
      </c>
      <c r="C252" s="7">
        <v>857.46</v>
      </c>
      <c r="D252" s="7">
        <v>0.02</v>
      </c>
      <c r="E252" s="7">
        <v>3.81</v>
      </c>
      <c r="F252" s="7">
        <v>873.28</v>
      </c>
      <c r="G252" s="9"/>
      <c r="H252" s="9"/>
    </row>
    <row r="253" spans="1:8" ht="12.75">
      <c r="A253" s="24"/>
      <c r="B253" s="2">
        <v>11</v>
      </c>
      <c r="C253" s="7">
        <v>858.05</v>
      </c>
      <c r="D253" s="7">
        <v>0</v>
      </c>
      <c r="E253" s="7">
        <v>7.29</v>
      </c>
      <c r="F253" s="7">
        <v>873.87</v>
      </c>
      <c r="G253" s="9"/>
      <c r="H253" s="9"/>
    </row>
    <row r="254" spans="1:8" ht="12.75">
      <c r="A254" s="24"/>
      <c r="B254" s="2">
        <v>12</v>
      </c>
      <c r="C254" s="7">
        <v>856.85</v>
      </c>
      <c r="D254" s="7">
        <v>0</v>
      </c>
      <c r="E254" s="7">
        <v>6.44</v>
      </c>
      <c r="F254" s="7">
        <v>872.67</v>
      </c>
      <c r="G254" s="9"/>
      <c r="H254" s="9"/>
    </row>
    <row r="255" spans="1:8" ht="12.75">
      <c r="A255" s="24"/>
      <c r="B255" s="2">
        <v>13</v>
      </c>
      <c r="C255" s="7">
        <v>856.52</v>
      </c>
      <c r="D255" s="7">
        <v>0</v>
      </c>
      <c r="E255" s="7">
        <v>6.24</v>
      </c>
      <c r="F255" s="7">
        <v>872.34</v>
      </c>
      <c r="G255" s="9"/>
      <c r="H255" s="9"/>
    </row>
    <row r="256" spans="1:8" ht="12.75">
      <c r="A256" s="24"/>
      <c r="B256" s="2">
        <v>14</v>
      </c>
      <c r="C256" s="7">
        <v>854.56</v>
      </c>
      <c r="D256" s="7">
        <v>0.09</v>
      </c>
      <c r="E256" s="7">
        <v>4.89</v>
      </c>
      <c r="F256" s="7">
        <v>870.38</v>
      </c>
      <c r="G256" s="9"/>
      <c r="H256" s="9"/>
    </row>
    <row r="257" spans="1:8" ht="12.75">
      <c r="A257" s="24"/>
      <c r="B257" s="2">
        <v>15</v>
      </c>
      <c r="C257" s="7">
        <v>833.5</v>
      </c>
      <c r="D257" s="7">
        <v>0.67</v>
      </c>
      <c r="E257" s="7">
        <v>3.52</v>
      </c>
      <c r="F257" s="7">
        <v>849.32</v>
      </c>
      <c r="G257" s="9"/>
      <c r="H257" s="9"/>
    </row>
    <row r="258" spans="1:8" ht="12.75">
      <c r="A258" s="24"/>
      <c r="B258" s="2">
        <v>16</v>
      </c>
      <c r="C258" s="7">
        <v>833.6</v>
      </c>
      <c r="D258" s="7">
        <v>0</v>
      </c>
      <c r="E258" s="7">
        <v>9.03</v>
      </c>
      <c r="F258" s="7">
        <v>849.42</v>
      </c>
      <c r="G258" s="9"/>
      <c r="H258" s="9"/>
    </row>
    <row r="259" spans="1:8" ht="12.75">
      <c r="A259" s="24"/>
      <c r="B259" s="2">
        <v>17</v>
      </c>
      <c r="C259" s="7">
        <v>833.55</v>
      </c>
      <c r="D259" s="7">
        <v>0.46</v>
      </c>
      <c r="E259" s="7">
        <v>3.58</v>
      </c>
      <c r="F259" s="7">
        <v>849.37</v>
      </c>
      <c r="G259" s="9"/>
      <c r="H259" s="9"/>
    </row>
    <row r="260" spans="1:8" ht="12.75">
      <c r="A260" s="24"/>
      <c r="B260" s="2">
        <v>18</v>
      </c>
      <c r="C260" s="7">
        <v>854.94</v>
      </c>
      <c r="D260" s="7">
        <v>0</v>
      </c>
      <c r="E260" s="7">
        <v>6.49</v>
      </c>
      <c r="F260" s="7">
        <v>870.76</v>
      </c>
      <c r="G260" s="9"/>
      <c r="H260" s="9"/>
    </row>
    <row r="261" spans="1:8" ht="12.75">
      <c r="A261" s="24"/>
      <c r="B261" s="2">
        <v>19</v>
      </c>
      <c r="C261" s="7">
        <v>853.11</v>
      </c>
      <c r="D261" s="7">
        <v>0</v>
      </c>
      <c r="E261" s="7">
        <v>9.49</v>
      </c>
      <c r="F261" s="7">
        <v>868.93</v>
      </c>
      <c r="G261" s="9"/>
      <c r="H261" s="9"/>
    </row>
    <row r="262" spans="1:8" ht="12.75">
      <c r="A262" s="24"/>
      <c r="B262" s="2">
        <v>20</v>
      </c>
      <c r="C262" s="7">
        <v>846.93</v>
      </c>
      <c r="D262" s="7">
        <v>0</v>
      </c>
      <c r="E262" s="7">
        <v>79.73</v>
      </c>
      <c r="F262" s="7">
        <v>862.75</v>
      </c>
      <c r="G262" s="9"/>
      <c r="H262" s="9"/>
    </row>
    <row r="263" spans="1:8" ht="12.75">
      <c r="A263" s="24"/>
      <c r="B263" s="2">
        <v>21</v>
      </c>
      <c r="C263" s="7">
        <v>827.79</v>
      </c>
      <c r="D263" s="7">
        <v>0</v>
      </c>
      <c r="E263" s="7">
        <v>72.11</v>
      </c>
      <c r="F263" s="7">
        <v>843.61</v>
      </c>
      <c r="G263" s="9"/>
      <c r="H263" s="9"/>
    </row>
    <row r="264" spans="1:8" ht="12.75">
      <c r="A264" s="24"/>
      <c r="B264" s="2">
        <v>22</v>
      </c>
      <c r="C264" s="7">
        <v>802.03</v>
      </c>
      <c r="D264" s="7">
        <v>0</v>
      </c>
      <c r="E264" s="7">
        <v>107.07</v>
      </c>
      <c r="F264" s="7">
        <v>817.85</v>
      </c>
      <c r="G264" s="9"/>
      <c r="H264" s="9"/>
    </row>
    <row r="265" spans="1:8" ht="12.75">
      <c r="A265" s="24"/>
      <c r="B265" s="2">
        <v>23</v>
      </c>
      <c r="C265" s="7">
        <v>717.92</v>
      </c>
      <c r="D265" s="7">
        <v>0</v>
      </c>
      <c r="E265" s="7">
        <v>19.75</v>
      </c>
      <c r="F265" s="7">
        <v>733.74</v>
      </c>
      <c r="G265" s="9"/>
      <c r="H265" s="9"/>
    </row>
    <row r="266" spans="1:8" ht="12.75">
      <c r="A266" s="23">
        <v>12</v>
      </c>
      <c r="B266" s="2">
        <v>0</v>
      </c>
      <c r="C266" s="7">
        <v>731.39</v>
      </c>
      <c r="D266" s="7">
        <v>0</v>
      </c>
      <c r="E266" s="7">
        <v>28.54</v>
      </c>
      <c r="F266" s="7">
        <v>747.21</v>
      </c>
      <c r="G266" s="9"/>
      <c r="H266" s="9"/>
    </row>
    <row r="267" spans="1:8" ht="12.75">
      <c r="A267" s="24"/>
      <c r="B267" s="2">
        <v>1</v>
      </c>
      <c r="C267" s="7">
        <v>714.98</v>
      </c>
      <c r="D267" s="7">
        <v>0.01</v>
      </c>
      <c r="E267" s="7">
        <v>7.45</v>
      </c>
      <c r="F267" s="7">
        <v>730.8</v>
      </c>
      <c r="G267" s="9"/>
      <c r="H267" s="9"/>
    </row>
    <row r="268" spans="1:8" ht="12.75">
      <c r="A268" s="24"/>
      <c r="B268" s="2">
        <v>2</v>
      </c>
      <c r="C268" s="7">
        <v>712.93</v>
      </c>
      <c r="D268" s="7">
        <v>0</v>
      </c>
      <c r="E268" s="7">
        <v>114.02</v>
      </c>
      <c r="F268" s="7">
        <v>728.75</v>
      </c>
      <c r="G268" s="9"/>
      <c r="H268" s="9"/>
    </row>
    <row r="269" spans="1:8" ht="12.75">
      <c r="A269" s="24"/>
      <c r="B269" s="2">
        <v>3</v>
      </c>
      <c r="C269" s="7">
        <v>712.51</v>
      </c>
      <c r="D269" s="7">
        <v>0</v>
      </c>
      <c r="E269" s="7">
        <v>554.2</v>
      </c>
      <c r="F269" s="7">
        <v>728.33</v>
      </c>
      <c r="G269" s="9"/>
      <c r="H269" s="9"/>
    </row>
    <row r="270" spans="1:8" ht="12.75">
      <c r="A270" s="24"/>
      <c r="B270" s="2">
        <v>4</v>
      </c>
      <c r="C270" s="7">
        <v>710.4</v>
      </c>
      <c r="D270" s="7">
        <v>0</v>
      </c>
      <c r="E270" s="7">
        <v>316.64</v>
      </c>
      <c r="F270" s="7">
        <v>726.22</v>
      </c>
      <c r="G270" s="9"/>
      <c r="H270" s="9"/>
    </row>
    <row r="271" spans="1:8" ht="12.75">
      <c r="A271" s="24"/>
      <c r="B271" s="2">
        <v>5</v>
      </c>
      <c r="C271" s="7">
        <v>710.61</v>
      </c>
      <c r="D271" s="7">
        <v>0.91</v>
      </c>
      <c r="E271" s="7">
        <v>1.15</v>
      </c>
      <c r="F271" s="7">
        <v>726.43</v>
      </c>
      <c r="G271" s="9"/>
      <c r="H271" s="9"/>
    </row>
    <row r="272" spans="1:8" ht="12.75">
      <c r="A272" s="24"/>
      <c r="B272" s="2">
        <v>6</v>
      </c>
      <c r="C272" s="7">
        <v>745.12</v>
      </c>
      <c r="D272" s="7">
        <v>39.52</v>
      </c>
      <c r="E272" s="7">
        <v>0</v>
      </c>
      <c r="F272" s="7">
        <v>760.94</v>
      </c>
      <c r="G272" s="9"/>
      <c r="H272" s="9"/>
    </row>
    <row r="273" spans="1:8" ht="12.75">
      <c r="A273" s="24"/>
      <c r="B273" s="2">
        <v>7</v>
      </c>
      <c r="C273" s="7">
        <v>815.43</v>
      </c>
      <c r="D273" s="7">
        <v>11.07</v>
      </c>
      <c r="E273" s="7">
        <v>0</v>
      </c>
      <c r="F273" s="7">
        <v>831.25</v>
      </c>
      <c r="G273" s="9"/>
      <c r="H273" s="9"/>
    </row>
    <row r="274" spans="1:8" ht="12.75">
      <c r="A274" s="24"/>
      <c r="B274" s="2">
        <v>8</v>
      </c>
      <c r="C274" s="7">
        <v>833.39</v>
      </c>
      <c r="D274" s="7">
        <v>16.41</v>
      </c>
      <c r="E274" s="7">
        <v>0</v>
      </c>
      <c r="F274" s="7">
        <v>849.21</v>
      </c>
      <c r="G274" s="9"/>
      <c r="H274" s="9"/>
    </row>
    <row r="275" spans="1:8" ht="12.75">
      <c r="A275" s="24"/>
      <c r="B275" s="2">
        <v>9</v>
      </c>
      <c r="C275" s="7">
        <v>851.11</v>
      </c>
      <c r="D275" s="7">
        <v>0.15</v>
      </c>
      <c r="E275" s="7">
        <v>4.32</v>
      </c>
      <c r="F275" s="7">
        <v>866.93</v>
      </c>
      <c r="G275" s="9"/>
      <c r="H275" s="9"/>
    </row>
    <row r="276" spans="1:8" ht="12.75">
      <c r="A276" s="24"/>
      <c r="B276" s="2">
        <v>10</v>
      </c>
      <c r="C276" s="7">
        <v>855.84</v>
      </c>
      <c r="D276" s="7">
        <v>0.12</v>
      </c>
      <c r="E276" s="7">
        <v>2.89</v>
      </c>
      <c r="F276" s="7">
        <v>871.66</v>
      </c>
      <c r="G276" s="9"/>
      <c r="H276" s="9"/>
    </row>
    <row r="277" spans="1:8" ht="12.75">
      <c r="A277" s="24"/>
      <c r="B277" s="2">
        <v>11</v>
      </c>
      <c r="C277" s="7">
        <v>856.16</v>
      </c>
      <c r="D277" s="7">
        <v>0</v>
      </c>
      <c r="E277" s="7">
        <v>7.81</v>
      </c>
      <c r="F277" s="7">
        <v>871.98</v>
      </c>
      <c r="G277" s="9"/>
      <c r="H277" s="9"/>
    </row>
    <row r="278" spans="1:8" ht="12.75">
      <c r="A278" s="24"/>
      <c r="B278" s="2">
        <v>12</v>
      </c>
      <c r="C278" s="7">
        <v>854.86</v>
      </c>
      <c r="D278" s="7">
        <v>0</v>
      </c>
      <c r="E278" s="7">
        <v>9.36</v>
      </c>
      <c r="F278" s="7">
        <v>870.68</v>
      </c>
      <c r="G278" s="9"/>
      <c r="H278" s="9"/>
    </row>
    <row r="279" spans="1:8" ht="12.75">
      <c r="A279" s="24"/>
      <c r="B279" s="2">
        <v>13</v>
      </c>
      <c r="C279" s="7">
        <v>855.19</v>
      </c>
      <c r="D279" s="7">
        <v>0</v>
      </c>
      <c r="E279" s="7">
        <v>12.15</v>
      </c>
      <c r="F279" s="7">
        <v>871.01</v>
      </c>
      <c r="G279" s="9"/>
      <c r="H279" s="9"/>
    </row>
    <row r="280" spans="1:8" ht="12.75">
      <c r="A280" s="24"/>
      <c r="B280" s="2">
        <v>14</v>
      </c>
      <c r="C280" s="7">
        <v>855.34</v>
      </c>
      <c r="D280" s="7">
        <v>0</v>
      </c>
      <c r="E280" s="7">
        <v>11.85</v>
      </c>
      <c r="F280" s="7">
        <v>871.16</v>
      </c>
      <c r="G280" s="9"/>
      <c r="H280" s="9"/>
    </row>
    <row r="281" spans="1:8" ht="12.75">
      <c r="A281" s="24"/>
      <c r="B281" s="2">
        <v>15</v>
      </c>
      <c r="C281" s="7">
        <v>854.33</v>
      </c>
      <c r="D281" s="7">
        <v>0</v>
      </c>
      <c r="E281" s="7">
        <v>21.04</v>
      </c>
      <c r="F281" s="7">
        <v>870.15</v>
      </c>
      <c r="G281" s="9"/>
      <c r="H281" s="9"/>
    </row>
    <row r="282" spans="1:8" ht="12.75">
      <c r="A282" s="24"/>
      <c r="B282" s="2">
        <v>16</v>
      </c>
      <c r="C282" s="7">
        <v>855.71</v>
      </c>
      <c r="D282" s="7">
        <v>0</v>
      </c>
      <c r="E282" s="7">
        <v>9.65</v>
      </c>
      <c r="F282" s="7">
        <v>871.53</v>
      </c>
      <c r="G282" s="9"/>
      <c r="H282" s="9"/>
    </row>
    <row r="283" spans="1:8" ht="12.75">
      <c r="A283" s="24"/>
      <c r="B283" s="2">
        <v>17</v>
      </c>
      <c r="C283" s="7">
        <v>855.81</v>
      </c>
      <c r="D283" s="7">
        <v>0.07</v>
      </c>
      <c r="E283" s="7">
        <v>6.74</v>
      </c>
      <c r="F283" s="7">
        <v>871.63</v>
      </c>
      <c r="G283" s="9"/>
      <c r="H283" s="9"/>
    </row>
    <row r="284" spans="1:8" ht="12.75">
      <c r="A284" s="24"/>
      <c r="B284" s="2">
        <v>18</v>
      </c>
      <c r="C284" s="7">
        <v>854.95</v>
      </c>
      <c r="D284" s="7">
        <v>0</v>
      </c>
      <c r="E284" s="7">
        <v>21.08</v>
      </c>
      <c r="F284" s="7">
        <v>870.77</v>
      </c>
      <c r="G284" s="9"/>
      <c r="H284" s="9"/>
    </row>
    <row r="285" spans="1:8" ht="12.75">
      <c r="A285" s="24"/>
      <c r="B285" s="2">
        <v>19</v>
      </c>
      <c r="C285" s="7">
        <v>855.81</v>
      </c>
      <c r="D285" s="7">
        <v>0</v>
      </c>
      <c r="E285" s="7">
        <v>24.24</v>
      </c>
      <c r="F285" s="7">
        <v>871.63</v>
      </c>
      <c r="G285" s="9"/>
      <c r="H285" s="9"/>
    </row>
    <row r="286" spans="1:8" ht="12.75">
      <c r="A286" s="24"/>
      <c r="B286" s="2">
        <v>20</v>
      </c>
      <c r="C286" s="7">
        <v>845.17</v>
      </c>
      <c r="D286" s="7">
        <v>0</v>
      </c>
      <c r="E286" s="7">
        <v>48.02</v>
      </c>
      <c r="F286" s="7">
        <v>860.99</v>
      </c>
      <c r="G286" s="9"/>
      <c r="H286" s="9"/>
    </row>
    <row r="287" spans="1:8" ht="12.75">
      <c r="A287" s="24"/>
      <c r="B287" s="2">
        <v>21</v>
      </c>
      <c r="C287" s="7">
        <v>827.59</v>
      </c>
      <c r="D287" s="7">
        <v>0</v>
      </c>
      <c r="E287" s="7">
        <v>69.15</v>
      </c>
      <c r="F287" s="7">
        <v>843.41</v>
      </c>
      <c r="G287" s="9"/>
      <c r="H287" s="9"/>
    </row>
    <row r="288" spans="1:8" ht="12.75">
      <c r="A288" s="24"/>
      <c r="B288" s="2">
        <v>22</v>
      </c>
      <c r="C288" s="7">
        <v>806.73</v>
      </c>
      <c r="D288" s="7">
        <v>0</v>
      </c>
      <c r="E288" s="7">
        <v>75.61</v>
      </c>
      <c r="F288" s="7">
        <v>822.55</v>
      </c>
      <c r="G288" s="9"/>
      <c r="H288" s="9"/>
    </row>
    <row r="289" spans="1:8" ht="12.75">
      <c r="A289" s="24"/>
      <c r="B289" s="2">
        <v>23</v>
      </c>
      <c r="C289" s="7">
        <v>798.86</v>
      </c>
      <c r="D289" s="7">
        <v>0</v>
      </c>
      <c r="E289" s="7">
        <v>112</v>
      </c>
      <c r="F289" s="7">
        <v>814.68</v>
      </c>
      <c r="G289" s="9"/>
      <c r="H289" s="9"/>
    </row>
    <row r="290" spans="1:8" ht="12.75">
      <c r="A290" s="23">
        <v>13</v>
      </c>
      <c r="B290" s="2">
        <v>0</v>
      </c>
      <c r="C290" s="7">
        <v>752.63</v>
      </c>
      <c r="D290" s="7">
        <v>7.86</v>
      </c>
      <c r="E290" s="7">
        <v>1.96</v>
      </c>
      <c r="F290" s="7">
        <v>768.45</v>
      </c>
      <c r="G290" s="9"/>
      <c r="H290" s="9"/>
    </row>
    <row r="291" spans="1:8" ht="12.75">
      <c r="A291" s="24"/>
      <c r="B291" s="2">
        <v>1</v>
      </c>
      <c r="C291" s="7">
        <v>723.75</v>
      </c>
      <c r="D291" s="7">
        <v>55.4</v>
      </c>
      <c r="E291" s="7">
        <v>0</v>
      </c>
      <c r="F291" s="7">
        <v>739.57</v>
      </c>
      <c r="G291" s="9"/>
      <c r="H291" s="9"/>
    </row>
    <row r="292" spans="1:8" ht="12.75">
      <c r="A292" s="24"/>
      <c r="B292" s="2">
        <v>2</v>
      </c>
      <c r="C292" s="7">
        <v>723.43</v>
      </c>
      <c r="D292" s="7">
        <v>0</v>
      </c>
      <c r="E292" s="7">
        <v>752.94</v>
      </c>
      <c r="F292" s="7">
        <v>739.25</v>
      </c>
      <c r="G292" s="9"/>
      <c r="H292" s="9"/>
    </row>
    <row r="293" spans="1:8" ht="12.75">
      <c r="A293" s="24"/>
      <c r="B293" s="2">
        <v>3</v>
      </c>
      <c r="C293" s="7">
        <v>719.84</v>
      </c>
      <c r="D293" s="7">
        <v>0</v>
      </c>
      <c r="E293" s="7">
        <v>408.38</v>
      </c>
      <c r="F293" s="7">
        <v>735.66</v>
      </c>
      <c r="G293" s="9"/>
      <c r="H293" s="9"/>
    </row>
    <row r="294" spans="1:8" ht="12.75">
      <c r="A294" s="24"/>
      <c r="B294" s="2">
        <v>4</v>
      </c>
      <c r="C294" s="7">
        <v>725.4</v>
      </c>
      <c r="D294" s="7">
        <v>0</v>
      </c>
      <c r="E294" s="7">
        <v>14.16</v>
      </c>
      <c r="F294" s="7">
        <v>741.22</v>
      </c>
      <c r="G294" s="9"/>
      <c r="H294" s="9"/>
    </row>
    <row r="295" spans="1:8" ht="12.75">
      <c r="A295" s="24"/>
      <c r="B295" s="2">
        <v>5</v>
      </c>
      <c r="C295" s="7">
        <v>808.13</v>
      </c>
      <c r="D295" s="7">
        <v>11.84</v>
      </c>
      <c r="E295" s="7">
        <v>0</v>
      </c>
      <c r="F295" s="7">
        <v>823.95</v>
      </c>
      <c r="G295" s="9"/>
      <c r="H295" s="9"/>
    </row>
    <row r="296" spans="1:8" ht="12.75">
      <c r="A296" s="24"/>
      <c r="B296" s="2">
        <v>6</v>
      </c>
      <c r="C296" s="7">
        <v>836.69</v>
      </c>
      <c r="D296" s="7">
        <v>32.02</v>
      </c>
      <c r="E296" s="7">
        <v>0</v>
      </c>
      <c r="F296" s="7">
        <v>852.51</v>
      </c>
      <c r="G296" s="9"/>
      <c r="H296" s="9"/>
    </row>
    <row r="297" spans="1:8" ht="12.75">
      <c r="A297" s="24"/>
      <c r="B297" s="2">
        <v>7</v>
      </c>
      <c r="C297" s="7">
        <v>882.34</v>
      </c>
      <c r="D297" s="7">
        <v>0</v>
      </c>
      <c r="E297" s="7">
        <v>10.73</v>
      </c>
      <c r="F297" s="7">
        <v>898.16</v>
      </c>
      <c r="G297" s="9"/>
      <c r="H297" s="9"/>
    </row>
    <row r="298" spans="1:8" ht="12.75">
      <c r="A298" s="24"/>
      <c r="B298" s="2">
        <v>8</v>
      </c>
      <c r="C298" s="7">
        <v>869.85</v>
      </c>
      <c r="D298" s="7">
        <v>56.05</v>
      </c>
      <c r="E298" s="7">
        <v>0</v>
      </c>
      <c r="F298" s="7">
        <v>885.67</v>
      </c>
      <c r="G298" s="9"/>
      <c r="H298" s="9"/>
    </row>
    <row r="299" spans="1:8" ht="12.75">
      <c r="A299" s="24"/>
      <c r="B299" s="2">
        <v>9</v>
      </c>
      <c r="C299" s="7">
        <v>866.99</v>
      </c>
      <c r="D299" s="7">
        <v>0</v>
      </c>
      <c r="E299" s="7">
        <v>21.65</v>
      </c>
      <c r="F299" s="7">
        <v>882.81</v>
      </c>
      <c r="G299" s="9"/>
      <c r="H299" s="9"/>
    </row>
    <row r="300" spans="1:8" ht="12.75">
      <c r="A300" s="24"/>
      <c r="B300" s="2">
        <v>10</v>
      </c>
      <c r="C300" s="7">
        <v>861.23</v>
      </c>
      <c r="D300" s="7">
        <v>0</v>
      </c>
      <c r="E300" s="7">
        <v>42.98</v>
      </c>
      <c r="F300" s="7">
        <v>877.05</v>
      </c>
      <c r="G300" s="9"/>
      <c r="H300" s="9"/>
    </row>
    <row r="301" spans="1:8" ht="12.75">
      <c r="A301" s="24"/>
      <c r="B301" s="2">
        <v>11</v>
      </c>
      <c r="C301" s="7">
        <v>861.53</v>
      </c>
      <c r="D301" s="7">
        <v>0</v>
      </c>
      <c r="E301" s="7">
        <v>13.4</v>
      </c>
      <c r="F301" s="7">
        <v>877.35</v>
      </c>
      <c r="G301" s="9"/>
      <c r="H301" s="9"/>
    </row>
    <row r="302" spans="1:8" ht="12.75">
      <c r="A302" s="24"/>
      <c r="B302" s="2">
        <v>12</v>
      </c>
      <c r="C302" s="7">
        <v>860.19</v>
      </c>
      <c r="D302" s="7">
        <v>0.32</v>
      </c>
      <c r="E302" s="7">
        <v>3</v>
      </c>
      <c r="F302" s="7">
        <v>876.01</v>
      </c>
      <c r="G302" s="9"/>
      <c r="H302" s="9"/>
    </row>
    <row r="303" spans="1:8" ht="12.75">
      <c r="A303" s="24"/>
      <c r="B303" s="2">
        <v>13</v>
      </c>
      <c r="C303" s="7">
        <v>857.79</v>
      </c>
      <c r="D303" s="7">
        <v>0</v>
      </c>
      <c r="E303" s="7">
        <v>117.54</v>
      </c>
      <c r="F303" s="7">
        <v>873.61</v>
      </c>
      <c r="G303" s="9"/>
      <c r="H303" s="9"/>
    </row>
    <row r="304" spans="1:8" ht="12.75">
      <c r="A304" s="24"/>
      <c r="B304" s="2">
        <v>14</v>
      </c>
      <c r="C304" s="7">
        <v>856.09</v>
      </c>
      <c r="D304" s="7">
        <v>0</v>
      </c>
      <c r="E304" s="7">
        <v>29.45</v>
      </c>
      <c r="F304" s="7">
        <v>871.91</v>
      </c>
      <c r="G304" s="9"/>
      <c r="H304" s="9"/>
    </row>
    <row r="305" spans="1:8" ht="12.75">
      <c r="A305" s="24"/>
      <c r="B305" s="2">
        <v>15</v>
      </c>
      <c r="C305" s="7">
        <v>861.66</v>
      </c>
      <c r="D305" s="7">
        <v>0.03</v>
      </c>
      <c r="E305" s="7">
        <v>5.16</v>
      </c>
      <c r="F305" s="7">
        <v>877.48</v>
      </c>
      <c r="G305" s="9"/>
      <c r="H305" s="9"/>
    </row>
    <row r="306" spans="1:8" ht="12.75">
      <c r="A306" s="24"/>
      <c r="B306" s="2">
        <v>16</v>
      </c>
      <c r="C306" s="7">
        <v>859.89</v>
      </c>
      <c r="D306" s="7">
        <v>6.09</v>
      </c>
      <c r="E306" s="7">
        <v>0</v>
      </c>
      <c r="F306" s="7">
        <v>875.71</v>
      </c>
      <c r="G306" s="9"/>
      <c r="H306" s="9"/>
    </row>
    <row r="307" spans="1:8" ht="12.75">
      <c r="A307" s="24"/>
      <c r="B307" s="2">
        <v>17</v>
      </c>
      <c r="C307" s="7">
        <v>862.09</v>
      </c>
      <c r="D307" s="7">
        <v>0.6</v>
      </c>
      <c r="E307" s="7">
        <v>2.02</v>
      </c>
      <c r="F307" s="7">
        <v>877.91</v>
      </c>
      <c r="G307" s="9"/>
      <c r="H307" s="9"/>
    </row>
    <row r="308" spans="1:8" ht="12.75">
      <c r="A308" s="24"/>
      <c r="B308" s="2">
        <v>18</v>
      </c>
      <c r="C308" s="7">
        <v>859.39</v>
      </c>
      <c r="D308" s="7">
        <v>0.43</v>
      </c>
      <c r="E308" s="7">
        <v>6.75</v>
      </c>
      <c r="F308" s="7">
        <v>875.21</v>
      </c>
      <c r="G308" s="9"/>
      <c r="H308" s="9"/>
    </row>
    <row r="309" spans="1:8" ht="12.75">
      <c r="A309" s="24"/>
      <c r="B309" s="2">
        <v>19</v>
      </c>
      <c r="C309" s="7">
        <v>851.88</v>
      </c>
      <c r="D309" s="7">
        <v>0</v>
      </c>
      <c r="E309" s="7">
        <v>29.17</v>
      </c>
      <c r="F309" s="7">
        <v>867.7</v>
      </c>
      <c r="G309" s="9"/>
      <c r="H309" s="9"/>
    </row>
    <row r="310" spans="1:8" ht="12.75">
      <c r="A310" s="24"/>
      <c r="B310" s="2">
        <v>20</v>
      </c>
      <c r="C310" s="7">
        <v>843.52</v>
      </c>
      <c r="D310" s="7">
        <v>0</v>
      </c>
      <c r="E310" s="7">
        <v>7.92</v>
      </c>
      <c r="F310" s="7">
        <v>859.34</v>
      </c>
      <c r="G310" s="9"/>
      <c r="H310" s="9"/>
    </row>
    <row r="311" spans="1:8" ht="12.75">
      <c r="A311" s="24"/>
      <c r="B311" s="2">
        <v>21</v>
      </c>
      <c r="C311" s="7">
        <v>804.77</v>
      </c>
      <c r="D311" s="7">
        <v>4.4</v>
      </c>
      <c r="E311" s="7">
        <v>0.11</v>
      </c>
      <c r="F311" s="7">
        <v>820.59</v>
      </c>
      <c r="G311" s="9"/>
      <c r="H311" s="9"/>
    </row>
    <row r="312" spans="1:8" ht="12.75">
      <c r="A312" s="24"/>
      <c r="B312" s="2">
        <v>22</v>
      </c>
      <c r="C312" s="7">
        <v>795.02</v>
      </c>
      <c r="D312" s="7">
        <v>0.01</v>
      </c>
      <c r="E312" s="7">
        <v>28.92</v>
      </c>
      <c r="F312" s="7">
        <v>810.84</v>
      </c>
      <c r="G312" s="9"/>
      <c r="H312" s="9"/>
    </row>
    <row r="313" spans="1:8" ht="12.75">
      <c r="A313" s="24"/>
      <c r="B313" s="2">
        <v>23</v>
      </c>
      <c r="C313" s="7">
        <v>768.77</v>
      </c>
      <c r="D313" s="7">
        <v>0</v>
      </c>
      <c r="E313" s="7">
        <v>265.79</v>
      </c>
      <c r="F313" s="7">
        <v>784.59</v>
      </c>
      <c r="G313" s="9"/>
      <c r="H313" s="9"/>
    </row>
    <row r="314" spans="1:8" ht="12.75">
      <c r="A314" s="23">
        <v>14</v>
      </c>
      <c r="B314" s="2">
        <v>0</v>
      </c>
      <c r="C314" s="7">
        <v>777.73</v>
      </c>
      <c r="D314" s="7">
        <v>0</v>
      </c>
      <c r="E314" s="7">
        <v>33.88</v>
      </c>
      <c r="F314" s="7">
        <v>793.55</v>
      </c>
      <c r="G314" s="9"/>
      <c r="H314" s="9"/>
    </row>
    <row r="315" spans="1:8" ht="12.75">
      <c r="A315" s="24"/>
      <c r="B315" s="2">
        <v>1</v>
      </c>
      <c r="C315" s="7">
        <v>722.07</v>
      </c>
      <c r="D315" s="7">
        <v>0</v>
      </c>
      <c r="E315" s="7">
        <v>159.94</v>
      </c>
      <c r="F315" s="7">
        <v>737.89</v>
      </c>
      <c r="G315" s="9"/>
      <c r="H315" s="9"/>
    </row>
    <row r="316" spans="1:8" ht="12.75">
      <c r="A316" s="24"/>
      <c r="B316" s="2">
        <v>2</v>
      </c>
      <c r="C316" s="7">
        <v>717.31</v>
      </c>
      <c r="D316" s="7">
        <v>0</v>
      </c>
      <c r="E316" s="7">
        <v>746.13</v>
      </c>
      <c r="F316" s="7">
        <v>733.13</v>
      </c>
      <c r="G316" s="9"/>
      <c r="H316" s="9"/>
    </row>
    <row r="317" spans="1:8" ht="12.75">
      <c r="A317" s="24"/>
      <c r="B317" s="2">
        <v>3</v>
      </c>
      <c r="C317" s="7">
        <v>715.57</v>
      </c>
      <c r="D317" s="7">
        <v>0</v>
      </c>
      <c r="E317" s="7">
        <v>122.49</v>
      </c>
      <c r="F317" s="7">
        <v>731.39</v>
      </c>
      <c r="G317" s="9"/>
      <c r="H317" s="9"/>
    </row>
    <row r="318" spans="1:8" ht="12.75">
      <c r="A318" s="24"/>
      <c r="B318" s="2">
        <v>4</v>
      </c>
      <c r="C318" s="7">
        <v>715.38</v>
      </c>
      <c r="D318" s="7">
        <v>9.86</v>
      </c>
      <c r="E318" s="7">
        <v>0</v>
      </c>
      <c r="F318" s="7">
        <v>731.2</v>
      </c>
      <c r="G318" s="9"/>
      <c r="H318" s="9"/>
    </row>
    <row r="319" spans="1:8" ht="12.75">
      <c r="A319" s="24"/>
      <c r="B319" s="2">
        <v>5</v>
      </c>
      <c r="C319" s="7">
        <v>757.41</v>
      </c>
      <c r="D319" s="7">
        <v>64.6</v>
      </c>
      <c r="E319" s="7">
        <v>0</v>
      </c>
      <c r="F319" s="7">
        <v>773.23</v>
      </c>
      <c r="G319" s="9"/>
      <c r="H319" s="9"/>
    </row>
    <row r="320" spans="1:8" ht="12.75">
      <c r="A320" s="24"/>
      <c r="B320" s="2">
        <v>6</v>
      </c>
      <c r="C320" s="7">
        <v>832.18</v>
      </c>
      <c r="D320" s="7">
        <v>58.96</v>
      </c>
      <c r="E320" s="7">
        <v>0</v>
      </c>
      <c r="F320" s="7">
        <v>848</v>
      </c>
      <c r="G320" s="9"/>
      <c r="H320" s="9"/>
    </row>
    <row r="321" spans="1:8" ht="12.75">
      <c r="A321" s="24"/>
      <c r="B321" s="2">
        <v>7</v>
      </c>
      <c r="C321" s="7">
        <v>926.43</v>
      </c>
      <c r="D321" s="7">
        <v>4.37</v>
      </c>
      <c r="E321" s="7">
        <v>1.65</v>
      </c>
      <c r="F321" s="7">
        <v>942.25</v>
      </c>
      <c r="G321" s="9"/>
      <c r="H321" s="9"/>
    </row>
    <row r="322" spans="1:8" ht="12.75">
      <c r="A322" s="24"/>
      <c r="B322" s="2">
        <v>8</v>
      </c>
      <c r="C322" s="7">
        <v>960.49</v>
      </c>
      <c r="D322" s="7">
        <v>0.03</v>
      </c>
      <c r="E322" s="7">
        <v>42.1</v>
      </c>
      <c r="F322" s="7">
        <v>976.31</v>
      </c>
      <c r="G322" s="9"/>
      <c r="H322" s="9"/>
    </row>
    <row r="323" spans="1:8" ht="12.75">
      <c r="A323" s="24"/>
      <c r="B323" s="2">
        <v>9</v>
      </c>
      <c r="C323" s="7">
        <v>959.92</v>
      </c>
      <c r="D323" s="7">
        <v>0</v>
      </c>
      <c r="E323" s="7">
        <v>72.5</v>
      </c>
      <c r="F323" s="7">
        <v>975.74</v>
      </c>
      <c r="G323" s="9"/>
      <c r="H323" s="9"/>
    </row>
    <row r="324" spans="1:8" ht="12.75">
      <c r="A324" s="24"/>
      <c r="B324" s="2">
        <v>10</v>
      </c>
      <c r="C324" s="7">
        <v>956.46</v>
      </c>
      <c r="D324" s="7">
        <v>0</v>
      </c>
      <c r="E324" s="7">
        <v>80.13</v>
      </c>
      <c r="F324" s="7">
        <v>972.28</v>
      </c>
      <c r="G324" s="9"/>
      <c r="H324" s="9"/>
    </row>
    <row r="325" spans="1:8" ht="12.75">
      <c r="A325" s="24"/>
      <c r="B325" s="2">
        <v>11</v>
      </c>
      <c r="C325" s="7">
        <v>957.67</v>
      </c>
      <c r="D325" s="7">
        <v>0</v>
      </c>
      <c r="E325" s="7">
        <v>81.58</v>
      </c>
      <c r="F325" s="7">
        <v>973.49</v>
      </c>
      <c r="G325" s="9"/>
      <c r="H325" s="9"/>
    </row>
    <row r="326" spans="1:8" ht="12.75">
      <c r="A326" s="24"/>
      <c r="B326" s="2">
        <v>12</v>
      </c>
      <c r="C326" s="7">
        <v>951.23</v>
      </c>
      <c r="D326" s="7">
        <v>0</v>
      </c>
      <c r="E326" s="7">
        <v>68.83</v>
      </c>
      <c r="F326" s="7">
        <v>967.05</v>
      </c>
      <c r="G326" s="9"/>
      <c r="H326" s="9"/>
    </row>
    <row r="327" spans="1:8" ht="12.75">
      <c r="A327" s="24"/>
      <c r="B327" s="2">
        <v>13</v>
      </c>
      <c r="C327" s="7">
        <v>922.11</v>
      </c>
      <c r="D327" s="7">
        <v>0.03</v>
      </c>
      <c r="E327" s="7">
        <v>38.86</v>
      </c>
      <c r="F327" s="7">
        <v>937.93</v>
      </c>
      <c r="G327" s="9"/>
      <c r="H327" s="9"/>
    </row>
    <row r="328" spans="1:8" ht="12.75">
      <c r="A328" s="24"/>
      <c r="B328" s="2">
        <v>14</v>
      </c>
      <c r="C328" s="7">
        <v>912.35</v>
      </c>
      <c r="D328" s="7">
        <v>0.15</v>
      </c>
      <c r="E328" s="7">
        <v>30.35</v>
      </c>
      <c r="F328" s="7">
        <v>928.17</v>
      </c>
      <c r="G328" s="9"/>
      <c r="H328" s="9"/>
    </row>
    <row r="329" spans="1:8" ht="12.75">
      <c r="A329" s="24"/>
      <c r="B329" s="2">
        <v>15</v>
      </c>
      <c r="C329" s="7">
        <v>893.28</v>
      </c>
      <c r="D329" s="7">
        <v>0.3</v>
      </c>
      <c r="E329" s="7">
        <v>21.13</v>
      </c>
      <c r="F329" s="7">
        <v>909.1</v>
      </c>
      <c r="G329" s="9"/>
      <c r="H329" s="9"/>
    </row>
    <row r="330" spans="1:8" ht="12.75">
      <c r="A330" s="24"/>
      <c r="B330" s="2">
        <v>16</v>
      </c>
      <c r="C330" s="7">
        <v>888.77</v>
      </c>
      <c r="D330" s="7">
        <v>0.52</v>
      </c>
      <c r="E330" s="7">
        <v>14.16</v>
      </c>
      <c r="F330" s="7">
        <v>904.59</v>
      </c>
      <c r="G330" s="9"/>
      <c r="H330" s="9"/>
    </row>
    <row r="331" spans="1:8" ht="12.75">
      <c r="A331" s="24"/>
      <c r="B331" s="2">
        <v>17</v>
      </c>
      <c r="C331" s="7">
        <v>928.77</v>
      </c>
      <c r="D331" s="7">
        <v>3.6</v>
      </c>
      <c r="E331" s="7">
        <v>50.37</v>
      </c>
      <c r="F331" s="7">
        <v>944.59</v>
      </c>
      <c r="G331" s="9"/>
      <c r="H331" s="9"/>
    </row>
    <row r="332" spans="1:8" ht="12.75">
      <c r="A332" s="24"/>
      <c r="B332" s="2">
        <v>18</v>
      </c>
      <c r="C332" s="7">
        <v>884.29</v>
      </c>
      <c r="D332" s="7">
        <v>5.14</v>
      </c>
      <c r="E332" s="7">
        <v>12.34</v>
      </c>
      <c r="F332" s="7">
        <v>900.11</v>
      </c>
      <c r="G332" s="9"/>
      <c r="H332" s="9"/>
    </row>
    <row r="333" spans="1:8" ht="12.75">
      <c r="A333" s="24"/>
      <c r="B333" s="2">
        <v>19</v>
      </c>
      <c r="C333" s="7">
        <v>881.02</v>
      </c>
      <c r="D333" s="7">
        <v>5.87</v>
      </c>
      <c r="E333" s="7">
        <v>11.44</v>
      </c>
      <c r="F333" s="7">
        <v>896.84</v>
      </c>
      <c r="G333" s="9"/>
      <c r="H333" s="9"/>
    </row>
    <row r="334" spans="1:8" ht="12.75">
      <c r="A334" s="24"/>
      <c r="B334" s="2">
        <v>20</v>
      </c>
      <c r="C334" s="7">
        <v>866.13</v>
      </c>
      <c r="D334" s="7">
        <v>2.07</v>
      </c>
      <c r="E334" s="7">
        <v>9.22</v>
      </c>
      <c r="F334" s="7">
        <v>881.95</v>
      </c>
      <c r="G334" s="9"/>
      <c r="H334" s="9"/>
    </row>
    <row r="335" spans="1:8" ht="12.75">
      <c r="A335" s="24"/>
      <c r="B335" s="2">
        <v>21</v>
      </c>
      <c r="C335" s="7">
        <v>855.82</v>
      </c>
      <c r="D335" s="7">
        <v>0.29</v>
      </c>
      <c r="E335" s="7">
        <v>35.02</v>
      </c>
      <c r="F335" s="7">
        <v>871.64</v>
      </c>
      <c r="G335" s="9"/>
      <c r="H335" s="9"/>
    </row>
    <row r="336" spans="1:8" ht="12.75">
      <c r="A336" s="24"/>
      <c r="B336" s="2">
        <v>22</v>
      </c>
      <c r="C336" s="7">
        <v>795.62</v>
      </c>
      <c r="D336" s="7">
        <v>0.03</v>
      </c>
      <c r="E336" s="7">
        <v>49.04</v>
      </c>
      <c r="F336" s="7">
        <v>811.44</v>
      </c>
      <c r="G336" s="9"/>
      <c r="H336" s="9"/>
    </row>
    <row r="337" spans="1:8" ht="12.75">
      <c r="A337" s="24"/>
      <c r="B337" s="2">
        <v>23</v>
      </c>
      <c r="C337" s="7">
        <v>795.96</v>
      </c>
      <c r="D337" s="7">
        <v>0</v>
      </c>
      <c r="E337" s="7">
        <v>104.76</v>
      </c>
      <c r="F337" s="7">
        <v>811.78</v>
      </c>
      <c r="G337" s="9"/>
      <c r="H337" s="9"/>
    </row>
    <row r="338" spans="1:8" ht="12.75">
      <c r="A338" s="23">
        <v>15</v>
      </c>
      <c r="B338" s="2">
        <v>0</v>
      </c>
      <c r="C338" s="7">
        <v>793.39</v>
      </c>
      <c r="D338" s="7">
        <v>0</v>
      </c>
      <c r="E338" s="7">
        <v>43.28</v>
      </c>
      <c r="F338" s="7">
        <v>809.21</v>
      </c>
      <c r="G338" s="9"/>
      <c r="H338" s="9"/>
    </row>
    <row r="339" spans="1:8" ht="12.75">
      <c r="A339" s="24"/>
      <c r="B339" s="2">
        <v>1</v>
      </c>
      <c r="C339" s="7">
        <v>735.11</v>
      </c>
      <c r="D339" s="7">
        <v>5.93</v>
      </c>
      <c r="E339" s="7">
        <v>0.41</v>
      </c>
      <c r="F339" s="7">
        <v>750.93</v>
      </c>
      <c r="G339" s="9"/>
      <c r="H339" s="9"/>
    </row>
    <row r="340" spans="1:8" ht="12.75">
      <c r="A340" s="24"/>
      <c r="B340" s="2">
        <v>2</v>
      </c>
      <c r="C340" s="7">
        <v>711.8</v>
      </c>
      <c r="D340" s="7">
        <v>0</v>
      </c>
      <c r="E340" s="7">
        <v>271.55</v>
      </c>
      <c r="F340" s="7">
        <v>727.62</v>
      </c>
      <c r="G340" s="9"/>
      <c r="H340" s="9"/>
    </row>
    <row r="341" spans="1:8" ht="12.75">
      <c r="A341" s="24"/>
      <c r="B341" s="2">
        <v>3</v>
      </c>
      <c r="C341" s="7">
        <v>710.98</v>
      </c>
      <c r="D341" s="7">
        <v>1.36</v>
      </c>
      <c r="E341" s="7">
        <v>1.56</v>
      </c>
      <c r="F341" s="7">
        <v>726.8</v>
      </c>
      <c r="G341" s="9"/>
      <c r="H341" s="9"/>
    </row>
    <row r="342" spans="1:8" ht="12.75">
      <c r="A342" s="24"/>
      <c r="B342" s="2">
        <v>4</v>
      </c>
      <c r="C342" s="7">
        <v>714.18</v>
      </c>
      <c r="D342" s="7">
        <v>24.27</v>
      </c>
      <c r="E342" s="7">
        <v>0</v>
      </c>
      <c r="F342" s="7">
        <v>730</v>
      </c>
      <c r="G342" s="9"/>
      <c r="H342" s="9"/>
    </row>
    <row r="343" spans="1:8" ht="12.75">
      <c r="A343" s="24"/>
      <c r="B343" s="2">
        <v>5</v>
      </c>
      <c r="C343" s="7">
        <v>749.25</v>
      </c>
      <c r="D343" s="7">
        <v>59.31</v>
      </c>
      <c r="E343" s="7">
        <v>0</v>
      </c>
      <c r="F343" s="7">
        <v>765.07</v>
      </c>
      <c r="G343" s="9"/>
      <c r="H343" s="9"/>
    </row>
    <row r="344" spans="1:8" ht="12.75">
      <c r="A344" s="24"/>
      <c r="B344" s="2">
        <v>6</v>
      </c>
      <c r="C344" s="7">
        <v>856.04</v>
      </c>
      <c r="D344" s="7">
        <v>88.78</v>
      </c>
      <c r="E344" s="7">
        <v>0</v>
      </c>
      <c r="F344" s="7">
        <v>871.86</v>
      </c>
      <c r="G344" s="9"/>
      <c r="H344" s="9"/>
    </row>
    <row r="345" spans="1:8" ht="12.75">
      <c r="A345" s="24"/>
      <c r="B345" s="2">
        <v>7</v>
      </c>
      <c r="C345" s="7">
        <v>981.95</v>
      </c>
      <c r="D345" s="7">
        <v>5.55</v>
      </c>
      <c r="E345" s="7">
        <v>0.35</v>
      </c>
      <c r="F345" s="7">
        <v>997.77</v>
      </c>
      <c r="G345" s="9"/>
      <c r="H345" s="9"/>
    </row>
    <row r="346" spans="1:8" ht="12.75">
      <c r="A346" s="24"/>
      <c r="B346" s="2">
        <v>8</v>
      </c>
      <c r="C346" s="7">
        <v>1019.39</v>
      </c>
      <c r="D346" s="7">
        <v>63.09</v>
      </c>
      <c r="E346" s="7">
        <v>0</v>
      </c>
      <c r="F346" s="7">
        <v>1035.21</v>
      </c>
      <c r="G346" s="9"/>
      <c r="H346" s="9"/>
    </row>
    <row r="347" spans="1:8" ht="12.75">
      <c r="A347" s="24"/>
      <c r="B347" s="2">
        <v>9</v>
      </c>
      <c r="C347" s="7">
        <v>1028.4</v>
      </c>
      <c r="D347" s="7">
        <v>554.95</v>
      </c>
      <c r="E347" s="7">
        <v>0</v>
      </c>
      <c r="F347" s="7">
        <v>1044.22</v>
      </c>
      <c r="G347" s="9"/>
      <c r="H347" s="9"/>
    </row>
    <row r="348" spans="1:8" ht="12.75">
      <c r="A348" s="24"/>
      <c r="B348" s="2">
        <v>10</v>
      </c>
      <c r="C348" s="7">
        <v>1021.21</v>
      </c>
      <c r="D348" s="7">
        <v>99.27</v>
      </c>
      <c r="E348" s="7">
        <v>0</v>
      </c>
      <c r="F348" s="7">
        <v>1037.03</v>
      </c>
      <c r="G348" s="9"/>
      <c r="H348" s="9"/>
    </row>
    <row r="349" spans="1:8" ht="12.75">
      <c r="A349" s="24"/>
      <c r="B349" s="2">
        <v>11</v>
      </c>
      <c r="C349" s="7">
        <v>1028.95</v>
      </c>
      <c r="D349" s="7">
        <v>84.18</v>
      </c>
      <c r="E349" s="7">
        <v>0</v>
      </c>
      <c r="F349" s="7">
        <v>1044.77</v>
      </c>
      <c r="G349" s="9"/>
      <c r="H349" s="9"/>
    </row>
    <row r="350" spans="1:8" ht="12.75">
      <c r="A350" s="24"/>
      <c r="B350" s="2">
        <v>12</v>
      </c>
      <c r="C350" s="7">
        <v>1027.15</v>
      </c>
      <c r="D350" s="7">
        <v>0.83</v>
      </c>
      <c r="E350" s="7">
        <v>2.35</v>
      </c>
      <c r="F350" s="7">
        <v>1042.97</v>
      </c>
      <c r="G350" s="9"/>
      <c r="H350" s="9"/>
    </row>
    <row r="351" spans="1:8" ht="12.75">
      <c r="A351" s="24"/>
      <c r="B351" s="2">
        <v>13</v>
      </c>
      <c r="C351" s="7">
        <v>1020.55</v>
      </c>
      <c r="D351" s="7">
        <v>22.17</v>
      </c>
      <c r="E351" s="7">
        <v>0</v>
      </c>
      <c r="F351" s="7">
        <v>1036.37</v>
      </c>
      <c r="G351" s="9"/>
      <c r="H351" s="9"/>
    </row>
    <row r="352" spans="1:8" ht="12.75">
      <c r="A352" s="24"/>
      <c r="B352" s="2">
        <v>14</v>
      </c>
      <c r="C352" s="7">
        <v>1010.75</v>
      </c>
      <c r="D352" s="7">
        <v>20.85</v>
      </c>
      <c r="E352" s="7">
        <v>0</v>
      </c>
      <c r="F352" s="7">
        <v>1026.57</v>
      </c>
      <c r="G352" s="9"/>
      <c r="H352" s="9"/>
    </row>
    <row r="353" spans="1:8" ht="12.75">
      <c r="A353" s="24"/>
      <c r="B353" s="2">
        <v>15</v>
      </c>
      <c r="C353" s="7">
        <v>1009.23</v>
      </c>
      <c r="D353" s="7">
        <v>0.35</v>
      </c>
      <c r="E353" s="7">
        <v>11.34</v>
      </c>
      <c r="F353" s="7">
        <v>1025.05</v>
      </c>
      <c r="G353" s="9"/>
      <c r="H353" s="9"/>
    </row>
    <row r="354" spans="1:8" ht="12.75">
      <c r="A354" s="24"/>
      <c r="B354" s="2">
        <v>16</v>
      </c>
      <c r="C354" s="7">
        <v>1014.14</v>
      </c>
      <c r="D354" s="7">
        <v>12.42</v>
      </c>
      <c r="E354" s="7">
        <v>0.04</v>
      </c>
      <c r="F354" s="7">
        <v>1029.96</v>
      </c>
      <c r="G354" s="9"/>
      <c r="H354" s="9"/>
    </row>
    <row r="355" spans="1:8" ht="12.75">
      <c r="A355" s="24"/>
      <c r="B355" s="2">
        <v>17</v>
      </c>
      <c r="C355" s="7">
        <v>1013.55</v>
      </c>
      <c r="D355" s="7">
        <v>31.99</v>
      </c>
      <c r="E355" s="7">
        <v>0</v>
      </c>
      <c r="F355" s="7">
        <v>1029.37</v>
      </c>
      <c r="G355" s="9"/>
      <c r="H355" s="9"/>
    </row>
    <row r="356" spans="1:8" ht="12.75">
      <c r="A356" s="24"/>
      <c r="B356" s="2">
        <v>18</v>
      </c>
      <c r="C356" s="7">
        <v>1006.83</v>
      </c>
      <c r="D356" s="7">
        <v>0.26</v>
      </c>
      <c r="E356" s="7">
        <v>21.22</v>
      </c>
      <c r="F356" s="7">
        <v>1022.65</v>
      </c>
      <c r="G356" s="9"/>
      <c r="H356" s="9"/>
    </row>
    <row r="357" spans="1:8" ht="12.75">
      <c r="A357" s="24"/>
      <c r="B357" s="2">
        <v>19</v>
      </c>
      <c r="C357" s="7">
        <v>1000.16</v>
      </c>
      <c r="D357" s="7">
        <v>0.21</v>
      </c>
      <c r="E357" s="7">
        <v>17.67</v>
      </c>
      <c r="F357" s="7">
        <v>1015.98</v>
      </c>
      <c r="G357" s="9"/>
      <c r="H357" s="9"/>
    </row>
    <row r="358" spans="1:8" ht="12.75">
      <c r="A358" s="24"/>
      <c r="B358" s="2">
        <v>20</v>
      </c>
      <c r="C358" s="7">
        <v>975.46</v>
      </c>
      <c r="D358" s="7">
        <v>0.31</v>
      </c>
      <c r="E358" s="7">
        <v>4.77</v>
      </c>
      <c r="F358" s="7">
        <v>991.28</v>
      </c>
      <c r="G358" s="9"/>
      <c r="H358" s="9"/>
    </row>
    <row r="359" spans="1:8" ht="12.75">
      <c r="A359" s="24"/>
      <c r="B359" s="2">
        <v>21</v>
      </c>
      <c r="C359" s="7">
        <v>899.97</v>
      </c>
      <c r="D359" s="7">
        <v>0</v>
      </c>
      <c r="E359" s="7">
        <v>43.47</v>
      </c>
      <c r="F359" s="7">
        <v>915.79</v>
      </c>
      <c r="G359" s="9"/>
      <c r="H359" s="9"/>
    </row>
    <row r="360" spans="1:8" ht="12.75">
      <c r="A360" s="24"/>
      <c r="B360" s="2">
        <v>22</v>
      </c>
      <c r="C360" s="7">
        <v>819.83</v>
      </c>
      <c r="D360" s="7">
        <v>0.02</v>
      </c>
      <c r="E360" s="7">
        <v>40.17</v>
      </c>
      <c r="F360" s="7">
        <v>835.65</v>
      </c>
      <c r="G360" s="9"/>
      <c r="H360" s="9"/>
    </row>
    <row r="361" spans="1:8" ht="12.75">
      <c r="A361" s="24"/>
      <c r="B361" s="2">
        <v>23</v>
      </c>
      <c r="C361" s="7">
        <v>786.44</v>
      </c>
      <c r="D361" s="7">
        <v>0.03</v>
      </c>
      <c r="E361" s="7">
        <v>56.44</v>
      </c>
      <c r="F361" s="7">
        <v>802.26</v>
      </c>
      <c r="G361" s="9"/>
      <c r="H361" s="9"/>
    </row>
    <row r="362" spans="1:8" ht="12.75">
      <c r="A362" s="23">
        <v>16</v>
      </c>
      <c r="B362" s="2">
        <v>0</v>
      </c>
      <c r="C362" s="7">
        <v>788.57</v>
      </c>
      <c r="D362" s="7">
        <v>0</v>
      </c>
      <c r="E362" s="7">
        <v>77.46</v>
      </c>
      <c r="F362" s="7">
        <v>804.39</v>
      </c>
      <c r="G362" s="9"/>
      <c r="H362" s="9"/>
    </row>
    <row r="363" spans="1:8" ht="12.75">
      <c r="A363" s="24"/>
      <c r="B363" s="2">
        <v>1</v>
      </c>
      <c r="C363" s="7">
        <v>724.62</v>
      </c>
      <c r="D363" s="7">
        <v>0</v>
      </c>
      <c r="E363" s="7">
        <v>68.61</v>
      </c>
      <c r="F363" s="7">
        <v>740.44</v>
      </c>
      <c r="G363" s="9"/>
      <c r="H363" s="9"/>
    </row>
    <row r="364" spans="1:8" ht="12.75">
      <c r="A364" s="24"/>
      <c r="B364" s="2">
        <v>2</v>
      </c>
      <c r="C364" s="7">
        <v>711.8</v>
      </c>
      <c r="D364" s="7">
        <v>0.95</v>
      </c>
      <c r="E364" s="7">
        <v>0.95</v>
      </c>
      <c r="F364" s="7">
        <v>727.62</v>
      </c>
      <c r="G364" s="9"/>
      <c r="H364" s="9"/>
    </row>
    <row r="365" spans="1:8" ht="12.75">
      <c r="A365" s="24"/>
      <c r="B365" s="2">
        <v>3</v>
      </c>
      <c r="C365" s="7">
        <v>709.65</v>
      </c>
      <c r="D365" s="7">
        <v>5.02</v>
      </c>
      <c r="E365" s="7">
        <v>0.4</v>
      </c>
      <c r="F365" s="7">
        <v>725.47</v>
      </c>
      <c r="G365" s="9"/>
      <c r="H365" s="9"/>
    </row>
    <row r="366" spans="1:8" ht="12.75">
      <c r="A366" s="24"/>
      <c r="B366" s="2">
        <v>4</v>
      </c>
      <c r="C366" s="7">
        <v>728.16</v>
      </c>
      <c r="D366" s="7">
        <v>0</v>
      </c>
      <c r="E366" s="7">
        <v>37.6</v>
      </c>
      <c r="F366" s="7">
        <v>743.98</v>
      </c>
      <c r="G366" s="9"/>
      <c r="H366" s="9"/>
    </row>
    <row r="367" spans="1:8" ht="12.75">
      <c r="A367" s="24"/>
      <c r="B367" s="2">
        <v>5</v>
      </c>
      <c r="C367" s="7">
        <v>794.2</v>
      </c>
      <c r="D367" s="7">
        <v>21.15</v>
      </c>
      <c r="E367" s="7">
        <v>0.15</v>
      </c>
      <c r="F367" s="7">
        <v>810.02</v>
      </c>
      <c r="G367" s="9"/>
      <c r="H367" s="9"/>
    </row>
    <row r="368" spans="1:8" ht="12.75">
      <c r="A368" s="24"/>
      <c r="B368" s="2">
        <v>6</v>
      </c>
      <c r="C368" s="7">
        <v>872.18</v>
      </c>
      <c r="D368" s="7">
        <v>60.01</v>
      </c>
      <c r="E368" s="7">
        <v>0</v>
      </c>
      <c r="F368" s="7">
        <v>888</v>
      </c>
      <c r="G368" s="9"/>
      <c r="H368" s="9"/>
    </row>
    <row r="369" spans="1:8" ht="12.75">
      <c r="A369" s="24"/>
      <c r="B369" s="2">
        <v>7</v>
      </c>
      <c r="C369" s="7">
        <v>966.4</v>
      </c>
      <c r="D369" s="7">
        <v>23</v>
      </c>
      <c r="E369" s="7">
        <v>0</v>
      </c>
      <c r="F369" s="7">
        <v>982.22</v>
      </c>
      <c r="G369" s="9"/>
      <c r="H369" s="9"/>
    </row>
    <row r="370" spans="1:8" ht="12.75">
      <c r="A370" s="24"/>
      <c r="B370" s="2">
        <v>8</v>
      </c>
      <c r="C370" s="7">
        <v>960.88</v>
      </c>
      <c r="D370" s="7">
        <v>56.77</v>
      </c>
      <c r="E370" s="7">
        <v>0</v>
      </c>
      <c r="F370" s="7">
        <v>976.7</v>
      </c>
      <c r="G370" s="9"/>
      <c r="H370" s="9"/>
    </row>
    <row r="371" spans="1:8" ht="12.75">
      <c r="A371" s="24"/>
      <c r="B371" s="2">
        <v>9</v>
      </c>
      <c r="C371" s="7">
        <v>976.66</v>
      </c>
      <c r="D371" s="7">
        <v>38.22</v>
      </c>
      <c r="E371" s="7">
        <v>0</v>
      </c>
      <c r="F371" s="7">
        <v>992.48</v>
      </c>
      <c r="G371" s="9"/>
      <c r="H371" s="9"/>
    </row>
    <row r="372" spans="1:8" ht="12.75">
      <c r="A372" s="24"/>
      <c r="B372" s="2">
        <v>10</v>
      </c>
      <c r="C372" s="7">
        <v>971.04</v>
      </c>
      <c r="D372" s="7">
        <v>51.67</v>
      </c>
      <c r="E372" s="7">
        <v>0</v>
      </c>
      <c r="F372" s="7">
        <v>986.86</v>
      </c>
      <c r="G372" s="9"/>
      <c r="H372" s="9"/>
    </row>
    <row r="373" spans="1:8" ht="12.75">
      <c r="A373" s="24"/>
      <c r="B373" s="2">
        <v>11</v>
      </c>
      <c r="C373" s="7">
        <v>968.18</v>
      </c>
      <c r="D373" s="7">
        <v>30.88</v>
      </c>
      <c r="E373" s="7">
        <v>0</v>
      </c>
      <c r="F373" s="7">
        <v>984</v>
      </c>
      <c r="G373" s="9"/>
      <c r="H373" s="9"/>
    </row>
    <row r="374" spans="1:8" ht="12.75">
      <c r="A374" s="24"/>
      <c r="B374" s="2">
        <v>12</v>
      </c>
      <c r="C374" s="7">
        <v>958.92</v>
      </c>
      <c r="D374" s="7">
        <v>0</v>
      </c>
      <c r="E374" s="7">
        <v>5.88</v>
      </c>
      <c r="F374" s="7">
        <v>974.74</v>
      </c>
      <c r="G374" s="9"/>
      <c r="H374" s="9"/>
    </row>
    <row r="375" spans="1:8" ht="12.75">
      <c r="A375" s="24"/>
      <c r="B375" s="2">
        <v>13</v>
      </c>
      <c r="C375" s="7">
        <v>973.78</v>
      </c>
      <c r="D375" s="7">
        <v>16.97</v>
      </c>
      <c r="E375" s="7">
        <v>0</v>
      </c>
      <c r="F375" s="7">
        <v>989.6</v>
      </c>
      <c r="G375" s="9"/>
      <c r="H375" s="9"/>
    </row>
    <row r="376" spans="1:8" ht="12.75">
      <c r="A376" s="24"/>
      <c r="B376" s="2">
        <v>14</v>
      </c>
      <c r="C376" s="7">
        <v>973.61</v>
      </c>
      <c r="D376" s="7">
        <v>14.93</v>
      </c>
      <c r="E376" s="7">
        <v>0.02</v>
      </c>
      <c r="F376" s="7">
        <v>989.43</v>
      </c>
      <c r="G376" s="9"/>
      <c r="H376" s="9"/>
    </row>
    <row r="377" spans="1:8" ht="12.75">
      <c r="A377" s="24"/>
      <c r="B377" s="2">
        <v>15</v>
      </c>
      <c r="C377" s="7">
        <v>966.51</v>
      </c>
      <c r="D377" s="7">
        <v>17.55</v>
      </c>
      <c r="E377" s="7">
        <v>0</v>
      </c>
      <c r="F377" s="7">
        <v>982.33</v>
      </c>
      <c r="G377" s="9"/>
      <c r="H377" s="9"/>
    </row>
    <row r="378" spans="1:8" ht="12.75">
      <c r="A378" s="24"/>
      <c r="B378" s="2">
        <v>16</v>
      </c>
      <c r="C378" s="7">
        <v>973.03</v>
      </c>
      <c r="D378" s="7">
        <v>0</v>
      </c>
      <c r="E378" s="7">
        <v>11.14</v>
      </c>
      <c r="F378" s="7">
        <v>988.85</v>
      </c>
      <c r="G378" s="9"/>
      <c r="H378" s="9"/>
    </row>
    <row r="379" spans="1:8" ht="12.75">
      <c r="A379" s="24"/>
      <c r="B379" s="2">
        <v>17</v>
      </c>
      <c r="C379" s="7">
        <v>969.68</v>
      </c>
      <c r="D379" s="7">
        <v>0.67</v>
      </c>
      <c r="E379" s="7">
        <v>2.32</v>
      </c>
      <c r="F379" s="7">
        <v>985.5</v>
      </c>
      <c r="G379" s="9"/>
      <c r="H379" s="9"/>
    </row>
    <row r="380" spans="1:8" ht="12.75">
      <c r="A380" s="24"/>
      <c r="B380" s="2">
        <v>18</v>
      </c>
      <c r="C380" s="7">
        <v>970.14</v>
      </c>
      <c r="D380" s="7">
        <v>16.76</v>
      </c>
      <c r="E380" s="7">
        <v>0</v>
      </c>
      <c r="F380" s="7">
        <v>985.96</v>
      </c>
      <c r="G380" s="9"/>
      <c r="H380" s="9"/>
    </row>
    <row r="381" spans="1:8" ht="12.75">
      <c r="A381" s="24"/>
      <c r="B381" s="2">
        <v>19</v>
      </c>
      <c r="C381" s="7">
        <v>953.45</v>
      </c>
      <c r="D381" s="7">
        <v>266.58</v>
      </c>
      <c r="E381" s="7">
        <v>0</v>
      </c>
      <c r="F381" s="7">
        <v>969.27</v>
      </c>
      <c r="G381" s="9"/>
      <c r="H381" s="9"/>
    </row>
    <row r="382" spans="1:8" ht="12.75">
      <c r="A382" s="24"/>
      <c r="B382" s="2">
        <v>20</v>
      </c>
      <c r="C382" s="7">
        <v>920.85</v>
      </c>
      <c r="D382" s="7">
        <v>143.8</v>
      </c>
      <c r="E382" s="7">
        <v>0</v>
      </c>
      <c r="F382" s="7">
        <v>936.67</v>
      </c>
      <c r="G382" s="9"/>
      <c r="H382" s="9"/>
    </row>
    <row r="383" spans="1:8" ht="12.75">
      <c r="A383" s="24"/>
      <c r="B383" s="2">
        <v>21</v>
      </c>
      <c r="C383" s="7">
        <v>870.65</v>
      </c>
      <c r="D383" s="7">
        <v>201.33</v>
      </c>
      <c r="E383" s="7">
        <v>0</v>
      </c>
      <c r="F383" s="7">
        <v>886.47</v>
      </c>
      <c r="G383" s="9"/>
      <c r="H383" s="9"/>
    </row>
    <row r="384" spans="1:8" ht="12.75">
      <c r="A384" s="24"/>
      <c r="B384" s="2">
        <v>22</v>
      </c>
      <c r="C384" s="7">
        <v>823.99</v>
      </c>
      <c r="D384" s="7">
        <v>309.68</v>
      </c>
      <c r="E384" s="7">
        <v>0.41</v>
      </c>
      <c r="F384" s="7">
        <v>839.81</v>
      </c>
      <c r="G384" s="9"/>
      <c r="H384" s="9"/>
    </row>
    <row r="385" spans="1:8" ht="12.75">
      <c r="A385" s="24"/>
      <c r="B385" s="2">
        <v>23</v>
      </c>
      <c r="C385" s="7">
        <v>787.93</v>
      </c>
      <c r="D385" s="7">
        <v>437.53</v>
      </c>
      <c r="E385" s="7">
        <v>0.26</v>
      </c>
      <c r="F385" s="7">
        <v>803.75</v>
      </c>
      <c r="G385" s="9"/>
      <c r="H385" s="9"/>
    </row>
    <row r="386" spans="1:8" ht="12.75">
      <c r="A386" s="23">
        <v>17</v>
      </c>
      <c r="B386" s="2">
        <v>0</v>
      </c>
      <c r="C386" s="7">
        <v>786.92</v>
      </c>
      <c r="D386" s="7">
        <v>0</v>
      </c>
      <c r="E386" s="7">
        <v>95.17</v>
      </c>
      <c r="F386" s="7">
        <v>802.74</v>
      </c>
      <c r="G386" s="9"/>
      <c r="H386" s="9"/>
    </row>
    <row r="387" spans="1:8" ht="12.75">
      <c r="A387" s="24"/>
      <c r="B387" s="2">
        <v>1</v>
      </c>
      <c r="C387" s="7">
        <v>716.95</v>
      </c>
      <c r="D387" s="7">
        <v>0</v>
      </c>
      <c r="E387" s="7">
        <v>746.91</v>
      </c>
      <c r="F387" s="7">
        <v>732.77</v>
      </c>
      <c r="G387" s="9"/>
      <c r="H387" s="9"/>
    </row>
    <row r="388" spans="1:8" ht="12.75">
      <c r="A388" s="24"/>
      <c r="B388" s="2">
        <v>2</v>
      </c>
      <c r="C388" s="7">
        <v>714.99</v>
      </c>
      <c r="D388" s="7">
        <v>0</v>
      </c>
      <c r="E388" s="7">
        <v>33.53</v>
      </c>
      <c r="F388" s="7">
        <v>730.81</v>
      </c>
      <c r="G388" s="9"/>
      <c r="H388" s="9"/>
    </row>
    <row r="389" spans="1:8" ht="12.75">
      <c r="A389" s="24"/>
      <c r="B389" s="2">
        <v>3</v>
      </c>
      <c r="C389" s="7">
        <v>715.06</v>
      </c>
      <c r="D389" s="7">
        <v>0</v>
      </c>
      <c r="E389" s="7">
        <v>23.41</v>
      </c>
      <c r="F389" s="7">
        <v>730.88</v>
      </c>
      <c r="G389" s="9"/>
      <c r="H389" s="9"/>
    </row>
    <row r="390" spans="1:8" ht="12.75">
      <c r="A390" s="24"/>
      <c r="B390" s="2">
        <v>4</v>
      </c>
      <c r="C390" s="7">
        <v>716.92</v>
      </c>
      <c r="D390" s="7">
        <v>0.6</v>
      </c>
      <c r="E390" s="7">
        <v>1.97</v>
      </c>
      <c r="F390" s="7">
        <v>732.74</v>
      </c>
      <c r="G390" s="9"/>
      <c r="H390" s="9"/>
    </row>
    <row r="391" spans="1:8" ht="12.75">
      <c r="A391" s="24"/>
      <c r="B391" s="2">
        <v>5</v>
      </c>
      <c r="C391" s="7">
        <v>811.49</v>
      </c>
      <c r="D391" s="7">
        <v>14.07</v>
      </c>
      <c r="E391" s="7">
        <v>1.86</v>
      </c>
      <c r="F391" s="7">
        <v>827.31</v>
      </c>
      <c r="G391" s="9"/>
      <c r="H391" s="9"/>
    </row>
    <row r="392" spans="1:8" ht="12.75">
      <c r="A392" s="24"/>
      <c r="B392" s="2">
        <v>6</v>
      </c>
      <c r="C392" s="7">
        <v>879.7</v>
      </c>
      <c r="D392" s="7">
        <v>59.03</v>
      </c>
      <c r="E392" s="7">
        <v>0</v>
      </c>
      <c r="F392" s="7">
        <v>895.52</v>
      </c>
      <c r="G392" s="9"/>
      <c r="H392" s="9"/>
    </row>
    <row r="393" spans="1:8" ht="12.75">
      <c r="A393" s="24"/>
      <c r="B393" s="2">
        <v>7</v>
      </c>
      <c r="C393" s="7">
        <v>1013.8</v>
      </c>
      <c r="D393" s="7">
        <v>0</v>
      </c>
      <c r="E393" s="7">
        <v>35.22</v>
      </c>
      <c r="F393" s="7">
        <v>1029.62</v>
      </c>
      <c r="G393" s="9"/>
      <c r="H393" s="9"/>
    </row>
    <row r="394" spans="1:8" ht="12.75">
      <c r="A394" s="24"/>
      <c r="B394" s="2">
        <v>8</v>
      </c>
      <c r="C394" s="7">
        <v>1029.52</v>
      </c>
      <c r="D394" s="7">
        <v>0</v>
      </c>
      <c r="E394" s="7">
        <v>53.67</v>
      </c>
      <c r="F394" s="7">
        <v>1045.34</v>
      </c>
      <c r="G394" s="9"/>
      <c r="H394" s="9"/>
    </row>
    <row r="395" spans="1:8" ht="12.75">
      <c r="A395" s="24"/>
      <c r="B395" s="2">
        <v>9</v>
      </c>
      <c r="C395" s="7">
        <v>1036.09</v>
      </c>
      <c r="D395" s="7">
        <v>0</v>
      </c>
      <c r="E395" s="7">
        <v>52.74</v>
      </c>
      <c r="F395" s="7">
        <v>1051.91</v>
      </c>
      <c r="G395" s="9"/>
      <c r="H395" s="9"/>
    </row>
    <row r="396" spans="1:8" ht="12.75">
      <c r="A396" s="24"/>
      <c r="B396" s="2">
        <v>10</v>
      </c>
      <c r="C396" s="7">
        <v>1019.48</v>
      </c>
      <c r="D396" s="7">
        <v>0</v>
      </c>
      <c r="E396" s="7">
        <v>87.61</v>
      </c>
      <c r="F396" s="7">
        <v>1035.3</v>
      </c>
      <c r="G396" s="9"/>
      <c r="H396" s="9"/>
    </row>
    <row r="397" spans="1:8" ht="12.75">
      <c r="A397" s="24"/>
      <c r="B397" s="2">
        <v>11</v>
      </c>
      <c r="C397" s="7">
        <v>1046.93</v>
      </c>
      <c r="D397" s="7">
        <v>0</v>
      </c>
      <c r="E397" s="7">
        <v>151.45</v>
      </c>
      <c r="F397" s="7">
        <v>1062.75</v>
      </c>
      <c r="G397" s="9"/>
      <c r="H397" s="9"/>
    </row>
    <row r="398" spans="1:8" ht="12.75">
      <c r="A398" s="24"/>
      <c r="B398" s="2">
        <v>12</v>
      </c>
      <c r="C398" s="7">
        <v>1019.21</v>
      </c>
      <c r="D398" s="7">
        <v>0</v>
      </c>
      <c r="E398" s="7">
        <v>91.36</v>
      </c>
      <c r="F398" s="7">
        <v>1035.03</v>
      </c>
      <c r="G398" s="9"/>
      <c r="H398" s="9"/>
    </row>
    <row r="399" spans="1:8" ht="12.75">
      <c r="A399" s="24"/>
      <c r="B399" s="2">
        <v>13</v>
      </c>
      <c r="C399" s="7">
        <v>1008.45</v>
      </c>
      <c r="D399" s="7">
        <v>0</v>
      </c>
      <c r="E399" s="7">
        <v>100.39</v>
      </c>
      <c r="F399" s="7">
        <v>1024.27</v>
      </c>
      <c r="G399" s="9"/>
      <c r="H399" s="9"/>
    </row>
    <row r="400" spans="1:8" ht="12.75">
      <c r="A400" s="24"/>
      <c r="B400" s="2">
        <v>14</v>
      </c>
      <c r="C400" s="7">
        <v>1007.38</v>
      </c>
      <c r="D400" s="7">
        <v>0</v>
      </c>
      <c r="E400" s="7">
        <v>145.3</v>
      </c>
      <c r="F400" s="7">
        <v>1023.2</v>
      </c>
      <c r="G400" s="9"/>
      <c r="H400" s="9"/>
    </row>
    <row r="401" spans="1:8" ht="12.75">
      <c r="A401" s="24"/>
      <c r="B401" s="2">
        <v>15</v>
      </c>
      <c r="C401" s="7">
        <v>999.6</v>
      </c>
      <c r="D401" s="7">
        <v>0</v>
      </c>
      <c r="E401" s="7">
        <v>188.51</v>
      </c>
      <c r="F401" s="7">
        <v>1015.42</v>
      </c>
      <c r="G401" s="9"/>
      <c r="H401" s="9"/>
    </row>
    <row r="402" spans="1:8" ht="12.75">
      <c r="A402" s="24"/>
      <c r="B402" s="2">
        <v>16</v>
      </c>
      <c r="C402" s="7">
        <v>999.42</v>
      </c>
      <c r="D402" s="7">
        <v>0</v>
      </c>
      <c r="E402" s="7">
        <v>136.9</v>
      </c>
      <c r="F402" s="7">
        <v>1015.24</v>
      </c>
      <c r="G402" s="9"/>
      <c r="H402" s="9"/>
    </row>
    <row r="403" spans="1:8" ht="12.75">
      <c r="A403" s="24"/>
      <c r="B403" s="2">
        <v>17</v>
      </c>
      <c r="C403" s="7">
        <v>990.27</v>
      </c>
      <c r="D403" s="7">
        <v>0</v>
      </c>
      <c r="E403" s="7">
        <v>138.13</v>
      </c>
      <c r="F403" s="7">
        <v>1006.09</v>
      </c>
      <c r="G403" s="9"/>
      <c r="H403" s="9"/>
    </row>
    <row r="404" spans="1:8" ht="12.75">
      <c r="A404" s="24"/>
      <c r="B404" s="2">
        <v>18</v>
      </c>
      <c r="C404" s="7">
        <v>993.25</v>
      </c>
      <c r="D404" s="7">
        <v>0</v>
      </c>
      <c r="E404" s="7">
        <v>134.78</v>
      </c>
      <c r="F404" s="7">
        <v>1009.07</v>
      </c>
      <c r="G404" s="9"/>
      <c r="H404" s="9"/>
    </row>
    <row r="405" spans="1:8" ht="12.75">
      <c r="A405" s="24"/>
      <c r="B405" s="2">
        <v>19</v>
      </c>
      <c r="C405" s="7">
        <v>985.09</v>
      </c>
      <c r="D405" s="7">
        <v>0</v>
      </c>
      <c r="E405" s="7">
        <v>178.8</v>
      </c>
      <c r="F405" s="7">
        <v>1000.91</v>
      </c>
      <c r="G405" s="9"/>
      <c r="H405" s="9"/>
    </row>
    <row r="406" spans="1:8" ht="12.75">
      <c r="A406" s="24"/>
      <c r="B406" s="2">
        <v>20</v>
      </c>
      <c r="C406" s="7">
        <v>939.62</v>
      </c>
      <c r="D406" s="7">
        <v>0</v>
      </c>
      <c r="E406" s="7">
        <v>165.78</v>
      </c>
      <c r="F406" s="7">
        <v>955.44</v>
      </c>
      <c r="G406" s="9"/>
      <c r="H406" s="9"/>
    </row>
    <row r="407" spans="1:8" ht="12.75">
      <c r="A407" s="24"/>
      <c r="B407" s="2">
        <v>21</v>
      </c>
      <c r="C407" s="7">
        <v>920.62</v>
      </c>
      <c r="D407" s="7">
        <v>0</v>
      </c>
      <c r="E407" s="7">
        <v>142.64</v>
      </c>
      <c r="F407" s="7">
        <v>936.44</v>
      </c>
      <c r="G407" s="9"/>
      <c r="H407" s="9"/>
    </row>
    <row r="408" spans="1:8" ht="12.75">
      <c r="A408" s="24"/>
      <c r="B408" s="2">
        <v>22</v>
      </c>
      <c r="C408" s="7">
        <v>790.19</v>
      </c>
      <c r="D408" s="7">
        <v>38.14</v>
      </c>
      <c r="E408" s="7">
        <v>0.05</v>
      </c>
      <c r="F408" s="7">
        <v>806.01</v>
      </c>
      <c r="G408" s="9"/>
      <c r="H408" s="9"/>
    </row>
    <row r="409" spans="1:8" ht="12.75">
      <c r="A409" s="24"/>
      <c r="B409" s="2">
        <v>23</v>
      </c>
      <c r="C409" s="7">
        <v>785.48</v>
      </c>
      <c r="D409" s="7">
        <v>0</v>
      </c>
      <c r="E409" s="7">
        <v>153.32</v>
      </c>
      <c r="F409" s="7">
        <v>801.3</v>
      </c>
      <c r="G409" s="9"/>
      <c r="H409" s="9"/>
    </row>
    <row r="410" spans="1:8" ht="12.75">
      <c r="A410" s="23">
        <v>18</v>
      </c>
      <c r="B410" s="2">
        <v>0</v>
      </c>
      <c r="C410" s="7">
        <v>827.97</v>
      </c>
      <c r="D410" s="7">
        <v>0</v>
      </c>
      <c r="E410" s="7">
        <v>104.83</v>
      </c>
      <c r="F410" s="7">
        <v>843.79</v>
      </c>
      <c r="G410" s="9"/>
      <c r="H410" s="9"/>
    </row>
    <row r="411" spans="1:8" ht="12.75">
      <c r="A411" s="24"/>
      <c r="B411" s="2">
        <v>1</v>
      </c>
      <c r="C411" s="7">
        <v>785.87</v>
      </c>
      <c r="D411" s="7">
        <v>0</v>
      </c>
      <c r="E411" s="7">
        <v>76.32</v>
      </c>
      <c r="F411" s="7">
        <v>801.69</v>
      </c>
      <c r="G411" s="9"/>
      <c r="H411" s="9"/>
    </row>
    <row r="412" spans="1:8" ht="12.75">
      <c r="A412" s="24"/>
      <c r="B412" s="2">
        <v>2</v>
      </c>
      <c r="C412" s="7">
        <v>784.05</v>
      </c>
      <c r="D412" s="7">
        <v>0</v>
      </c>
      <c r="E412" s="7">
        <v>77.59</v>
      </c>
      <c r="F412" s="7">
        <v>799.87</v>
      </c>
      <c r="G412" s="9"/>
      <c r="H412" s="9"/>
    </row>
    <row r="413" spans="1:8" ht="12.75">
      <c r="A413" s="24"/>
      <c r="B413" s="2">
        <v>3</v>
      </c>
      <c r="C413" s="7">
        <v>742.71</v>
      </c>
      <c r="D413" s="7">
        <v>0</v>
      </c>
      <c r="E413" s="7">
        <v>509.26</v>
      </c>
      <c r="F413" s="7">
        <v>758.53</v>
      </c>
      <c r="G413" s="9"/>
      <c r="H413" s="9"/>
    </row>
    <row r="414" spans="1:8" ht="12.75">
      <c r="A414" s="24"/>
      <c r="B414" s="2">
        <v>4</v>
      </c>
      <c r="C414" s="7">
        <v>732.9</v>
      </c>
      <c r="D414" s="7">
        <v>0</v>
      </c>
      <c r="E414" s="7">
        <v>474.75</v>
      </c>
      <c r="F414" s="7">
        <v>748.72</v>
      </c>
      <c r="G414" s="9"/>
      <c r="H414" s="9"/>
    </row>
    <row r="415" spans="1:8" ht="12.75">
      <c r="A415" s="24"/>
      <c r="B415" s="2">
        <v>5</v>
      </c>
      <c r="C415" s="7">
        <v>793.84</v>
      </c>
      <c r="D415" s="7">
        <v>1.37</v>
      </c>
      <c r="E415" s="7">
        <v>0.72</v>
      </c>
      <c r="F415" s="7">
        <v>809.66</v>
      </c>
      <c r="G415" s="9"/>
      <c r="H415" s="9"/>
    </row>
    <row r="416" spans="1:8" ht="12.75">
      <c r="A416" s="24"/>
      <c r="B416" s="2">
        <v>6</v>
      </c>
      <c r="C416" s="7">
        <v>808.04</v>
      </c>
      <c r="D416" s="7">
        <v>12.69</v>
      </c>
      <c r="E416" s="7">
        <v>6.97</v>
      </c>
      <c r="F416" s="7">
        <v>823.86</v>
      </c>
      <c r="G416" s="9"/>
      <c r="H416" s="9"/>
    </row>
    <row r="417" spans="1:8" ht="12.75">
      <c r="A417" s="24"/>
      <c r="B417" s="2">
        <v>7</v>
      </c>
      <c r="C417" s="7">
        <v>936.4</v>
      </c>
      <c r="D417" s="7">
        <v>3.8</v>
      </c>
      <c r="E417" s="7">
        <v>2.57</v>
      </c>
      <c r="F417" s="7">
        <v>952.22</v>
      </c>
      <c r="G417" s="9"/>
      <c r="H417" s="9"/>
    </row>
    <row r="418" spans="1:8" ht="12.75">
      <c r="A418" s="24"/>
      <c r="B418" s="2">
        <v>8</v>
      </c>
      <c r="C418" s="7">
        <v>983.57</v>
      </c>
      <c r="D418" s="7">
        <v>0</v>
      </c>
      <c r="E418" s="7">
        <v>108.84</v>
      </c>
      <c r="F418" s="7">
        <v>999.39</v>
      </c>
      <c r="G418" s="9"/>
      <c r="H418" s="9"/>
    </row>
    <row r="419" spans="1:8" ht="12.75">
      <c r="A419" s="24"/>
      <c r="B419" s="2">
        <v>9</v>
      </c>
      <c r="C419" s="7">
        <v>980.38</v>
      </c>
      <c r="D419" s="7">
        <v>0</v>
      </c>
      <c r="E419" s="7">
        <v>39.92</v>
      </c>
      <c r="F419" s="7">
        <v>996.2</v>
      </c>
      <c r="G419" s="9"/>
      <c r="H419" s="9"/>
    </row>
    <row r="420" spans="1:8" ht="12.75">
      <c r="A420" s="24"/>
      <c r="B420" s="2">
        <v>10</v>
      </c>
      <c r="C420" s="7">
        <v>951.71</v>
      </c>
      <c r="D420" s="7">
        <v>0</v>
      </c>
      <c r="E420" s="7">
        <v>20.8</v>
      </c>
      <c r="F420" s="7">
        <v>967.53</v>
      </c>
      <c r="G420" s="9"/>
      <c r="H420" s="9"/>
    </row>
    <row r="421" spans="1:8" ht="12.75">
      <c r="A421" s="24"/>
      <c r="B421" s="2">
        <v>11</v>
      </c>
      <c r="C421" s="7">
        <v>952.46</v>
      </c>
      <c r="D421" s="7">
        <v>0</v>
      </c>
      <c r="E421" s="7">
        <v>84.01</v>
      </c>
      <c r="F421" s="7">
        <v>968.28</v>
      </c>
      <c r="G421" s="9"/>
      <c r="H421" s="9"/>
    </row>
    <row r="422" spans="1:8" ht="12.75">
      <c r="A422" s="24"/>
      <c r="B422" s="2">
        <v>12</v>
      </c>
      <c r="C422" s="7">
        <v>954.53</v>
      </c>
      <c r="D422" s="7">
        <v>0</v>
      </c>
      <c r="E422" s="7">
        <v>72.13</v>
      </c>
      <c r="F422" s="7">
        <v>970.35</v>
      </c>
      <c r="G422" s="9"/>
      <c r="H422" s="9"/>
    </row>
    <row r="423" spans="1:8" ht="12.75">
      <c r="A423" s="24"/>
      <c r="B423" s="2">
        <v>13</v>
      </c>
      <c r="C423" s="7">
        <v>960.39</v>
      </c>
      <c r="D423" s="7">
        <v>0</v>
      </c>
      <c r="E423" s="7">
        <v>94.18</v>
      </c>
      <c r="F423" s="7">
        <v>976.21</v>
      </c>
      <c r="G423" s="9"/>
      <c r="H423" s="9"/>
    </row>
    <row r="424" spans="1:8" ht="12.75">
      <c r="A424" s="24"/>
      <c r="B424" s="2">
        <v>14</v>
      </c>
      <c r="C424" s="7">
        <v>958.13</v>
      </c>
      <c r="D424" s="7">
        <v>0</v>
      </c>
      <c r="E424" s="7">
        <v>90.97</v>
      </c>
      <c r="F424" s="7">
        <v>973.95</v>
      </c>
      <c r="G424" s="9"/>
      <c r="H424" s="9"/>
    </row>
    <row r="425" spans="1:8" ht="12.75">
      <c r="A425" s="24"/>
      <c r="B425" s="2">
        <v>15</v>
      </c>
      <c r="C425" s="7">
        <v>946.1</v>
      </c>
      <c r="D425" s="7">
        <v>0</v>
      </c>
      <c r="E425" s="7">
        <v>85.1</v>
      </c>
      <c r="F425" s="7">
        <v>961.92</v>
      </c>
      <c r="G425" s="9"/>
      <c r="H425" s="9"/>
    </row>
    <row r="426" spans="1:8" ht="12.75">
      <c r="A426" s="24"/>
      <c r="B426" s="2">
        <v>16</v>
      </c>
      <c r="C426" s="7">
        <v>942.12</v>
      </c>
      <c r="D426" s="7">
        <v>0</v>
      </c>
      <c r="E426" s="7">
        <v>79.45</v>
      </c>
      <c r="F426" s="7">
        <v>957.94</v>
      </c>
      <c r="G426" s="9"/>
      <c r="H426" s="9"/>
    </row>
    <row r="427" spans="1:8" ht="12.75">
      <c r="A427" s="24"/>
      <c r="B427" s="2">
        <v>17</v>
      </c>
      <c r="C427" s="7">
        <v>937.57</v>
      </c>
      <c r="D427" s="7">
        <v>0</v>
      </c>
      <c r="E427" s="7">
        <v>84.32</v>
      </c>
      <c r="F427" s="7">
        <v>953.39</v>
      </c>
      <c r="G427" s="9"/>
      <c r="H427" s="9"/>
    </row>
    <row r="428" spans="1:8" ht="12.75">
      <c r="A428" s="24"/>
      <c r="B428" s="2">
        <v>18</v>
      </c>
      <c r="C428" s="7">
        <v>938.83</v>
      </c>
      <c r="D428" s="7">
        <v>0</v>
      </c>
      <c r="E428" s="7">
        <v>13.74</v>
      </c>
      <c r="F428" s="7">
        <v>954.65</v>
      </c>
      <c r="G428" s="9"/>
      <c r="H428" s="9"/>
    </row>
    <row r="429" spans="1:8" ht="12.75">
      <c r="A429" s="24"/>
      <c r="B429" s="2">
        <v>19</v>
      </c>
      <c r="C429" s="7">
        <v>936.44</v>
      </c>
      <c r="D429" s="7">
        <v>0</v>
      </c>
      <c r="E429" s="7">
        <v>76.47</v>
      </c>
      <c r="F429" s="7">
        <v>952.26</v>
      </c>
      <c r="G429" s="9"/>
      <c r="H429" s="9"/>
    </row>
    <row r="430" spans="1:8" ht="12.75">
      <c r="A430" s="24"/>
      <c r="B430" s="2">
        <v>20</v>
      </c>
      <c r="C430" s="7">
        <v>920.4</v>
      </c>
      <c r="D430" s="7">
        <v>0</v>
      </c>
      <c r="E430" s="7">
        <v>65.41</v>
      </c>
      <c r="F430" s="7">
        <v>936.22</v>
      </c>
      <c r="G430" s="9"/>
      <c r="H430" s="9"/>
    </row>
    <row r="431" spans="1:8" ht="12.75">
      <c r="A431" s="24"/>
      <c r="B431" s="2">
        <v>21</v>
      </c>
      <c r="C431" s="7">
        <v>857.88</v>
      </c>
      <c r="D431" s="7">
        <v>0</v>
      </c>
      <c r="E431" s="7">
        <v>168.25</v>
      </c>
      <c r="F431" s="7">
        <v>873.7</v>
      </c>
      <c r="G431" s="9"/>
      <c r="H431" s="9"/>
    </row>
    <row r="432" spans="1:8" ht="12.75">
      <c r="A432" s="24"/>
      <c r="B432" s="2">
        <v>22</v>
      </c>
      <c r="C432" s="7">
        <v>716.37</v>
      </c>
      <c r="D432" s="7">
        <v>0</v>
      </c>
      <c r="E432" s="7">
        <v>193.49</v>
      </c>
      <c r="F432" s="7">
        <v>732.19</v>
      </c>
      <c r="G432" s="9"/>
      <c r="H432" s="9"/>
    </row>
    <row r="433" spans="1:8" ht="12.75">
      <c r="A433" s="24"/>
      <c r="B433" s="2">
        <v>23</v>
      </c>
      <c r="C433" s="7">
        <v>768.36</v>
      </c>
      <c r="D433" s="7">
        <v>0</v>
      </c>
      <c r="E433" s="7">
        <v>63.27</v>
      </c>
      <c r="F433" s="7">
        <v>784.18</v>
      </c>
      <c r="G433" s="9"/>
      <c r="H433" s="9"/>
    </row>
    <row r="434" spans="1:8" ht="12.75">
      <c r="A434" s="23">
        <v>19</v>
      </c>
      <c r="B434" s="2">
        <v>0</v>
      </c>
      <c r="C434" s="7">
        <v>778.03</v>
      </c>
      <c r="D434" s="7">
        <v>0.13</v>
      </c>
      <c r="E434" s="7">
        <v>38.34</v>
      </c>
      <c r="F434" s="7">
        <v>793.85</v>
      </c>
      <c r="G434" s="9"/>
      <c r="H434" s="9"/>
    </row>
    <row r="435" spans="1:8" ht="12.75">
      <c r="A435" s="24"/>
      <c r="B435" s="2">
        <v>1</v>
      </c>
      <c r="C435" s="7">
        <v>743.62</v>
      </c>
      <c r="D435" s="7">
        <v>0.05</v>
      </c>
      <c r="E435" s="7">
        <v>13.15</v>
      </c>
      <c r="F435" s="7">
        <v>759.44</v>
      </c>
      <c r="G435" s="9"/>
      <c r="H435" s="9"/>
    </row>
    <row r="436" spans="1:8" ht="12.75">
      <c r="A436" s="24"/>
      <c r="B436" s="2">
        <v>2</v>
      </c>
      <c r="C436" s="7">
        <v>718.14</v>
      </c>
      <c r="D436" s="7">
        <v>0</v>
      </c>
      <c r="E436" s="7">
        <v>26.14</v>
      </c>
      <c r="F436" s="7">
        <v>733.96</v>
      </c>
      <c r="G436" s="9"/>
      <c r="H436" s="9"/>
    </row>
    <row r="437" spans="1:8" ht="12.75">
      <c r="A437" s="24"/>
      <c r="B437" s="2">
        <v>3</v>
      </c>
      <c r="C437" s="7">
        <v>714.47</v>
      </c>
      <c r="D437" s="7">
        <v>0</v>
      </c>
      <c r="E437" s="7">
        <v>65.79</v>
      </c>
      <c r="F437" s="7">
        <v>730.29</v>
      </c>
      <c r="G437" s="9"/>
      <c r="H437" s="9"/>
    </row>
    <row r="438" spans="1:8" ht="12.75">
      <c r="A438" s="24"/>
      <c r="B438" s="2">
        <v>4</v>
      </c>
      <c r="C438" s="7">
        <v>715.51</v>
      </c>
      <c r="D438" s="7">
        <v>0</v>
      </c>
      <c r="E438" s="7">
        <v>22.24</v>
      </c>
      <c r="F438" s="7">
        <v>731.33</v>
      </c>
      <c r="G438" s="9"/>
      <c r="H438" s="9"/>
    </row>
    <row r="439" spans="1:8" ht="12.75">
      <c r="A439" s="24"/>
      <c r="B439" s="2">
        <v>5</v>
      </c>
      <c r="C439" s="7">
        <v>732.04</v>
      </c>
      <c r="D439" s="7">
        <v>0.04</v>
      </c>
      <c r="E439" s="7">
        <v>6.38</v>
      </c>
      <c r="F439" s="7">
        <v>747.86</v>
      </c>
      <c r="G439" s="9"/>
      <c r="H439" s="9"/>
    </row>
    <row r="440" spans="1:8" ht="12.75">
      <c r="A440" s="24"/>
      <c r="B440" s="2">
        <v>6</v>
      </c>
      <c r="C440" s="7">
        <v>825.92</v>
      </c>
      <c r="D440" s="7">
        <v>0.38</v>
      </c>
      <c r="E440" s="7">
        <v>75.81</v>
      </c>
      <c r="F440" s="7">
        <v>841.74</v>
      </c>
      <c r="G440" s="9"/>
      <c r="H440" s="9"/>
    </row>
    <row r="441" spans="1:8" ht="12.75">
      <c r="A441" s="24"/>
      <c r="B441" s="2">
        <v>7</v>
      </c>
      <c r="C441" s="7">
        <v>857.87</v>
      </c>
      <c r="D441" s="7">
        <v>0</v>
      </c>
      <c r="E441" s="7">
        <v>39.53</v>
      </c>
      <c r="F441" s="7">
        <v>873.69</v>
      </c>
      <c r="G441" s="9"/>
      <c r="H441" s="9"/>
    </row>
    <row r="442" spans="1:8" ht="12.75">
      <c r="A442" s="24"/>
      <c r="B442" s="2">
        <v>8</v>
      </c>
      <c r="C442" s="7">
        <v>879.65</v>
      </c>
      <c r="D442" s="7">
        <v>16</v>
      </c>
      <c r="E442" s="7">
        <v>54.63</v>
      </c>
      <c r="F442" s="7">
        <v>895.47</v>
      </c>
      <c r="G442" s="9"/>
      <c r="H442" s="9"/>
    </row>
    <row r="443" spans="1:8" ht="12.75">
      <c r="A443" s="24"/>
      <c r="B443" s="2">
        <v>9</v>
      </c>
      <c r="C443" s="7">
        <v>941.11</v>
      </c>
      <c r="D443" s="7">
        <v>0.08</v>
      </c>
      <c r="E443" s="7">
        <v>50.49</v>
      </c>
      <c r="F443" s="7">
        <v>956.93</v>
      </c>
      <c r="G443" s="9"/>
      <c r="H443" s="9"/>
    </row>
    <row r="444" spans="1:8" ht="12.75">
      <c r="A444" s="24"/>
      <c r="B444" s="2">
        <v>10</v>
      </c>
      <c r="C444" s="7">
        <v>936.9</v>
      </c>
      <c r="D444" s="7">
        <v>0</v>
      </c>
      <c r="E444" s="7">
        <v>68.83</v>
      </c>
      <c r="F444" s="7">
        <v>952.72</v>
      </c>
      <c r="G444" s="9"/>
      <c r="H444" s="9"/>
    </row>
    <row r="445" spans="1:8" ht="12.75">
      <c r="A445" s="24"/>
      <c r="B445" s="2">
        <v>11</v>
      </c>
      <c r="C445" s="7">
        <v>937.94</v>
      </c>
      <c r="D445" s="7">
        <v>0</v>
      </c>
      <c r="E445" s="7">
        <v>71.78</v>
      </c>
      <c r="F445" s="7">
        <v>953.76</v>
      </c>
      <c r="G445" s="9"/>
      <c r="H445" s="9"/>
    </row>
    <row r="446" spans="1:8" ht="12.75">
      <c r="A446" s="24"/>
      <c r="B446" s="2">
        <v>12</v>
      </c>
      <c r="C446" s="7">
        <v>935.74</v>
      </c>
      <c r="D446" s="7">
        <v>0</v>
      </c>
      <c r="E446" s="7">
        <v>70.37</v>
      </c>
      <c r="F446" s="7">
        <v>951.56</v>
      </c>
      <c r="G446" s="9"/>
      <c r="H446" s="9"/>
    </row>
    <row r="447" spans="1:8" ht="12.75">
      <c r="A447" s="24"/>
      <c r="B447" s="2">
        <v>13</v>
      </c>
      <c r="C447" s="7">
        <v>935.27</v>
      </c>
      <c r="D447" s="7">
        <v>0</v>
      </c>
      <c r="E447" s="7">
        <v>70.91</v>
      </c>
      <c r="F447" s="7">
        <v>951.09</v>
      </c>
      <c r="G447" s="9"/>
      <c r="H447" s="9"/>
    </row>
    <row r="448" spans="1:8" ht="12.75">
      <c r="A448" s="24"/>
      <c r="B448" s="2">
        <v>14</v>
      </c>
      <c r="C448" s="7">
        <v>935.48</v>
      </c>
      <c r="D448" s="7">
        <v>0</v>
      </c>
      <c r="E448" s="7">
        <v>66.46</v>
      </c>
      <c r="F448" s="7">
        <v>951.3</v>
      </c>
      <c r="G448" s="9"/>
      <c r="H448" s="9"/>
    </row>
    <row r="449" spans="1:8" ht="12.75">
      <c r="A449" s="24"/>
      <c r="B449" s="2">
        <v>15</v>
      </c>
      <c r="C449" s="7">
        <v>932.94</v>
      </c>
      <c r="D449" s="7">
        <v>0</v>
      </c>
      <c r="E449" s="7">
        <v>64.81</v>
      </c>
      <c r="F449" s="7">
        <v>948.76</v>
      </c>
      <c r="G449" s="9"/>
      <c r="H449" s="9"/>
    </row>
    <row r="450" spans="1:8" ht="12.75">
      <c r="A450" s="24"/>
      <c r="B450" s="2">
        <v>16</v>
      </c>
      <c r="C450" s="7">
        <v>937.62</v>
      </c>
      <c r="D450" s="7">
        <v>0</v>
      </c>
      <c r="E450" s="7">
        <v>64.97</v>
      </c>
      <c r="F450" s="7">
        <v>953.44</v>
      </c>
      <c r="G450" s="9"/>
      <c r="H450" s="9"/>
    </row>
    <row r="451" spans="1:8" ht="12.75">
      <c r="A451" s="24"/>
      <c r="B451" s="2">
        <v>17</v>
      </c>
      <c r="C451" s="7">
        <v>938.19</v>
      </c>
      <c r="D451" s="7">
        <v>0</v>
      </c>
      <c r="E451" s="7">
        <v>55.97</v>
      </c>
      <c r="F451" s="7">
        <v>954.01</v>
      </c>
      <c r="G451" s="9"/>
      <c r="H451" s="9"/>
    </row>
    <row r="452" spans="1:8" ht="12.75">
      <c r="A452" s="24"/>
      <c r="B452" s="2">
        <v>18</v>
      </c>
      <c r="C452" s="7">
        <v>937.01</v>
      </c>
      <c r="D452" s="7">
        <v>0</v>
      </c>
      <c r="E452" s="7">
        <v>65.48</v>
      </c>
      <c r="F452" s="7">
        <v>952.83</v>
      </c>
      <c r="G452" s="9"/>
      <c r="H452" s="9"/>
    </row>
    <row r="453" spans="1:8" ht="12.75">
      <c r="A453" s="24"/>
      <c r="B453" s="2">
        <v>19</v>
      </c>
      <c r="C453" s="7">
        <v>926.81</v>
      </c>
      <c r="D453" s="7">
        <v>0</v>
      </c>
      <c r="E453" s="7">
        <v>110.5</v>
      </c>
      <c r="F453" s="7">
        <v>942.63</v>
      </c>
      <c r="G453" s="9"/>
      <c r="H453" s="9"/>
    </row>
    <row r="454" spans="1:8" ht="12.75">
      <c r="A454" s="24"/>
      <c r="B454" s="2">
        <v>20</v>
      </c>
      <c r="C454" s="7">
        <v>935.64</v>
      </c>
      <c r="D454" s="7">
        <v>0</v>
      </c>
      <c r="E454" s="7">
        <v>66.09</v>
      </c>
      <c r="F454" s="7">
        <v>951.46</v>
      </c>
      <c r="G454" s="9"/>
      <c r="H454" s="9"/>
    </row>
    <row r="455" spans="1:8" ht="12.75">
      <c r="A455" s="24"/>
      <c r="B455" s="2">
        <v>21</v>
      </c>
      <c r="C455" s="7">
        <v>863.25</v>
      </c>
      <c r="D455" s="7">
        <v>0</v>
      </c>
      <c r="E455" s="7">
        <v>14.55</v>
      </c>
      <c r="F455" s="7">
        <v>879.07</v>
      </c>
      <c r="G455" s="9"/>
      <c r="H455" s="9"/>
    </row>
    <row r="456" spans="1:8" ht="12.75">
      <c r="A456" s="24"/>
      <c r="B456" s="2">
        <v>22</v>
      </c>
      <c r="C456" s="7">
        <v>783.54</v>
      </c>
      <c r="D456" s="7">
        <v>0.08</v>
      </c>
      <c r="E456" s="7">
        <v>2.46</v>
      </c>
      <c r="F456" s="7">
        <v>799.36</v>
      </c>
      <c r="G456" s="9"/>
      <c r="H456" s="9"/>
    </row>
    <row r="457" spans="1:8" ht="12.75">
      <c r="A457" s="24"/>
      <c r="B457" s="2">
        <v>23</v>
      </c>
      <c r="C457" s="7">
        <v>790.95</v>
      </c>
      <c r="D457" s="7">
        <v>0</v>
      </c>
      <c r="E457" s="7">
        <v>8.08</v>
      </c>
      <c r="F457" s="7">
        <v>806.77</v>
      </c>
      <c r="G457" s="9"/>
      <c r="H457" s="9"/>
    </row>
    <row r="458" spans="1:8" ht="12.75">
      <c r="A458" s="23">
        <v>20</v>
      </c>
      <c r="B458" s="2">
        <v>0</v>
      </c>
      <c r="C458" s="7">
        <v>794.46</v>
      </c>
      <c r="D458" s="7">
        <v>0</v>
      </c>
      <c r="E458" s="7">
        <v>18.52</v>
      </c>
      <c r="F458" s="7">
        <v>810.28</v>
      </c>
      <c r="G458" s="9"/>
      <c r="H458" s="9"/>
    </row>
    <row r="459" spans="1:8" ht="12.75">
      <c r="A459" s="24"/>
      <c r="B459" s="2">
        <v>1</v>
      </c>
      <c r="C459" s="7">
        <v>793.86</v>
      </c>
      <c r="D459" s="7">
        <v>0</v>
      </c>
      <c r="E459" s="7">
        <v>90.82</v>
      </c>
      <c r="F459" s="7">
        <v>809.68</v>
      </c>
      <c r="G459" s="9"/>
      <c r="H459" s="9"/>
    </row>
    <row r="460" spans="1:8" ht="12.75">
      <c r="A460" s="24"/>
      <c r="B460" s="2">
        <v>2</v>
      </c>
      <c r="C460" s="7">
        <v>754.35</v>
      </c>
      <c r="D460" s="7">
        <v>0</v>
      </c>
      <c r="E460" s="7">
        <v>30.7</v>
      </c>
      <c r="F460" s="7">
        <v>770.17</v>
      </c>
      <c r="G460" s="9"/>
      <c r="H460" s="9"/>
    </row>
    <row r="461" spans="1:8" ht="12.75">
      <c r="A461" s="24"/>
      <c r="B461" s="2">
        <v>3</v>
      </c>
      <c r="C461" s="7">
        <v>733.11</v>
      </c>
      <c r="D461" s="7">
        <v>0</v>
      </c>
      <c r="E461" s="7">
        <v>15.29</v>
      </c>
      <c r="F461" s="7">
        <v>748.93</v>
      </c>
      <c r="G461" s="9"/>
      <c r="H461" s="9"/>
    </row>
    <row r="462" spans="1:8" ht="12.75">
      <c r="A462" s="24"/>
      <c r="B462" s="2">
        <v>4</v>
      </c>
      <c r="C462" s="7">
        <v>765.8</v>
      </c>
      <c r="D462" s="7">
        <v>0</v>
      </c>
      <c r="E462" s="7">
        <v>31.87</v>
      </c>
      <c r="F462" s="7">
        <v>781.62</v>
      </c>
      <c r="G462" s="9"/>
      <c r="H462" s="9"/>
    </row>
    <row r="463" spans="1:8" ht="12.75">
      <c r="A463" s="24"/>
      <c r="B463" s="2">
        <v>5</v>
      </c>
      <c r="C463" s="7">
        <v>822.66</v>
      </c>
      <c r="D463" s="7">
        <v>9.09</v>
      </c>
      <c r="E463" s="7">
        <v>0</v>
      </c>
      <c r="F463" s="7">
        <v>838.48</v>
      </c>
      <c r="G463" s="9"/>
      <c r="H463" s="9"/>
    </row>
    <row r="464" spans="1:8" ht="12.75">
      <c r="A464" s="24"/>
      <c r="B464" s="2">
        <v>6</v>
      </c>
      <c r="C464" s="7">
        <v>871.23</v>
      </c>
      <c r="D464" s="7">
        <v>13.9</v>
      </c>
      <c r="E464" s="7">
        <v>0</v>
      </c>
      <c r="F464" s="7">
        <v>887.05</v>
      </c>
      <c r="G464" s="9"/>
      <c r="H464" s="9"/>
    </row>
    <row r="465" spans="1:8" ht="12.75">
      <c r="A465" s="24"/>
      <c r="B465" s="2">
        <v>7</v>
      </c>
      <c r="C465" s="7">
        <v>908.1</v>
      </c>
      <c r="D465" s="7">
        <v>0</v>
      </c>
      <c r="E465" s="7">
        <v>20.66</v>
      </c>
      <c r="F465" s="7">
        <v>923.92</v>
      </c>
      <c r="G465" s="9"/>
      <c r="H465" s="9"/>
    </row>
    <row r="466" spans="1:8" ht="12.75">
      <c r="A466" s="24"/>
      <c r="B466" s="2">
        <v>8</v>
      </c>
      <c r="C466" s="7">
        <v>912.69</v>
      </c>
      <c r="D466" s="7">
        <v>0</v>
      </c>
      <c r="E466" s="7">
        <v>13.98</v>
      </c>
      <c r="F466" s="7">
        <v>928.51</v>
      </c>
      <c r="G466" s="9"/>
      <c r="H466" s="9"/>
    </row>
    <row r="467" spans="1:8" ht="12.75">
      <c r="A467" s="24"/>
      <c r="B467" s="2">
        <v>9</v>
      </c>
      <c r="C467" s="7">
        <v>914.88</v>
      </c>
      <c r="D467" s="7">
        <v>0</v>
      </c>
      <c r="E467" s="7">
        <v>22.06</v>
      </c>
      <c r="F467" s="7">
        <v>930.7</v>
      </c>
      <c r="G467" s="9"/>
      <c r="H467" s="9"/>
    </row>
    <row r="468" spans="1:8" ht="12.75">
      <c r="A468" s="24"/>
      <c r="B468" s="2">
        <v>10</v>
      </c>
      <c r="C468" s="7">
        <v>892.48</v>
      </c>
      <c r="D468" s="7">
        <v>0</v>
      </c>
      <c r="E468" s="7">
        <v>7.23</v>
      </c>
      <c r="F468" s="7">
        <v>908.3</v>
      </c>
      <c r="G468" s="9"/>
      <c r="H468" s="9"/>
    </row>
    <row r="469" spans="1:8" ht="12.75">
      <c r="A469" s="24"/>
      <c r="B469" s="2">
        <v>11</v>
      </c>
      <c r="C469" s="7">
        <v>888.47</v>
      </c>
      <c r="D469" s="7">
        <v>0</v>
      </c>
      <c r="E469" s="7">
        <v>13.93</v>
      </c>
      <c r="F469" s="7">
        <v>904.29</v>
      </c>
      <c r="G469" s="9"/>
      <c r="H469" s="9"/>
    </row>
    <row r="470" spans="1:8" ht="12.75">
      <c r="A470" s="24"/>
      <c r="B470" s="2">
        <v>12</v>
      </c>
      <c r="C470" s="7">
        <v>887.47</v>
      </c>
      <c r="D470" s="7">
        <v>0.01</v>
      </c>
      <c r="E470" s="7">
        <v>10.07</v>
      </c>
      <c r="F470" s="7">
        <v>903.29</v>
      </c>
      <c r="G470" s="9"/>
      <c r="H470" s="9"/>
    </row>
    <row r="471" spans="1:8" ht="12.75">
      <c r="A471" s="24"/>
      <c r="B471" s="2">
        <v>13</v>
      </c>
      <c r="C471" s="7">
        <v>887.04</v>
      </c>
      <c r="D471" s="7">
        <v>0</v>
      </c>
      <c r="E471" s="7">
        <v>31.72</v>
      </c>
      <c r="F471" s="7">
        <v>902.86</v>
      </c>
      <c r="G471" s="9"/>
      <c r="H471" s="9"/>
    </row>
    <row r="472" spans="1:8" ht="12.75">
      <c r="A472" s="24"/>
      <c r="B472" s="2">
        <v>14</v>
      </c>
      <c r="C472" s="7">
        <v>886.3</v>
      </c>
      <c r="D472" s="7">
        <v>0</v>
      </c>
      <c r="E472" s="7">
        <v>30.76</v>
      </c>
      <c r="F472" s="7">
        <v>902.12</v>
      </c>
      <c r="G472" s="9"/>
      <c r="H472" s="9"/>
    </row>
    <row r="473" spans="1:8" ht="12.75">
      <c r="A473" s="24"/>
      <c r="B473" s="2">
        <v>15</v>
      </c>
      <c r="C473" s="7">
        <v>884.73</v>
      </c>
      <c r="D473" s="7">
        <v>0</v>
      </c>
      <c r="E473" s="7">
        <v>56.04</v>
      </c>
      <c r="F473" s="7">
        <v>900.55</v>
      </c>
      <c r="G473" s="9"/>
      <c r="H473" s="9"/>
    </row>
    <row r="474" spans="1:8" ht="12.75">
      <c r="A474" s="24"/>
      <c r="B474" s="2">
        <v>16</v>
      </c>
      <c r="C474" s="7">
        <v>885.42</v>
      </c>
      <c r="D474" s="7">
        <v>0</v>
      </c>
      <c r="E474" s="7">
        <v>56.88</v>
      </c>
      <c r="F474" s="7">
        <v>901.24</v>
      </c>
      <c r="G474" s="9"/>
      <c r="H474" s="9"/>
    </row>
    <row r="475" spans="1:8" ht="12.75">
      <c r="A475" s="24"/>
      <c r="B475" s="2">
        <v>17</v>
      </c>
      <c r="C475" s="7">
        <v>886.66</v>
      </c>
      <c r="D475" s="7">
        <v>0</v>
      </c>
      <c r="E475" s="7">
        <v>105.86</v>
      </c>
      <c r="F475" s="7">
        <v>902.48</v>
      </c>
      <c r="G475" s="9"/>
      <c r="H475" s="9"/>
    </row>
    <row r="476" spans="1:8" ht="12.75">
      <c r="A476" s="24"/>
      <c r="B476" s="2">
        <v>18</v>
      </c>
      <c r="C476" s="7">
        <v>881.39</v>
      </c>
      <c r="D476" s="7">
        <v>0</v>
      </c>
      <c r="E476" s="7">
        <v>92.51</v>
      </c>
      <c r="F476" s="7">
        <v>897.21</v>
      </c>
      <c r="G476" s="9"/>
      <c r="H476" s="9"/>
    </row>
    <row r="477" spans="1:8" ht="12.75">
      <c r="A477" s="24"/>
      <c r="B477" s="2">
        <v>19</v>
      </c>
      <c r="C477" s="7">
        <v>878.55</v>
      </c>
      <c r="D477" s="7">
        <v>0.65</v>
      </c>
      <c r="E477" s="7">
        <v>10.33</v>
      </c>
      <c r="F477" s="7">
        <v>894.37</v>
      </c>
      <c r="G477" s="9"/>
      <c r="H477" s="9"/>
    </row>
    <row r="478" spans="1:8" ht="12.75">
      <c r="A478" s="24"/>
      <c r="B478" s="2">
        <v>20</v>
      </c>
      <c r="C478" s="7">
        <v>868.48</v>
      </c>
      <c r="D478" s="7">
        <v>0</v>
      </c>
      <c r="E478" s="7">
        <v>249.14</v>
      </c>
      <c r="F478" s="7">
        <v>884.3</v>
      </c>
      <c r="G478" s="9"/>
      <c r="H478" s="9"/>
    </row>
    <row r="479" spans="1:8" ht="12.75">
      <c r="A479" s="24"/>
      <c r="B479" s="2">
        <v>21</v>
      </c>
      <c r="C479" s="7">
        <v>816.43</v>
      </c>
      <c r="D479" s="7">
        <v>0</v>
      </c>
      <c r="E479" s="7">
        <v>95.62</v>
      </c>
      <c r="F479" s="7">
        <v>832.25</v>
      </c>
      <c r="G479" s="9"/>
      <c r="H479" s="9"/>
    </row>
    <row r="480" spans="1:8" ht="12.75">
      <c r="A480" s="24"/>
      <c r="B480" s="2">
        <v>22</v>
      </c>
      <c r="C480" s="7">
        <v>767.19</v>
      </c>
      <c r="D480" s="7">
        <v>0</v>
      </c>
      <c r="E480" s="7">
        <v>64.29</v>
      </c>
      <c r="F480" s="7">
        <v>783.01</v>
      </c>
      <c r="G480" s="9"/>
      <c r="H480" s="9"/>
    </row>
    <row r="481" spans="1:8" ht="12.75">
      <c r="A481" s="24"/>
      <c r="B481" s="2">
        <v>23</v>
      </c>
      <c r="C481" s="7">
        <v>794.71</v>
      </c>
      <c r="D481" s="7">
        <v>0</v>
      </c>
      <c r="E481" s="7">
        <v>118.02</v>
      </c>
      <c r="F481" s="7">
        <v>810.53</v>
      </c>
      <c r="G481" s="9"/>
      <c r="H481" s="9"/>
    </row>
    <row r="482" spans="1:8" ht="12.75">
      <c r="A482" s="23">
        <v>21</v>
      </c>
      <c r="B482" s="2">
        <v>0</v>
      </c>
      <c r="C482" s="7">
        <v>721.32</v>
      </c>
      <c r="D482" s="7">
        <v>0</v>
      </c>
      <c r="E482" s="7">
        <v>69.75</v>
      </c>
      <c r="F482" s="7">
        <v>737.14</v>
      </c>
      <c r="G482" s="9"/>
      <c r="H482" s="9"/>
    </row>
    <row r="483" spans="1:8" ht="12.75">
      <c r="A483" s="24"/>
      <c r="B483" s="2">
        <v>1</v>
      </c>
      <c r="C483" s="7">
        <v>717.82</v>
      </c>
      <c r="D483" s="7">
        <v>0</v>
      </c>
      <c r="E483" s="7">
        <v>29.7</v>
      </c>
      <c r="F483" s="7">
        <v>733.64</v>
      </c>
      <c r="G483" s="9"/>
      <c r="H483" s="9"/>
    </row>
    <row r="484" spans="1:8" ht="12.75">
      <c r="A484" s="24"/>
      <c r="B484" s="2">
        <v>2</v>
      </c>
      <c r="C484" s="7">
        <v>714.59</v>
      </c>
      <c r="D484" s="7">
        <v>0</v>
      </c>
      <c r="E484" s="7">
        <v>114.65</v>
      </c>
      <c r="F484" s="7">
        <v>730.41</v>
      </c>
      <c r="G484" s="9"/>
      <c r="H484" s="9"/>
    </row>
    <row r="485" spans="1:8" ht="12.75">
      <c r="A485" s="24"/>
      <c r="B485" s="2">
        <v>3</v>
      </c>
      <c r="C485" s="7">
        <v>714.66</v>
      </c>
      <c r="D485" s="7">
        <v>0</v>
      </c>
      <c r="E485" s="7">
        <v>743.52</v>
      </c>
      <c r="F485" s="7">
        <v>730.48</v>
      </c>
      <c r="G485" s="9"/>
      <c r="H485" s="9"/>
    </row>
    <row r="486" spans="1:8" ht="12.75">
      <c r="A486" s="24"/>
      <c r="B486" s="2">
        <v>4</v>
      </c>
      <c r="C486" s="7">
        <v>716.22</v>
      </c>
      <c r="D486" s="7">
        <v>2.71</v>
      </c>
      <c r="E486" s="7">
        <v>0.07</v>
      </c>
      <c r="F486" s="7">
        <v>732.04</v>
      </c>
      <c r="G486" s="9"/>
      <c r="H486" s="9"/>
    </row>
    <row r="487" spans="1:8" ht="12.75">
      <c r="A487" s="24"/>
      <c r="B487" s="2">
        <v>5</v>
      </c>
      <c r="C487" s="7">
        <v>805.79</v>
      </c>
      <c r="D487" s="7">
        <v>4.39</v>
      </c>
      <c r="E487" s="7">
        <v>0.01</v>
      </c>
      <c r="F487" s="7">
        <v>821.61</v>
      </c>
      <c r="G487" s="9"/>
      <c r="H487" s="9"/>
    </row>
    <row r="488" spans="1:8" ht="12.75">
      <c r="A488" s="24"/>
      <c r="B488" s="2">
        <v>6</v>
      </c>
      <c r="C488" s="7">
        <v>831.16</v>
      </c>
      <c r="D488" s="7">
        <v>21.61</v>
      </c>
      <c r="E488" s="7">
        <v>0</v>
      </c>
      <c r="F488" s="7">
        <v>846.98</v>
      </c>
      <c r="G488" s="9"/>
      <c r="H488" s="9"/>
    </row>
    <row r="489" spans="1:8" ht="12.75">
      <c r="A489" s="24"/>
      <c r="B489" s="2">
        <v>7</v>
      </c>
      <c r="C489" s="7">
        <v>879.26</v>
      </c>
      <c r="D489" s="7">
        <v>0</v>
      </c>
      <c r="E489" s="7">
        <v>52.13</v>
      </c>
      <c r="F489" s="7">
        <v>895.08</v>
      </c>
      <c r="G489" s="9"/>
      <c r="H489" s="9"/>
    </row>
    <row r="490" spans="1:8" ht="12.75">
      <c r="A490" s="24"/>
      <c r="B490" s="2">
        <v>8</v>
      </c>
      <c r="C490" s="7">
        <v>887.73</v>
      </c>
      <c r="D490" s="7">
        <v>0.01</v>
      </c>
      <c r="E490" s="7">
        <v>15.03</v>
      </c>
      <c r="F490" s="7">
        <v>903.55</v>
      </c>
      <c r="G490" s="9"/>
      <c r="H490" s="9"/>
    </row>
    <row r="491" spans="1:8" ht="12.75">
      <c r="A491" s="24"/>
      <c r="B491" s="2">
        <v>9</v>
      </c>
      <c r="C491" s="7">
        <v>889.54</v>
      </c>
      <c r="D491" s="7">
        <v>0</v>
      </c>
      <c r="E491" s="7">
        <v>67.04</v>
      </c>
      <c r="F491" s="7">
        <v>905.36</v>
      </c>
      <c r="G491" s="9"/>
      <c r="H491" s="9"/>
    </row>
    <row r="492" spans="1:8" ht="12.75">
      <c r="A492" s="24"/>
      <c r="B492" s="2">
        <v>10</v>
      </c>
      <c r="C492" s="7">
        <v>887.76</v>
      </c>
      <c r="D492" s="7">
        <v>0</v>
      </c>
      <c r="E492" s="7">
        <v>127.16</v>
      </c>
      <c r="F492" s="7">
        <v>903.58</v>
      </c>
      <c r="G492" s="9"/>
      <c r="H492" s="9"/>
    </row>
    <row r="493" spans="1:8" ht="12.75">
      <c r="A493" s="24"/>
      <c r="B493" s="2">
        <v>11</v>
      </c>
      <c r="C493" s="7">
        <v>888</v>
      </c>
      <c r="D493" s="7">
        <v>0</v>
      </c>
      <c r="E493" s="7">
        <v>137.53</v>
      </c>
      <c r="F493" s="7">
        <v>903.82</v>
      </c>
      <c r="G493" s="9"/>
      <c r="H493" s="9"/>
    </row>
    <row r="494" spans="1:8" ht="12.75">
      <c r="A494" s="24"/>
      <c r="B494" s="2">
        <v>12</v>
      </c>
      <c r="C494" s="7">
        <v>880.2</v>
      </c>
      <c r="D494" s="7">
        <v>0</v>
      </c>
      <c r="E494" s="7">
        <v>100.61</v>
      </c>
      <c r="F494" s="7">
        <v>896.02</v>
      </c>
      <c r="G494" s="9"/>
      <c r="H494" s="9"/>
    </row>
    <row r="495" spans="1:8" ht="12.75">
      <c r="A495" s="24"/>
      <c r="B495" s="2">
        <v>13</v>
      </c>
      <c r="C495" s="7">
        <v>878.62</v>
      </c>
      <c r="D495" s="7">
        <v>0</v>
      </c>
      <c r="E495" s="7">
        <v>96.33</v>
      </c>
      <c r="F495" s="7">
        <v>894.44</v>
      </c>
      <c r="G495" s="9"/>
      <c r="H495" s="9"/>
    </row>
    <row r="496" spans="1:8" ht="12.75">
      <c r="A496" s="24"/>
      <c r="B496" s="2">
        <v>14</v>
      </c>
      <c r="C496" s="7">
        <v>878.37</v>
      </c>
      <c r="D496" s="7">
        <v>0</v>
      </c>
      <c r="E496" s="7">
        <v>33.52</v>
      </c>
      <c r="F496" s="7">
        <v>894.19</v>
      </c>
      <c r="G496" s="9"/>
      <c r="H496" s="9"/>
    </row>
    <row r="497" spans="1:8" ht="12.75">
      <c r="A497" s="24"/>
      <c r="B497" s="2">
        <v>15</v>
      </c>
      <c r="C497" s="7">
        <v>876.11</v>
      </c>
      <c r="D497" s="7">
        <v>0</v>
      </c>
      <c r="E497" s="7">
        <v>107.21</v>
      </c>
      <c r="F497" s="7">
        <v>891.93</v>
      </c>
      <c r="G497" s="9"/>
      <c r="H497" s="9"/>
    </row>
    <row r="498" spans="1:8" ht="12.75">
      <c r="A498" s="24"/>
      <c r="B498" s="2">
        <v>16</v>
      </c>
      <c r="C498" s="7">
        <v>876.7</v>
      </c>
      <c r="D498" s="7">
        <v>0</v>
      </c>
      <c r="E498" s="7">
        <v>35.83</v>
      </c>
      <c r="F498" s="7">
        <v>892.52</v>
      </c>
      <c r="G498" s="9"/>
      <c r="H498" s="9"/>
    </row>
    <row r="499" spans="1:8" ht="12.75">
      <c r="A499" s="24"/>
      <c r="B499" s="2">
        <v>17</v>
      </c>
      <c r="C499" s="7">
        <v>878.51</v>
      </c>
      <c r="D499" s="7">
        <v>0</v>
      </c>
      <c r="E499" s="7">
        <v>98.14</v>
      </c>
      <c r="F499" s="7">
        <v>894.33</v>
      </c>
      <c r="G499" s="9"/>
      <c r="H499" s="9"/>
    </row>
    <row r="500" spans="1:8" ht="12.75">
      <c r="A500" s="24"/>
      <c r="B500" s="2">
        <v>18</v>
      </c>
      <c r="C500" s="7">
        <v>876.24</v>
      </c>
      <c r="D500" s="7">
        <v>0</v>
      </c>
      <c r="E500" s="7">
        <v>98.72</v>
      </c>
      <c r="F500" s="7">
        <v>892.06</v>
      </c>
      <c r="G500" s="9"/>
      <c r="H500" s="9"/>
    </row>
    <row r="501" spans="1:8" ht="12.75">
      <c r="A501" s="24"/>
      <c r="B501" s="2">
        <v>19</v>
      </c>
      <c r="C501" s="7">
        <v>873.04</v>
      </c>
      <c r="D501" s="7">
        <v>16.44</v>
      </c>
      <c r="E501" s="7">
        <v>0</v>
      </c>
      <c r="F501" s="7">
        <v>888.86</v>
      </c>
      <c r="G501" s="9"/>
      <c r="H501" s="9"/>
    </row>
    <row r="502" spans="1:8" ht="12.75">
      <c r="A502" s="24"/>
      <c r="B502" s="2">
        <v>20</v>
      </c>
      <c r="C502" s="7">
        <v>829.12</v>
      </c>
      <c r="D502" s="7">
        <v>0</v>
      </c>
      <c r="E502" s="7">
        <v>188.33</v>
      </c>
      <c r="F502" s="7">
        <v>844.94</v>
      </c>
      <c r="G502" s="9"/>
      <c r="H502" s="9"/>
    </row>
    <row r="503" spans="1:8" ht="12.75">
      <c r="A503" s="24"/>
      <c r="B503" s="2">
        <v>21</v>
      </c>
      <c r="C503" s="7">
        <v>789.99</v>
      </c>
      <c r="D503" s="7">
        <v>0</v>
      </c>
      <c r="E503" s="7">
        <v>154.8</v>
      </c>
      <c r="F503" s="7">
        <v>805.81</v>
      </c>
      <c r="G503" s="9"/>
      <c r="H503" s="9"/>
    </row>
    <row r="504" spans="1:8" ht="12.75">
      <c r="A504" s="24"/>
      <c r="B504" s="2">
        <v>22</v>
      </c>
      <c r="C504" s="7">
        <v>690.4</v>
      </c>
      <c r="D504" s="7">
        <v>0</v>
      </c>
      <c r="E504" s="7">
        <v>72.2</v>
      </c>
      <c r="F504" s="7">
        <v>706.22</v>
      </c>
      <c r="G504" s="9"/>
      <c r="H504" s="9"/>
    </row>
    <row r="505" spans="1:8" ht="12.75">
      <c r="A505" s="24"/>
      <c r="B505" s="2">
        <v>23</v>
      </c>
      <c r="C505" s="7">
        <v>710.4</v>
      </c>
      <c r="D505" s="7">
        <v>0</v>
      </c>
      <c r="E505" s="7">
        <v>45.59</v>
      </c>
      <c r="F505" s="7">
        <v>726.22</v>
      </c>
      <c r="G505" s="9"/>
      <c r="H505" s="9"/>
    </row>
    <row r="506" spans="1:8" ht="12.75">
      <c r="A506" s="23">
        <v>22</v>
      </c>
      <c r="B506" s="2">
        <v>0</v>
      </c>
      <c r="C506" s="7">
        <v>752.57</v>
      </c>
      <c r="D506" s="7">
        <v>2.99</v>
      </c>
      <c r="E506" s="7">
        <v>17.64</v>
      </c>
      <c r="F506" s="7">
        <v>768.39</v>
      </c>
      <c r="G506" s="9"/>
      <c r="H506" s="9"/>
    </row>
    <row r="507" spans="1:8" ht="12.75">
      <c r="A507" s="24"/>
      <c r="B507" s="2">
        <v>1</v>
      </c>
      <c r="C507" s="7">
        <v>745.94</v>
      </c>
      <c r="D507" s="7">
        <v>1.98</v>
      </c>
      <c r="E507" s="7">
        <v>20.58</v>
      </c>
      <c r="F507" s="7">
        <v>761.76</v>
      </c>
      <c r="G507" s="9"/>
      <c r="H507" s="9"/>
    </row>
    <row r="508" spans="1:8" ht="12.75">
      <c r="A508" s="24"/>
      <c r="B508" s="2">
        <v>2</v>
      </c>
      <c r="C508" s="7">
        <v>743.4</v>
      </c>
      <c r="D508" s="7">
        <v>4.55</v>
      </c>
      <c r="E508" s="7">
        <v>1.68</v>
      </c>
      <c r="F508" s="7">
        <v>759.22</v>
      </c>
      <c r="G508" s="9"/>
      <c r="H508" s="9"/>
    </row>
    <row r="509" spans="1:8" ht="12.75">
      <c r="A509" s="24"/>
      <c r="B509" s="2">
        <v>3</v>
      </c>
      <c r="C509" s="7">
        <v>742.35</v>
      </c>
      <c r="D509" s="7">
        <v>5.52</v>
      </c>
      <c r="E509" s="7">
        <v>0.18</v>
      </c>
      <c r="F509" s="7">
        <v>758.17</v>
      </c>
      <c r="G509" s="9"/>
      <c r="H509" s="9"/>
    </row>
    <row r="510" spans="1:8" ht="12.75">
      <c r="A510" s="24"/>
      <c r="B510" s="2">
        <v>4</v>
      </c>
      <c r="C510" s="7">
        <v>744.04</v>
      </c>
      <c r="D510" s="7">
        <v>8.93</v>
      </c>
      <c r="E510" s="7">
        <v>0.13</v>
      </c>
      <c r="F510" s="7">
        <v>759.86</v>
      </c>
      <c r="G510" s="9"/>
      <c r="H510" s="9"/>
    </row>
    <row r="511" spans="1:8" ht="12.75">
      <c r="A511" s="24"/>
      <c r="B511" s="2">
        <v>5</v>
      </c>
      <c r="C511" s="7">
        <v>806.53</v>
      </c>
      <c r="D511" s="7">
        <v>24.64</v>
      </c>
      <c r="E511" s="7">
        <v>0</v>
      </c>
      <c r="F511" s="7">
        <v>822.35</v>
      </c>
      <c r="G511" s="9"/>
      <c r="H511" s="9"/>
    </row>
    <row r="512" spans="1:8" ht="12.75">
      <c r="A512" s="24"/>
      <c r="B512" s="2">
        <v>6</v>
      </c>
      <c r="C512" s="7">
        <v>823.16</v>
      </c>
      <c r="D512" s="7">
        <v>24.74</v>
      </c>
      <c r="E512" s="7">
        <v>0.03</v>
      </c>
      <c r="F512" s="7">
        <v>838.98</v>
      </c>
      <c r="G512" s="9"/>
      <c r="H512" s="9"/>
    </row>
    <row r="513" spans="1:8" ht="12.75">
      <c r="A513" s="24"/>
      <c r="B513" s="2">
        <v>7</v>
      </c>
      <c r="C513" s="7">
        <v>828.8</v>
      </c>
      <c r="D513" s="7">
        <v>14.08</v>
      </c>
      <c r="E513" s="7">
        <v>1.24</v>
      </c>
      <c r="F513" s="7">
        <v>844.62</v>
      </c>
      <c r="G513" s="9"/>
      <c r="H513" s="9"/>
    </row>
    <row r="514" spans="1:8" ht="12.75">
      <c r="A514" s="24"/>
      <c r="B514" s="2">
        <v>8</v>
      </c>
      <c r="C514" s="7">
        <v>835.39</v>
      </c>
      <c r="D514" s="7">
        <v>13.11</v>
      </c>
      <c r="E514" s="7">
        <v>11.3</v>
      </c>
      <c r="F514" s="7">
        <v>851.21</v>
      </c>
      <c r="G514" s="9"/>
      <c r="H514" s="9"/>
    </row>
    <row r="515" spans="1:8" ht="12.75">
      <c r="A515" s="24"/>
      <c r="B515" s="2">
        <v>9</v>
      </c>
      <c r="C515" s="7">
        <v>755.78</v>
      </c>
      <c r="D515" s="7">
        <v>93.95</v>
      </c>
      <c r="E515" s="7">
        <v>17.27</v>
      </c>
      <c r="F515" s="7">
        <v>771.6</v>
      </c>
      <c r="G515" s="9"/>
      <c r="H515" s="9"/>
    </row>
    <row r="516" spans="1:8" ht="12.75">
      <c r="A516" s="24"/>
      <c r="B516" s="2">
        <v>10</v>
      </c>
      <c r="C516" s="7">
        <v>758.19</v>
      </c>
      <c r="D516" s="7">
        <v>86.12</v>
      </c>
      <c r="E516" s="7">
        <v>63.78</v>
      </c>
      <c r="F516" s="7">
        <v>774.01</v>
      </c>
      <c r="G516" s="9"/>
      <c r="H516" s="9"/>
    </row>
    <row r="517" spans="1:8" ht="12.75">
      <c r="A517" s="24"/>
      <c r="B517" s="2">
        <v>11</v>
      </c>
      <c r="C517" s="7">
        <v>768.86</v>
      </c>
      <c r="D517" s="7">
        <v>87.08</v>
      </c>
      <c r="E517" s="7">
        <v>75.47</v>
      </c>
      <c r="F517" s="7">
        <v>784.68</v>
      </c>
      <c r="G517" s="9"/>
      <c r="H517" s="9"/>
    </row>
    <row r="518" spans="1:8" ht="12.75">
      <c r="A518" s="24"/>
      <c r="B518" s="2">
        <v>12</v>
      </c>
      <c r="C518" s="7">
        <v>757.65</v>
      </c>
      <c r="D518" s="7">
        <v>88.22</v>
      </c>
      <c r="E518" s="7">
        <v>55.12</v>
      </c>
      <c r="F518" s="7">
        <v>773.47</v>
      </c>
      <c r="G518" s="9"/>
      <c r="H518" s="9"/>
    </row>
    <row r="519" spans="1:8" ht="12.75">
      <c r="A519" s="24"/>
      <c r="B519" s="2">
        <v>13</v>
      </c>
      <c r="C519" s="7">
        <v>753.76</v>
      </c>
      <c r="D519" s="7">
        <v>86.2</v>
      </c>
      <c r="E519" s="7">
        <v>63.43</v>
      </c>
      <c r="F519" s="7">
        <v>769.58</v>
      </c>
      <c r="G519" s="9"/>
      <c r="H519" s="9"/>
    </row>
    <row r="520" spans="1:8" ht="12.75">
      <c r="A520" s="24"/>
      <c r="B520" s="2">
        <v>14</v>
      </c>
      <c r="C520" s="7">
        <v>752.52</v>
      </c>
      <c r="D520" s="7">
        <v>86.89</v>
      </c>
      <c r="E520" s="7">
        <v>63.17</v>
      </c>
      <c r="F520" s="7">
        <v>768.34</v>
      </c>
      <c r="G520" s="9"/>
      <c r="H520" s="9"/>
    </row>
    <row r="521" spans="1:8" ht="12.75">
      <c r="A521" s="24"/>
      <c r="B521" s="2">
        <v>15</v>
      </c>
      <c r="C521" s="7">
        <v>749.87</v>
      </c>
      <c r="D521" s="7">
        <v>91.31</v>
      </c>
      <c r="E521" s="7">
        <v>35.26</v>
      </c>
      <c r="F521" s="7">
        <v>765.69</v>
      </c>
      <c r="G521" s="9"/>
      <c r="H521" s="9"/>
    </row>
    <row r="522" spans="1:8" ht="12.75">
      <c r="A522" s="24"/>
      <c r="B522" s="2">
        <v>16</v>
      </c>
      <c r="C522" s="7">
        <v>829.99</v>
      </c>
      <c r="D522" s="7">
        <v>9.8</v>
      </c>
      <c r="E522" s="7">
        <v>33.49</v>
      </c>
      <c r="F522" s="7">
        <v>845.81</v>
      </c>
      <c r="G522" s="9"/>
      <c r="H522" s="9"/>
    </row>
    <row r="523" spans="1:8" ht="12.75">
      <c r="A523" s="24"/>
      <c r="B523" s="2">
        <v>17</v>
      </c>
      <c r="C523" s="7">
        <v>829.68</v>
      </c>
      <c r="D523" s="7">
        <v>9.84</v>
      </c>
      <c r="E523" s="7">
        <v>27.46</v>
      </c>
      <c r="F523" s="7">
        <v>845.5</v>
      </c>
      <c r="G523" s="9"/>
      <c r="H523" s="9"/>
    </row>
    <row r="524" spans="1:8" ht="12.75">
      <c r="A524" s="24"/>
      <c r="B524" s="2">
        <v>18</v>
      </c>
      <c r="C524" s="7">
        <v>828.98</v>
      </c>
      <c r="D524" s="7">
        <v>8.51</v>
      </c>
      <c r="E524" s="7">
        <v>36.17</v>
      </c>
      <c r="F524" s="7">
        <v>844.8</v>
      </c>
      <c r="G524" s="9"/>
      <c r="H524" s="9"/>
    </row>
    <row r="525" spans="1:8" ht="12.75">
      <c r="A525" s="24"/>
      <c r="B525" s="2">
        <v>19</v>
      </c>
      <c r="C525" s="7">
        <v>824.94</v>
      </c>
      <c r="D525" s="7">
        <v>11.68</v>
      </c>
      <c r="E525" s="7">
        <v>16.96</v>
      </c>
      <c r="F525" s="7">
        <v>840.76</v>
      </c>
      <c r="G525" s="9"/>
      <c r="H525" s="9"/>
    </row>
    <row r="526" spans="1:8" ht="12.75">
      <c r="A526" s="24"/>
      <c r="B526" s="2">
        <v>20</v>
      </c>
      <c r="C526" s="7">
        <v>806.24</v>
      </c>
      <c r="D526" s="7">
        <v>0</v>
      </c>
      <c r="E526" s="7">
        <v>177.11</v>
      </c>
      <c r="F526" s="7">
        <v>822.06</v>
      </c>
      <c r="G526" s="9"/>
      <c r="H526" s="9"/>
    </row>
    <row r="527" spans="1:8" ht="12.75">
      <c r="A527" s="24"/>
      <c r="B527" s="2">
        <v>21</v>
      </c>
      <c r="C527" s="7">
        <v>722.85</v>
      </c>
      <c r="D527" s="7">
        <v>0</v>
      </c>
      <c r="E527" s="7">
        <v>124.92</v>
      </c>
      <c r="F527" s="7">
        <v>738.67</v>
      </c>
      <c r="G527" s="9"/>
      <c r="H527" s="9"/>
    </row>
    <row r="528" spans="1:8" ht="12.75">
      <c r="A528" s="24"/>
      <c r="B528" s="2">
        <v>22</v>
      </c>
      <c r="C528" s="7">
        <v>687.1</v>
      </c>
      <c r="D528" s="7">
        <v>0</v>
      </c>
      <c r="E528" s="7">
        <v>13.77</v>
      </c>
      <c r="F528" s="7">
        <v>702.92</v>
      </c>
      <c r="G528" s="9"/>
      <c r="H528" s="9"/>
    </row>
    <row r="529" spans="1:8" ht="12.75">
      <c r="A529" s="24"/>
      <c r="B529" s="2">
        <v>23</v>
      </c>
      <c r="C529" s="7">
        <v>718.22</v>
      </c>
      <c r="D529" s="7">
        <v>0</v>
      </c>
      <c r="E529" s="7">
        <v>16.34</v>
      </c>
      <c r="F529" s="7">
        <v>734.04</v>
      </c>
      <c r="G529" s="9"/>
      <c r="H529" s="9"/>
    </row>
    <row r="530" spans="1:8" ht="12.75">
      <c r="A530" s="23">
        <v>23</v>
      </c>
      <c r="B530" s="2">
        <v>0</v>
      </c>
      <c r="C530" s="7">
        <v>792.03</v>
      </c>
      <c r="D530" s="7">
        <v>0</v>
      </c>
      <c r="E530" s="7">
        <v>97.78</v>
      </c>
      <c r="F530" s="7">
        <v>807.85</v>
      </c>
      <c r="G530" s="9"/>
      <c r="H530" s="9"/>
    </row>
    <row r="531" spans="1:8" ht="12.75">
      <c r="A531" s="24"/>
      <c r="B531" s="2">
        <v>1</v>
      </c>
      <c r="C531" s="7">
        <v>781.76</v>
      </c>
      <c r="D531" s="7">
        <v>0</v>
      </c>
      <c r="E531" s="7">
        <v>103.28</v>
      </c>
      <c r="F531" s="7">
        <v>797.58</v>
      </c>
      <c r="G531" s="9"/>
      <c r="H531" s="9"/>
    </row>
    <row r="532" spans="1:8" ht="12.75">
      <c r="A532" s="24"/>
      <c r="B532" s="2">
        <v>2</v>
      </c>
      <c r="C532" s="7">
        <v>772.54</v>
      </c>
      <c r="D532" s="7">
        <v>0.05</v>
      </c>
      <c r="E532" s="7">
        <v>16.52</v>
      </c>
      <c r="F532" s="7">
        <v>788.36</v>
      </c>
      <c r="G532" s="9"/>
      <c r="H532" s="9"/>
    </row>
    <row r="533" spans="1:8" ht="12.75">
      <c r="A533" s="24"/>
      <c r="B533" s="2">
        <v>3</v>
      </c>
      <c r="C533" s="7">
        <v>772.55</v>
      </c>
      <c r="D533" s="7">
        <v>0.39</v>
      </c>
      <c r="E533" s="7">
        <v>11.22</v>
      </c>
      <c r="F533" s="7">
        <v>788.37</v>
      </c>
      <c r="G533" s="9"/>
      <c r="H533" s="9"/>
    </row>
    <row r="534" spans="1:8" ht="12.75">
      <c r="A534" s="24"/>
      <c r="B534" s="2">
        <v>4</v>
      </c>
      <c r="C534" s="7">
        <v>779.7</v>
      </c>
      <c r="D534" s="7">
        <v>18.31</v>
      </c>
      <c r="E534" s="7">
        <v>9.2</v>
      </c>
      <c r="F534" s="7">
        <v>795.52</v>
      </c>
      <c r="G534" s="9"/>
      <c r="H534" s="9"/>
    </row>
    <row r="535" spans="1:8" ht="12.75">
      <c r="A535" s="24"/>
      <c r="B535" s="2">
        <v>5</v>
      </c>
      <c r="C535" s="7">
        <v>828.34</v>
      </c>
      <c r="D535" s="7">
        <v>2.69</v>
      </c>
      <c r="E535" s="7">
        <v>1.83</v>
      </c>
      <c r="F535" s="7">
        <v>844.16</v>
      </c>
      <c r="G535" s="9"/>
      <c r="H535" s="9"/>
    </row>
    <row r="536" spans="1:8" ht="12.75">
      <c r="A536" s="24"/>
      <c r="B536" s="2">
        <v>6</v>
      </c>
      <c r="C536" s="7">
        <v>858.3</v>
      </c>
      <c r="D536" s="7">
        <v>22.72</v>
      </c>
      <c r="E536" s="7">
        <v>0</v>
      </c>
      <c r="F536" s="7">
        <v>874.12</v>
      </c>
      <c r="G536" s="9"/>
      <c r="H536" s="9"/>
    </row>
    <row r="537" spans="1:8" ht="12.75">
      <c r="A537" s="24"/>
      <c r="B537" s="2">
        <v>7</v>
      </c>
      <c r="C537" s="7">
        <v>907.47</v>
      </c>
      <c r="D537" s="7">
        <v>0</v>
      </c>
      <c r="E537" s="7">
        <v>36.34</v>
      </c>
      <c r="F537" s="7">
        <v>923.29</v>
      </c>
      <c r="G537" s="9"/>
      <c r="H537" s="9"/>
    </row>
    <row r="538" spans="1:8" ht="12.75">
      <c r="A538" s="24"/>
      <c r="B538" s="2">
        <v>8</v>
      </c>
      <c r="C538" s="7">
        <v>920.47</v>
      </c>
      <c r="D538" s="7">
        <v>0</v>
      </c>
      <c r="E538" s="7">
        <v>120.61</v>
      </c>
      <c r="F538" s="7">
        <v>936.29</v>
      </c>
      <c r="G538" s="9"/>
      <c r="H538" s="9"/>
    </row>
    <row r="539" spans="1:8" ht="12.75">
      <c r="A539" s="24"/>
      <c r="B539" s="2">
        <v>9</v>
      </c>
      <c r="C539" s="7">
        <v>911.16</v>
      </c>
      <c r="D539" s="7">
        <v>0</v>
      </c>
      <c r="E539" s="7">
        <v>130.54</v>
      </c>
      <c r="F539" s="7">
        <v>926.98</v>
      </c>
      <c r="G539" s="9"/>
      <c r="H539" s="9"/>
    </row>
    <row r="540" spans="1:8" ht="12.75">
      <c r="A540" s="24"/>
      <c r="B540" s="2">
        <v>10</v>
      </c>
      <c r="C540" s="7">
        <v>904.51</v>
      </c>
      <c r="D540" s="7">
        <v>0</v>
      </c>
      <c r="E540" s="7">
        <v>123.81</v>
      </c>
      <c r="F540" s="7">
        <v>920.33</v>
      </c>
      <c r="G540" s="9"/>
      <c r="H540" s="9"/>
    </row>
    <row r="541" spans="1:8" ht="12.75">
      <c r="A541" s="24"/>
      <c r="B541" s="2">
        <v>11</v>
      </c>
      <c r="C541" s="7">
        <v>908.34</v>
      </c>
      <c r="D541" s="7">
        <v>0</v>
      </c>
      <c r="E541" s="7">
        <v>128.38</v>
      </c>
      <c r="F541" s="7">
        <v>924.16</v>
      </c>
      <c r="G541" s="9"/>
      <c r="H541" s="9"/>
    </row>
    <row r="542" spans="1:8" ht="12.75">
      <c r="A542" s="24"/>
      <c r="B542" s="2">
        <v>12</v>
      </c>
      <c r="C542" s="7">
        <v>903.47</v>
      </c>
      <c r="D542" s="7">
        <v>0</v>
      </c>
      <c r="E542" s="7">
        <v>115.89</v>
      </c>
      <c r="F542" s="7">
        <v>919.29</v>
      </c>
      <c r="G542" s="9"/>
      <c r="H542" s="9"/>
    </row>
    <row r="543" spans="1:8" ht="12.75">
      <c r="A543" s="24"/>
      <c r="B543" s="2">
        <v>13</v>
      </c>
      <c r="C543" s="7">
        <v>905.52</v>
      </c>
      <c r="D543" s="7">
        <v>0</v>
      </c>
      <c r="E543" s="7">
        <v>123.48</v>
      </c>
      <c r="F543" s="7">
        <v>921.34</v>
      </c>
      <c r="G543" s="9"/>
      <c r="H543" s="9"/>
    </row>
    <row r="544" spans="1:8" ht="12.75">
      <c r="A544" s="24"/>
      <c r="B544" s="2">
        <v>14</v>
      </c>
      <c r="C544" s="7">
        <v>903.32</v>
      </c>
      <c r="D544" s="7">
        <v>0</v>
      </c>
      <c r="E544" s="7">
        <v>126.85</v>
      </c>
      <c r="F544" s="7">
        <v>919.14</v>
      </c>
      <c r="G544" s="9"/>
      <c r="H544" s="9"/>
    </row>
    <row r="545" spans="1:8" ht="12.75">
      <c r="A545" s="24"/>
      <c r="B545" s="2">
        <v>15</v>
      </c>
      <c r="C545" s="7">
        <v>899.17</v>
      </c>
      <c r="D545" s="7">
        <v>0</v>
      </c>
      <c r="E545" s="7">
        <v>104.3</v>
      </c>
      <c r="F545" s="7">
        <v>914.99</v>
      </c>
      <c r="G545" s="9"/>
      <c r="H545" s="9"/>
    </row>
    <row r="546" spans="1:8" ht="12.75">
      <c r="A546" s="24"/>
      <c r="B546" s="2">
        <v>16</v>
      </c>
      <c r="C546" s="7">
        <v>901.12</v>
      </c>
      <c r="D546" s="7">
        <v>0</v>
      </c>
      <c r="E546" s="7">
        <v>103.56</v>
      </c>
      <c r="F546" s="7">
        <v>916.94</v>
      </c>
      <c r="G546" s="9"/>
      <c r="H546" s="9"/>
    </row>
    <row r="547" spans="1:8" ht="12.75">
      <c r="A547" s="24"/>
      <c r="B547" s="2">
        <v>17</v>
      </c>
      <c r="C547" s="7">
        <v>901.84</v>
      </c>
      <c r="D547" s="7">
        <v>0</v>
      </c>
      <c r="E547" s="7">
        <v>107.23</v>
      </c>
      <c r="F547" s="7">
        <v>917.66</v>
      </c>
      <c r="G547" s="9"/>
      <c r="H547" s="9"/>
    </row>
    <row r="548" spans="1:8" ht="12.75">
      <c r="A548" s="24"/>
      <c r="B548" s="2">
        <v>18</v>
      </c>
      <c r="C548" s="7">
        <v>903.96</v>
      </c>
      <c r="D548" s="7">
        <v>0</v>
      </c>
      <c r="E548" s="7">
        <v>105.32</v>
      </c>
      <c r="F548" s="7">
        <v>919.78</v>
      </c>
      <c r="G548" s="9"/>
      <c r="H548" s="9"/>
    </row>
    <row r="549" spans="1:8" ht="12.75">
      <c r="A549" s="24"/>
      <c r="B549" s="2">
        <v>19</v>
      </c>
      <c r="C549" s="7">
        <v>901.17</v>
      </c>
      <c r="D549" s="7">
        <v>0</v>
      </c>
      <c r="E549" s="7">
        <v>94.7</v>
      </c>
      <c r="F549" s="7">
        <v>916.99</v>
      </c>
      <c r="G549" s="9"/>
      <c r="H549" s="9"/>
    </row>
    <row r="550" spans="1:8" ht="12.75">
      <c r="A550" s="24"/>
      <c r="B550" s="2">
        <v>20</v>
      </c>
      <c r="C550" s="7">
        <v>838.33</v>
      </c>
      <c r="D550" s="7">
        <v>0</v>
      </c>
      <c r="E550" s="7">
        <v>140.67</v>
      </c>
      <c r="F550" s="7">
        <v>854.15</v>
      </c>
      <c r="G550" s="9"/>
      <c r="H550" s="9"/>
    </row>
    <row r="551" spans="1:8" ht="12.75">
      <c r="A551" s="24"/>
      <c r="B551" s="2">
        <v>21</v>
      </c>
      <c r="C551" s="7">
        <v>813.59</v>
      </c>
      <c r="D551" s="7">
        <v>0</v>
      </c>
      <c r="E551" s="7">
        <v>131.73</v>
      </c>
      <c r="F551" s="7">
        <v>829.41</v>
      </c>
      <c r="G551" s="9"/>
      <c r="H551" s="9"/>
    </row>
    <row r="552" spans="1:8" ht="12.75">
      <c r="A552" s="24"/>
      <c r="B552" s="2">
        <v>22</v>
      </c>
      <c r="C552" s="7">
        <v>761.54</v>
      </c>
      <c r="D552" s="7">
        <v>0</v>
      </c>
      <c r="E552" s="7">
        <v>46.41</v>
      </c>
      <c r="F552" s="7">
        <v>777.36</v>
      </c>
      <c r="G552" s="9"/>
      <c r="H552" s="9"/>
    </row>
    <row r="553" spans="1:8" ht="12.75">
      <c r="A553" s="24"/>
      <c r="B553" s="2">
        <v>23</v>
      </c>
      <c r="C553" s="7">
        <v>790.34</v>
      </c>
      <c r="D553" s="7">
        <v>0</v>
      </c>
      <c r="E553" s="7">
        <v>45.79</v>
      </c>
      <c r="F553" s="7">
        <v>806.16</v>
      </c>
      <c r="G553" s="9"/>
      <c r="H553" s="9"/>
    </row>
    <row r="554" spans="1:8" ht="12.75">
      <c r="A554" s="23">
        <v>24</v>
      </c>
      <c r="B554" s="2">
        <v>0</v>
      </c>
      <c r="C554" s="7">
        <v>789.43</v>
      </c>
      <c r="D554" s="7">
        <v>0</v>
      </c>
      <c r="E554" s="7">
        <v>27.31</v>
      </c>
      <c r="F554" s="7">
        <v>805.25</v>
      </c>
      <c r="G554" s="9"/>
      <c r="H554" s="9"/>
    </row>
    <row r="555" spans="1:8" ht="12.75">
      <c r="A555" s="24"/>
      <c r="B555" s="2">
        <v>1</v>
      </c>
      <c r="C555" s="7">
        <v>780.37</v>
      </c>
      <c r="D555" s="7">
        <v>0</v>
      </c>
      <c r="E555" s="7">
        <v>44.01</v>
      </c>
      <c r="F555" s="7">
        <v>796.19</v>
      </c>
      <c r="G555" s="9"/>
      <c r="H555" s="9"/>
    </row>
    <row r="556" spans="1:8" ht="12.75">
      <c r="A556" s="24"/>
      <c r="B556" s="2">
        <v>2</v>
      </c>
      <c r="C556" s="7">
        <v>773.75</v>
      </c>
      <c r="D556" s="7">
        <v>0.02</v>
      </c>
      <c r="E556" s="7">
        <v>34.95</v>
      </c>
      <c r="F556" s="7">
        <v>789.57</v>
      </c>
      <c r="G556" s="9"/>
      <c r="H556" s="9"/>
    </row>
    <row r="557" spans="1:8" ht="12.75">
      <c r="A557" s="24"/>
      <c r="B557" s="2">
        <v>3</v>
      </c>
      <c r="C557" s="7">
        <v>773.79</v>
      </c>
      <c r="D557" s="7">
        <v>0.77</v>
      </c>
      <c r="E557" s="7">
        <v>27.34</v>
      </c>
      <c r="F557" s="7">
        <v>789.61</v>
      </c>
      <c r="G557" s="9"/>
      <c r="H557" s="9"/>
    </row>
    <row r="558" spans="1:8" ht="12.75">
      <c r="A558" s="24"/>
      <c r="B558" s="2">
        <v>4</v>
      </c>
      <c r="C558" s="7">
        <v>787.05</v>
      </c>
      <c r="D558" s="7">
        <v>14.03</v>
      </c>
      <c r="E558" s="7">
        <v>9.12</v>
      </c>
      <c r="F558" s="7">
        <v>802.87</v>
      </c>
      <c r="G558" s="9"/>
      <c r="H558" s="9"/>
    </row>
    <row r="559" spans="1:8" ht="12.75">
      <c r="A559" s="24"/>
      <c r="B559" s="2">
        <v>5</v>
      </c>
      <c r="C559" s="7">
        <v>828.7</v>
      </c>
      <c r="D559" s="7">
        <v>16.19</v>
      </c>
      <c r="E559" s="7">
        <v>10.5</v>
      </c>
      <c r="F559" s="7">
        <v>844.52</v>
      </c>
      <c r="G559" s="9"/>
      <c r="H559" s="9"/>
    </row>
    <row r="560" spans="1:8" ht="12.75">
      <c r="A560" s="24"/>
      <c r="B560" s="2">
        <v>6</v>
      </c>
      <c r="C560" s="7">
        <v>849.92</v>
      </c>
      <c r="D560" s="7">
        <v>60.52</v>
      </c>
      <c r="E560" s="7">
        <v>0</v>
      </c>
      <c r="F560" s="7">
        <v>865.74</v>
      </c>
      <c r="G560" s="9"/>
      <c r="H560" s="9"/>
    </row>
    <row r="561" spans="1:8" ht="12.75">
      <c r="A561" s="24"/>
      <c r="B561" s="2">
        <v>7</v>
      </c>
      <c r="C561" s="7">
        <v>918.82</v>
      </c>
      <c r="D561" s="7">
        <v>2.14</v>
      </c>
      <c r="E561" s="7">
        <v>2.08</v>
      </c>
      <c r="F561" s="7">
        <v>934.64</v>
      </c>
      <c r="G561" s="9"/>
      <c r="H561" s="9"/>
    </row>
    <row r="562" spans="1:8" ht="12.75">
      <c r="A562" s="24"/>
      <c r="B562" s="2">
        <v>8</v>
      </c>
      <c r="C562" s="7">
        <v>930.16</v>
      </c>
      <c r="D562" s="7">
        <v>4.81</v>
      </c>
      <c r="E562" s="7">
        <v>1.25</v>
      </c>
      <c r="F562" s="7">
        <v>945.98</v>
      </c>
      <c r="G562" s="9"/>
      <c r="H562" s="9"/>
    </row>
    <row r="563" spans="1:8" ht="12.75">
      <c r="A563" s="24"/>
      <c r="B563" s="2">
        <v>9</v>
      </c>
      <c r="C563" s="7">
        <v>928.39</v>
      </c>
      <c r="D563" s="7">
        <v>2.56</v>
      </c>
      <c r="E563" s="7">
        <v>1.75</v>
      </c>
      <c r="F563" s="7">
        <v>944.21</v>
      </c>
      <c r="G563" s="9"/>
      <c r="H563" s="9"/>
    </row>
    <row r="564" spans="1:8" ht="12.75">
      <c r="A564" s="24"/>
      <c r="B564" s="2">
        <v>10</v>
      </c>
      <c r="C564" s="7">
        <v>920.2</v>
      </c>
      <c r="D564" s="7">
        <v>54.27</v>
      </c>
      <c r="E564" s="7">
        <v>0</v>
      </c>
      <c r="F564" s="7">
        <v>936.02</v>
      </c>
      <c r="G564" s="9"/>
      <c r="H564" s="9"/>
    </row>
    <row r="565" spans="1:8" ht="12.75">
      <c r="A565" s="24"/>
      <c r="B565" s="2">
        <v>11</v>
      </c>
      <c r="C565" s="7">
        <v>922.2</v>
      </c>
      <c r="D565" s="7">
        <v>44.58</v>
      </c>
      <c r="E565" s="7">
        <v>0</v>
      </c>
      <c r="F565" s="7">
        <v>938.02</v>
      </c>
      <c r="G565" s="9"/>
      <c r="H565" s="9"/>
    </row>
    <row r="566" spans="1:8" ht="12.75">
      <c r="A566" s="24"/>
      <c r="B566" s="2">
        <v>12</v>
      </c>
      <c r="C566" s="7">
        <v>919.59</v>
      </c>
      <c r="D566" s="7">
        <v>0</v>
      </c>
      <c r="E566" s="7">
        <v>65.25</v>
      </c>
      <c r="F566" s="7">
        <v>935.41</v>
      </c>
      <c r="G566" s="9"/>
      <c r="H566" s="9"/>
    </row>
    <row r="567" spans="1:8" ht="12.75">
      <c r="A567" s="24"/>
      <c r="B567" s="2">
        <v>13</v>
      </c>
      <c r="C567" s="7">
        <v>916.34</v>
      </c>
      <c r="D567" s="7">
        <v>0</v>
      </c>
      <c r="E567" s="7">
        <v>12.15</v>
      </c>
      <c r="F567" s="7">
        <v>932.16</v>
      </c>
      <c r="G567" s="9"/>
      <c r="H567" s="9"/>
    </row>
    <row r="568" spans="1:8" ht="12.75">
      <c r="A568" s="24"/>
      <c r="B568" s="2">
        <v>14</v>
      </c>
      <c r="C568" s="7">
        <v>915.26</v>
      </c>
      <c r="D568" s="7">
        <v>0</v>
      </c>
      <c r="E568" s="7">
        <v>30.96</v>
      </c>
      <c r="F568" s="7">
        <v>931.08</v>
      </c>
      <c r="G568" s="9"/>
      <c r="H568" s="9"/>
    </row>
    <row r="569" spans="1:8" ht="12.75">
      <c r="A569" s="24"/>
      <c r="B569" s="2">
        <v>15</v>
      </c>
      <c r="C569" s="7">
        <v>912.46</v>
      </c>
      <c r="D569" s="7">
        <v>0</v>
      </c>
      <c r="E569" s="7">
        <v>73.36</v>
      </c>
      <c r="F569" s="7">
        <v>928.28</v>
      </c>
      <c r="G569" s="9"/>
      <c r="H569" s="9"/>
    </row>
    <row r="570" spans="1:8" ht="12.75">
      <c r="A570" s="24"/>
      <c r="B570" s="2">
        <v>16</v>
      </c>
      <c r="C570" s="7">
        <v>917.88</v>
      </c>
      <c r="D570" s="7">
        <v>0</v>
      </c>
      <c r="E570" s="7">
        <v>90.87</v>
      </c>
      <c r="F570" s="7">
        <v>933.7</v>
      </c>
      <c r="G570" s="9"/>
      <c r="H570" s="9"/>
    </row>
    <row r="571" spans="1:8" ht="12.75">
      <c r="A571" s="24"/>
      <c r="B571" s="2">
        <v>17</v>
      </c>
      <c r="C571" s="7">
        <v>919.98</v>
      </c>
      <c r="D571" s="7">
        <v>0</v>
      </c>
      <c r="E571" s="7">
        <v>57.38</v>
      </c>
      <c r="F571" s="7">
        <v>935.8</v>
      </c>
      <c r="G571" s="9"/>
      <c r="H571" s="9"/>
    </row>
    <row r="572" spans="1:8" ht="12.75">
      <c r="A572" s="24"/>
      <c r="B572" s="2">
        <v>18</v>
      </c>
      <c r="C572" s="7">
        <v>919.57</v>
      </c>
      <c r="D572" s="7">
        <v>0</v>
      </c>
      <c r="E572" s="7">
        <v>19.08</v>
      </c>
      <c r="F572" s="7">
        <v>935.39</v>
      </c>
      <c r="G572" s="9"/>
      <c r="H572" s="9"/>
    </row>
    <row r="573" spans="1:8" ht="12.75">
      <c r="A573" s="24"/>
      <c r="B573" s="2">
        <v>19</v>
      </c>
      <c r="C573" s="7">
        <v>910.82</v>
      </c>
      <c r="D573" s="7">
        <v>11.41</v>
      </c>
      <c r="E573" s="7">
        <v>0.65</v>
      </c>
      <c r="F573" s="7">
        <v>926.64</v>
      </c>
      <c r="G573" s="9"/>
      <c r="H573" s="9"/>
    </row>
    <row r="574" spans="1:8" ht="12.75">
      <c r="A574" s="24"/>
      <c r="B574" s="2">
        <v>20</v>
      </c>
      <c r="C574" s="7">
        <v>888.55</v>
      </c>
      <c r="D574" s="7">
        <v>0</v>
      </c>
      <c r="E574" s="7">
        <v>81.56</v>
      </c>
      <c r="F574" s="7">
        <v>904.37</v>
      </c>
      <c r="G574" s="9"/>
      <c r="H574" s="9"/>
    </row>
    <row r="575" spans="1:8" ht="12.75">
      <c r="A575" s="24"/>
      <c r="B575" s="2">
        <v>21</v>
      </c>
      <c r="C575" s="7">
        <v>819.77</v>
      </c>
      <c r="D575" s="7">
        <v>0</v>
      </c>
      <c r="E575" s="7">
        <v>17.86</v>
      </c>
      <c r="F575" s="7">
        <v>835.59</v>
      </c>
      <c r="G575" s="9"/>
      <c r="H575" s="9"/>
    </row>
    <row r="576" spans="1:8" ht="12.75">
      <c r="A576" s="24"/>
      <c r="B576" s="2">
        <v>22</v>
      </c>
      <c r="C576" s="7">
        <v>814.75</v>
      </c>
      <c r="D576" s="7">
        <v>0.2</v>
      </c>
      <c r="E576" s="7">
        <v>12.77</v>
      </c>
      <c r="F576" s="7">
        <v>830.57</v>
      </c>
      <c r="G576" s="9"/>
      <c r="H576" s="9"/>
    </row>
    <row r="577" spans="1:8" ht="12.75">
      <c r="A577" s="24"/>
      <c r="B577" s="2">
        <v>23</v>
      </c>
      <c r="C577" s="7">
        <v>813.14</v>
      </c>
      <c r="D577" s="7">
        <v>0</v>
      </c>
      <c r="E577" s="7">
        <v>71.61</v>
      </c>
      <c r="F577" s="7">
        <v>828.96</v>
      </c>
      <c r="G577" s="9"/>
      <c r="H577" s="9"/>
    </row>
    <row r="578" spans="1:8" ht="12.75">
      <c r="A578" s="23">
        <v>25</v>
      </c>
      <c r="B578" s="2">
        <v>0</v>
      </c>
      <c r="C578" s="7">
        <v>820.49</v>
      </c>
      <c r="D578" s="7">
        <v>0</v>
      </c>
      <c r="E578" s="7">
        <v>99.42</v>
      </c>
      <c r="F578" s="7">
        <v>836.31</v>
      </c>
      <c r="G578" s="9"/>
      <c r="H578" s="9"/>
    </row>
    <row r="579" spans="1:8" ht="12.75">
      <c r="A579" s="24"/>
      <c r="B579" s="2">
        <v>1</v>
      </c>
      <c r="C579" s="7">
        <v>814.53</v>
      </c>
      <c r="D579" s="7">
        <v>0</v>
      </c>
      <c r="E579" s="7">
        <v>112.6</v>
      </c>
      <c r="F579" s="7">
        <v>830.35</v>
      </c>
      <c r="G579" s="9"/>
      <c r="H579" s="9"/>
    </row>
    <row r="580" spans="1:8" ht="12.75">
      <c r="A580" s="24"/>
      <c r="B580" s="2">
        <v>2</v>
      </c>
      <c r="C580" s="7">
        <v>796.5</v>
      </c>
      <c r="D580" s="7">
        <v>0</v>
      </c>
      <c r="E580" s="7">
        <v>66.58</v>
      </c>
      <c r="F580" s="7">
        <v>812.32</v>
      </c>
      <c r="G580" s="9"/>
      <c r="H580" s="9"/>
    </row>
    <row r="581" spans="1:8" ht="12.75">
      <c r="A581" s="24"/>
      <c r="B581" s="2">
        <v>3</v>
      </c>
      <c r="C581" s="7">
        <v>792.89</v>
      </c>
      <c r="D581" s="7">
        <v>0</v>
      </c>
      <c r="E581" s="7">
        <v>26.31</v>
      </c>
      <c r="F581" s="7">
        <v>808.71</v>
      </c>
      <c r="G581" s="9"/>
      <c r="H581" s="9"/>
    </row>
    <row r="582" spans="1:8" ht="12.75">
      <c r="A582" s="24"/>
      <c r="B582" s="2">
        <v>4</v>
      </c>
      <c r="C582" s="7">
        <v>795</v>
      </c>
      <c r="D582" s="7">
        <v>2.5</v>
      </c>
      <c r="E582" s="7">
        <v>10.02</v>
      </c>
      <c r="F582" s="7">
        <v>810.82</v>
      </c>
      <c r="G582" s="9"/>
      <c r="H582" s="9"/>
    </row>
    <row r="583" spans="1:8" ht="12.75">
      <c r="A583" s="24"/>
      <c r="B583" s="2">
        <v>5</v>
      </c>
      <c r="C583" s="7">
        <v>824.15</v>
      </c>
      <c r="D583" s="7">
        <v>0.18</v>
      </c>
      <c r="E583" s="7">
        <v>12.42</v>
      </c>
      <c r="F583" s="7">
        <v>839.97</v>
      </c>
      <c r="G583" s="9"/>
      <c r="H583" s="9"/>
    </row>
    <row r="584" spans="1:8" ht="12.75">
      <c r="A584" s="24"/>
      <c r="B584" s="2">
        <v>6</v>
      </c>
      <c r="C584" s="7">
        <v>841.13</v>
      </c>
      <c r="D584" s="7">
        <v>9.38</v>
      </c>
      <c r="E584" s="7">
        <v>13</v>
      </c>
      <c r="F584" s="7">
        <v>856.95</v>
      </c>
      <c r="G584" s="9"/>
      <c r="H584" s="9"/>
    </row>
    <row r="585" spans="1:8" ht="12.75">
      <c r="A585" s="24"/>
      <c r="B585" s="2">
        <v>7</v>
      </c>
      <c r="C585" s="7">
        <v>870.96</v>
      </c>
      <c r="D585" s="7">
        <v>5.75</v>
      </c>
      <c r="E585" s="7">
        <v>2.13</v>
      </c>
      <c r="F585" s="7">
        <v>886.78</v>
      </c>
      <c r="G585" s="9"/>
      <c r="H585" s="9"/>
    </row>
    <row r="586" spans="1:8" ht="12.75">
      <c r="A586" s="24"/>
      <c r="B586" s="2">
        <v>8</v>
      </c>
      <c r="C586" s="7">
        <v>1018.95</v>
      </c>
      <c r="D586" s="7">
        <v>0</v>
      </c>
      <c r="E586" s="7">
        <v>87.37</v>
      </c>
      <c r="F586" s="7">
        <v>1034.77</v>
      </c>
      <c r="G586" s="9"/>
      <c r="H586" s="9"/>
    </row>
    <row r="587" spans="1:8" ht="12.75">
      <c r="A587" s="24"/>
      <c r="B587" s="2">
        <v>9</v>
      </c>
      <c r="C587" s="7">
        <v>1090.81</v>
      </c>
      <c r="D587" s="7">
        <v>0</v>
      </c>
      <c r="E587" s="7">
        <v>28.59</v>
      </c>
      <c r="F587" s="7">
        <v>1106.63</v>
      </c>
      <c r="G587" s="9"/>
      <c r="H587" s="9"/>
    </row>
    <row r="588" spans="1:8" ht="12.75">
      <c r="A588" s="24"/>
      <c r="B588" s="2">
        <v>10</v>
      </c>
      <c r="C588" s="7">
        <v>1091.53</v>
      </c>
      <c r="D588" s="7">
        <v>0</v>
      </c>
      <c r="E588" s="7">
        <v>33.73</v>
      </c>
      <c r="F588" s="7">
        <v>1107.35</v>
      </c>
      <c r="G588" s="9"/>
      <c r="H588" s="9"/>
    </row>
    <row r="589" spans="1:8" ht="12.75">
      <c r="A589" s="24"/>
      <c r="B589" s="2">
        <v>11</v>
      </c>
      <c r="C589" s="7">
        <v>1092.95</v>
      </c>
      <c r="D589" s="7">
        <v>0</v>
      </c>
      <c r="E589" s="7">
        <v>11.45</v>
      </c>
      <c r="F589" s="7">
        <v>1108.77</v>
      </c>
      <c r="G589" s="9"/>
      <c r="H589" s="9"/>
    </row>
    <row r="590" spans="1:8" ht="12.75">
      <c r="A590" s="24"/>
      <c r="B590" s="2">
        <v>12</v>
      </c>
      <c r="C590" s="7">
        <v>1083</v>
      </c>
      <c r="D590" s="7">
        <v>4.98</v>
      </c>
      <c r="E590" s="7">
        <v>3.08</v>
      </c>
      <c r="F590" s="7">
        <v>1098.82</v>
      </c>
      <c r="G590" s="9"/>
      <c r="H590" s="9"/>
    </row>
    <row r="591" spans="1:8" ht="12.75">
      <c r="A591" s="24"/>
      <c r="B591" s="2">
        <v>13</v>
      </c>
      <c r="C591" s="7">
        <v>1076.77</v>
      </c>
      <c r="D591" s="7">
        <v>11.67</v>
      </c>
      <c r="E591" s="7">
        <v>2.01</v>
      </c>
      <c r="F591" s="7">
        <v>1092.59</v>
      </c>
      <c r="G591" s="9"/>
      <c r="H591" s="9"/>
    </row>
    <row r="592" spans="1:8" ht="12.75">
      <c r="A592" s="24"/>
      <c r="B592" s="2">
        <v>14</v>
      </c>
      <c r="C592" s="7">
        <v>1078.24</v>
      </c>
      <c r="D592" s="7">
        <v>15.68</v>
      </c>
      <c r="E592" s="7">
        <v>1.74</v>
      </c>
      <c r="F592" s="7">
        <v>1094.06</v>
      </c>
      <c r="G592" s="9"/>
      <c r="H592" s="9"/>
    </row>
    <row r="593" spans="1:8" ht="12.75">
      <c r="A593" s="24"/>
      <c r="B593" s="2">
        <v>15</v>
      </c>
      <c r="C593" s="7">
        <v>1066.76</v>
      </c>
      <c r="D593" s="7">
        <v>20.57</v>
      </c>
      <c r="E593" s="7">
        <v>1.14</v>
      </c>
      <c r="F593" s="7">
        <v>1082.58</v>
      </c>
      <c r="G593" s="9"/>
      <c r="H593" s="9"/>
    </row>
    <row r="594" spans="1:8" ht="12.75">
      <c r="A594" s="24"/>
      <c r="B594" s="2">
        <v>16</v>
      </c>
      <c r="C594" s="7">
        <v>1080.31</v>
      </c>
      <c r="D594" s="7">
        <v>17.82</v>
      </c>
      <c r="E594" s="7">
        <v>1.56</v>
      </c>
      <c r="F594" s="7">
        <v>1096.13</v>
      </c>
      <c r="G594" s="9"/>
      <c r="H594" s="9"/>
    </row>
    <row r="595" spans="1:8" ht="12.75">
      <c r="A595" s="24"/>
      <c r="B595" s="2">
        <v>17</v>
      </c>
      <c r="C595" s="7">
        <v>1056.91</v>
      </c>
      <c r="D595" s="7">
        <v>0.92</v>
      </c>
      <c r="E595" s="7">
        <v>5.15</v>
      </c>
      <c r="F595" s="7">
        <v>1072.73</v>
      </c>
      <c r="G595" s="9"/>
      <c r="H595" s="9"/>
    </row>
    <row r="596" spans="1:8" ht="12.75">
      <c r="A596" s="24"/>
      <c r="B596" s="2">
        <v>18</v>
      </c>
      <c r="C596" s="7">
        <v>1090.81</v>
      </c>
      <c r="D596" s="7">
        <v>0</v>
      </c>
      <c r="E596" s="7">
        <v>26.2</v>
      </c>
      <c r="F596" s="7">
        <v>1106.63</v>
      </c>
      <c r="G596" s="9"/>
      <c r="H596" s="9"/>
    </row>
    <row r="597" spans="1:8" ht="12.75">
      <c r="A597" s="24"/>
      <c r="B597" s="2">
        <v>19</v>
      </c>
      <c r="C597" s="7">
        <v>1048.99</v>
      </c>
      <c r="D597" s="7">
        <v>0</v>
      </c>
      <c r="E597" s="7">
        <v>66.76</v>
      </c>
      <c r="F597" s="7">
        <v>1064.81</v>
      </c>
      <c r="G597" s="9"/>
      <c r="H597" s="9"/>
    </row>
    <row r="598" spans="1:8" ht="12.75">
      <c r="A598" s="24"/>
      <c r="B598" s="2">
        <v>20</v>
      </c>
      <c r="C598" s="7">
        <v>955.8</v>
      </c>
      <c r="D598" s="7">
        <v>0</v>
      </c>
      <c r="E598" s="7">
        <v>254.21</v>
      </c>
      <c r="F598" s="7">
        <v>971.62</v>
      </c>
      <c r="G598" s="9"/>
      <c r="H598" s="9"/>
    </row>
    <row r="599" spans="1:8" ht="12.75">
      <c r="A599" s="24"/>
      <c r="B599" s="2">
        <v>21</v>
      </c>
      <c r="C599" s="7">
        <v>909.41</v>
      </c>
      <c r="D599" s="7">
        <v>0</v>
      </c>
      <c r="E599" s="7">
        <v>77.33</v>
      </c>
      <c r="F599" s="7">
        <v>925.23</v>
      </c>
      <c r="G599" s="9"/>
      <c r="H599" s="9"/>
    </row>
    <row r="600" spans="1:8" ht="12.75">
      <c r="A600" s="24"/>
      <c r="B600" s="2">
        <v>22</v>
      </c>
      <c r="C600" s="7">
        <v>859.08</v>
      </c>
      <c r="D600" s="7">
        <v>0</v>
      </c>
      <c r="E600" s="7">
        <v>87.68</v>
      </c>
      <c r="F600" s="7">
        <v>874.9</v>
      </c>
      <c r="G600" s="9"/>
      <c r="H600" s="9"/>
    </row>
    <row r="601" spans="1:8" ht="12.75">
      <c r="A601" s="24"/>
      <c r="B601" s="2">
        <v>23</v>
      </c>
      <c r="C601" s="7">
        <v>824.03</v>
      </c>
      <c r="D601" s="7">
        <v>0</v>
      </c>
      <c r="E601" s="7">
        <v>112.53</v>
      </c>
      <c r="F601" s="7">
        <v>839.85</v>
      </c>
      <c r="G601" s="9"/>
      <c r="H601" s="9"/>
    </row>
    <row r="602" spans="1:8" ht="12.75">
      <c r="A602" s="23">
        <v>26</v>
      </c>
      <c r="B602" s="2">
        <v>0</v>
      </c>
      <c r="C602" s="7">
        <v>820.53</v>
      </c>
      <c r="D602" s="7">
        <v>0</v>
      </c>
      <c r="E602" s="7">
        <v>123.38</v>
      </c>
      <c r="F602" s="7">
        <v>836.35</v>
      </c>
      <c r="G602" s="9"/>
      <c r="H602" s="9"/>
    </row>
    <row r="603" spans="1:8" ht="12.75">
      <c r="A603" s="24"/>
      <c r="B603" s="2">
        <v>1</v>
      </c>
      <c r="C603" s="7">
        <v>805.9</v>
      </c>
      <c r="D603" s="7">
        <v>0</v>
      </c>
      <c r="E603" s="7">
        <v>68.73</v>
      </c>
      <c r="F603" s="7">
        <v>821.72</v>
      </c>
      <c r="G603" s="9"/>
      <c r="H603" s="9"/>
    </row>
    <row r="604" spans="1:8" ht="12.75">
      <c r="A604" s="24"/>
      <c r="B604" s="2">
        <v>2</v>
      </c>
      <c r="C604" s="7">
        <v>798.72</v>
      </c>
      <c r="D604" s="7">
        <v>0</v>
      </c>
      <c r="E604" s="7">
        <v>21.56</v>
      </c>
      <c r="F604" s="7">
        <v>814.54</v>
      </c>
      <c r="G604" s="9"/>
      <c r="H604" s="9"/>
    </row>
    <row r="605" spans="1:8" ht="12.75">
      <c r="A605" s="24"/>
      <c r="B605" s="2">
        <v>3</v>
      </c>
      <c r="C605" s="7">
        <v>786.76</v>
      </c>
      <c r="D605" s="7">
        <v>8.13</v>
      </c>
      <c r="E605" s="7">
        <v>0</v>
      </c>
      <c r="F605" s="7">
        <v>802.58</v>
      </c>
      <c r="G605" s="9"/>
      <c r="H605" s="9"/>
    </row>
    <row r="606" spans="1:8" ht="12.75">
      <c r="A606" s="24"/>
      <c r="B606" s="2">
        <v>4</v>
      </c>
      <c r="C606" s="7">
        <v>786.85</v>
      </c>
      <c r="D606" s="7">
        <v>13.21</v>
      </c>
      <c r="E606" s="7">
        <v>0</v>
      </c>
      <c r="F606" s="7">
        <v>802.67</v>
      </c>
      <c r="G606" s="9"/>
      <c r="H606" s="9"/>
    </row>
    <row r="607" spans="1:8" ht="12.75">
      <c r="A607" s="24"/>
      <c r="B607" s="2">
        <v>5</v>
      </c>
      <c r="C607" s="7">
        <v>812.47</v>
      </c>
      <c r="D607" s="7">
        <v>0</v>
      </c>
      <c r="E607" s="7">
        <v>58.32</v>
      </c>
      <c r="F607" s="7">
        <v>828.29</v>
      </c>
      <c r="G607" s="9"/>
      <c r="H607" s="9"/>
    </row>
    <row r="608" spans="1:8" ht="12.75">
      <c r="A608" s="24"/>
      <c r="B608" s="2">
        <v>6</v>
      </c>
      <c r="C608" s="7">
        <v>836.57</v>
      </c>
      <c r="D608" s="7">
        <v>0</v>
      </c>
      <c r="E608" s="7">
        <v>123.66</v>
      </c>
      <c r="F608" s="7">
        <v>852.39</v>
      </c>
      <c r="G608" s="9"/>
      <c r="H608" s="9"/>
    </row>
    <row r="609" spans="1:8" ht="12.75">
      <c r="A609" s="24"/>
      <c r="B609" s="2">
        <v>7</v>
      </c>
      <c r="C609" s="7">
        <v>851.2</v>
      </c>
      <c r="D609" s="7">
        <v>39.34</v>
      </c>
      <c r="E609" s="7">
        <v>0</v>
      </c>
      <c r="F609" s="7">
        <v>867.02</v>
      </c>
      <c r="G609" s="9"/>
      <c r="H609" s="9"/>
    </row>
    <row r="610" spans="1:8" ht="12.75">
      <c r="A610" s="24"/>
      <c r="B610" s="2">
        <v>8</v>
      </c>
      <c r="C610" s="7">
        <v>899.42</v>
      </c>
      <c r="D610" s="7">
        <v>14.02</v>
      </c>
      <c r="E610" s="7">
        <v>0</v>
      </c>
      <c r="F610" s="7">
        <v>915.24</v>
      </c>
      <c r="G610" s="9"/>
      <c r="H610" s="9"/>
    </row>
    <row r="611" spans="1:8" ht="12.75">
      <c r="A611" s="24"/>
      <c r="B611" s="2">
        <v>9</v>
      </c>
      <c r="C611" s="7">
        <v>929.75</v>
      </c>
      <c r="D611" s="7">
        <v>0</v>
      </c>
      <c r="E611" s="7">
        <v>119.91</v>
      </c>
      <c r="F611" s="7">
        <v>945.57</v>
      </c>
      <c r="G611" s="9"/>
      <c r="H611" s="9"/>
    </row>
    <row r="612" spans="1:8" ht="12.75">
      <c r="A612" s="24"/>
      <c r="B612" s="2">
        <v>10</v>
      </c>
      <c r="C612" s="7">
        <v>892.46</v>
      </c>
      <c r="D612" s="7">
        <v>0</v>
      </c>
      <c r="E612" s="7">
        <v>15.88</v>
      </c>
      <c r="F612" s="7">
        <v>908.28</v>
      </c>
      <c r="G612" s="9"/>
      <c r="H612" s="9"/>
    </row>
    <row r="613" spans="1:8" ht="12.75">
      <c r="A613" s="24"/>
      <c r="B613" s="2">
        <v>11</v>
      </c>
      <c r="C613" s="7">
        <v>892.2</v>
      </c>
      <c r="D613" s="7">
        <v>0</v>
      </c>
      <c r="E613" s="7">
        <v>584.92</v>
      </c>
      <c r="F613" s="7">
        <v>908.02</v>
      </c>
      <c r="G613" s="9"/>
      <c r="H613" s="9"/>
    </row>
    <row r="614" spans="1:8" ht="12.75">
      <c r="A614" s="24"/>
      <c r="B614" s="2">
        <v>12</v>
      </c>
      <c r="C614" s="7">
        <v>893.28</v>
      </c>
      <c r="D614" s="7">
        <v>0</v>
      </c>
      <c r="E614" s="7">
        <v>95.58</v>
      </c>
      <c r="F614" s="7">
        <v>909.1</v>
      </c>
      <c r="G614" s="9"/>
      <c r="H614" s="9"/>
    </row>
    <row r="615" spans="1:8" ht="12.75">
      <c r="A615" s="24"/>
      <c r="B615" s="2">
        <v>13</v>
      </c>
      <c r="C615" s="7">
        <v>892.66</v>
      </c>
      <c r="D615" s="7">
        <v>0</v>
      </c>
      <c r="E615" s="7">
        <v>293.66</v>
      </c>
      <c r="F615" s="7">
        <v>908.48</v>
      </c>
      <c r="G615" s="9"/>
      <c r="H615" s="9"/>
    </row>
    <row r="616" spans="1:8" ht="12.75">
      <c r="A616" s="24"/>
      <c r="B616" s="2">
        <v>14</v>
      </c>
      <c r="C616" s="7">
        <v>894.56</v>
      </c>
      <c r="D616" s="7">
        <v>0</v>
      </c>
      <c r="E616" s="7">
        <v>26.96</v>
      </c>
      <c r="F616" s="7">
        <v>910.38</v>
      </c>
      <c r="G616" s="9"/>
      <c r="H616" s="9"/>
    </row>
    <row r="617" spans="1:8" ht="12.75">
      <c r="A617" s="24"/>
      <c r="B617" s="2">
        <v>15</v>
      </c>
      <c r="C617" s="7">
        <v>893.13</v>
      </c>
      <c r="D617" s="7">
        <v>0</v>
      </c>
      <c r="E617" s="7">
        <v>30.09</v>
      </c>
      <c r="F617" s="7">
        <v>908.95</v>
      </c>
      <c r="G617" s="9"/>
      <c r="H617" s="9"/>
    </row>
    <row r="618" spans="1:8" ht="12.75">
      <c r="A618" s="24"/>
      <c r="B618" s="2">
        <v>16</v>
      </c>
      <c r="C618" s="7">
        <v>905.03</v>
      </c>
      <c r="D618" s="7">
        <v>90.32</v>
      </c>
      <c r="E618" s="7">
        <v>0</v>
      </c>
      <c r="F618" s="7">
        <v>920.85</v>
      </c>
      <c r="G618" s="9"/>
      <c r="H618" s="9"/>
    </row>
    <row r="619" spans="1:8" ht="12.75">
      <c r="A619" s="24"/>
      <c r="B619" s="2">
        <v>17</v>
      </c>
      <c r="C619" s="7">
        <v>911</v>
      </c>
      <c r="D619" s="7">
        <v>0</v>
      </c>
      <c r="E619" s="7">
        <v>83.93</v>
      </c>
      <c r="F619" s="7">
        <v>926.82</v>
      </c>
      <c r="G619" s="9"/>
      <c r="H619" s="9"/>
    </row>
    <row r="620" spans="1:8" ht="12.75">
      <c r="A620" s="24"/>
      <c r="B620" s="2">
        <v>18</v>
      </c>
      <c r="C620" s="7">
        <v>922.1</v>
      </c>
      <c r="D620" s="7">
        <v>24.51</v>
      </c>
      <c r="E620" s="7">
        <v>0</v>
      </c>
      <c r="F620" s="7">
        <v>937.92</v>
      </c>
      <c r="G620" s="9"/>
      <c r="H620" s="9"/>
    </row>
    <row r="621" spans="1:8" ht="12.75">
      <c r="A621" s="24"/>
      <c r="B621" s="2">
        <v>19</v>
      </c>
      <c r="C621" s="7">
        <v>902.03</v>
      </c>
      <c r="D621" s="7">
        <v>0</v>
      </c>
      <c r="E621" s="7">
        <v>20.33</v>
      </c>
      <c r="F621" s="7">
        <v>917.85</v>
      </c>
      <c r="G621" s="9"/>
      <c r="H621" s="9"/>
    </row>
    <row r="622" spans="1:8" ht="12.75">
      <c r="A622" s="24"/>
      <c r="B622" s="2">
        <v>20</v>
      </c>
      <c r="C622" s="7">
        <v>887.94</v>
      </c>
      <c r="D622" s="7">
        <v>8.46</v>
      </c>
      <c r="E622" s="7">
        <v>0.52</v>
      </c>
      <c r="F622" s="7">
        <v>903.76</v>
      </c>
      <c r="G622" s="9"/>
      <c r="H622" s="9"/>
    </row>
    <row r="623" spans="1:8" ht="12.75">
      <c r="A623" s="24"/>
      <c r="B623" s="2">
        <v>21</v>
      </c>
      <c r="C623" s="7">
        <v>881.72</v>
      </c>
      <c r="D623" s="7">
        <v>1.78</v>
      </c>
      <c r="E623" s="7">
        <v>3.89</v>
      </c>
      <c r="F623" s="7">
        <v>897.54</v>
      </c>
      <c r="G623" s="9"/>
      <c r="H623" s="9"/>
    </row>
    <row r="624" spans="1:8" ht="12.75">
      <c r="A624" s="24"/>
      <c r="B624" s="2">
        <v>22</v>
      </c>
      <c r="C624" s="7">
        <v>834.62</v>
      </c>
      <c r="D624" s="7">
        <v>306.41</v>
      </c>
      <c r="E624" s="7">
        <v>0</v>
      </c>
      <c r="F624" s="7">
        <v>850.44</v>
      </c>
      <c r="G624" s="9"/>
      <c r="H624" s="9"/>
    </row>
    <row r="625" spans="1:8" ht="12.75">
      <c r="A625" s="24"/>
      <c r="B625" s="2">
        <v>23</v>
      </c>
      <c r="C625" s="7">
        <v>825.49</v>
      </c>
      <c r="D625" s="7">
        <v>214.75</v>
      </c>
      <c r="E625" s="7">
        <v>0</v>
      </c>
      <c r="F625" s="7">
        <v>841.31</v>
      </c>
      <c r="G625" s="9"/>
      <c r="H625" s="9"/>
    </row>
    <row r="626" spans="1:8" ht="12.75">
      <c r="A626" s="23">
        <v>27</v>
      </c>
      <c r="B626" s="2">
        <v>0</v>
      </c>
      <c r="C626" s="7">
        <v>814.64</v>
      </c>
      <c r="D626" s="7">
        <v>2.28</v>
      </c>
      <c r="E626" s="7">
        <v>1.87</v>
      </c>
      <c r="F626" s="7">
        <v>830.46</v>
      </c>
      <c r="G626" s="9"/>
      <c r="H626" s="9"/>
    </row>
    <row r="627" spans="1:8" ht="12.75">
      <c r="A627" s="24"/>
      <c r="B627" s="2">
        <v>1</v>
      </c>
      <c r="C627" s="7">
        <v>810.98</v>
      </c>
      <c r="D627" s="7">
        <v>3.96</v>
      </c>
      <c r="E627" s="7">
        <v>0.43</v>
      </c>
      <c r="F627" s="7">
        <v>826.8</v>
      </c>
      <c r="G627" s="9"/>
      <c r="H627" s="9"/>
    </row>
    <row r="628" spans="1:8" ht="12.75">
      <c r="A628" s="24"/>
      <c r="B628" s="2">
        <v>2</v>
      </c>
      <c r="C628" s="7">
        <v>799.43</v>
      </c>
      <c r="D628" s="7">
        <v>0</v>
      </c>
      <c r="E628" s="7">
        <v>68.38</v>
      </c>
      <c r="F628" s="7">
        <v>815.25</v>
      </c>
      <c r="G628" s="9"/>
      <c r="H628" s="9"/>
    </row>
    <row r="629" spans="1:8" ht="12.75">
      <c r="A629" s="24"/>
      <c r="B629" s="2">
        <v>3</v>
      </c>
      <c r="C629" s="7">
        <v>808.62</v>
      </c>
      <c r="D629" s="7">
        <v>3.95</v>
      </c>
      <c r="E629" s="7">
        <v>0.49</v>
      </c>
      <c r="F629" s="7">
        <v>824.44</v>
      </c>
      <c r="G629" s="9"/>
      <c r="H629" s="9"/>
    </row>
    <row r="630" spans="1:8" ht="12.75">
      <c r="A630" s="24"/>
      <c r="B630" s="2">
        <v>4</v>
      </c>
      <c r="C630" s="7">
        <v>815.9</v>
      </c>
      <c r="D630" s="7">
        <v>2.5</v>
      </c>
      <c r="E630" s="7">
        <v>0.88</v>
      </c>
      <c r="F630" s="7">
        <v>831.72</v>
      </c>
      <c r="G630" s="9"/>
      <c r="H630" s="9"/>
    </row>
    <row r="631" spans="1:8" ht="12.75">
      <c r="A631" s="24"/>
      <c r="B631" s="2">
        <v>5</v>
      </c>
      <c r="C631" s="7">
        <v>832.29</v>
      </c>
      <c r="D631" s="7">
        <v>13.72</v>
      </c>
      <c r="E631" s="7">
        <v>0</v>
      </c>
      <c r="F631" s="7">
        <v>848.11</v>
      </c>
      <c r="G631" s="9"/>
      <c r="H631" s="9"/>
    </row>
    <row r="632" spans="1:8" ht="12.75">
      <c r="A632" s="24"/>
      <c r="B632" s="2">
        <v>6</v>
      </c>
      <c r="C632" s="7">
        <v>883.8</v>
      </c>
      <c r="D632" s="7">
        <v>24.56</v>
      </c>
      <c r="E632" s="7">
        <v>0</v>
      </c>
      <c r="F632" s="7">
        <v>899.62</v>
      </c>
      <c r="G632" s="9"/>
      <c r="H632" s="9"/>
    </row>
    <row r="633" spans="1:8" ht="12.75">
      <c r="A633" s="24"/>
      <c r="B633" s="2">
        <v>7</v>
      </c>
      <c r="C633" s="7">
        <v>903.42</v>
      </c>
      <c r="D633" s="7">
        <v>23.77</v>
      </c>
      <c r="E633" s="7">
        <v>0.34</v>
      </c>
      <c r="F633" s="7">
        <v>919.24</v>
      </c>
      <c r="G633" s="9"/>
      <c r="H633" s="9"/>
    </row>
    <row r="634" spans="1:8" ht="12.75">
      <c r="A634" s="24"/>
      <c r="B634" s="2">
        <v>8</v>
      </c>
      <c r="C634" s="7">
        <v>875.67</v>
      </c>
      <c r="D634" s="7">
        <v>20.17</v>
      </c>
      <c r="E634" s="7">
        <v>0.36</v>
      </c>
      <c r="F634" s="7">
        <v>891.49</v>
      </c>
      <c r="G634" s="9"/>
      <c r="H634" s="9"/>
    </row>
    <row r="635" spans="1:8" ht="12.75">
      <c r="A635" s="24"/>
      <c r="B635" s="2">
        <v>9</v>
      </c>
      <c r="C635" s="7">
        <v>876.88</v>
      </c>
      <c r="D635" s="7">
        <v>2.54</v>
      </c>
      <c r="E635" s="7">
        <v>8.67</v>
      </c>
      <c r="F635" s="7">
        <v>892.7</v>
      </c>
      <c r="G635" s="9"/>
      <c r="H635" s="9"/>
    </row>
    <row r="636" spans="1:8" ht="12.75">
      <c r="A636" s="24"/>
      <c r="B636" s="2">
        <v>10</v>
      </c>
      <c r="C636" s="7">
        <v>882.02</v>
      </c>
      <c r="D636" s="7">
        <v>2.77</v>
      </c>
      <c r="E636" s="7">
        <v>12.94</v>
      </c>
      <c r="F636" s="7">
        <v>897.84</v>
      </c>
      <c r="G636" s="9"/>
      <c r="H636" s="9"/>
    </row>
    <row r="637" spans="1:8" ht="12.75">
      <c r="A637" s="24"/>
      <c r="B637" s="2">
        <v>11</v>
      </c>
      <c r="C637" s="7">
        <v>884.19</v>
      </c>
      <c r="D637" s="7">
        <v>2.77</v>
      </c>
      <c r="E637" s="7">
        <v>15.93</v>
      </c>
      <c r="F637" s="7">
        <v>900.01</v>
      </c>
      <c r="G637" s="9"/>
      <c r="H637" s="9"/>
    </row>
    <row r="638" spans="1:8" ht="12.75">
      <c r="A638" s="24"/>
      <c r="B638" s="2">
        <v>12</v>
      </c>
      <c r="C638" s="7">
        <v>879.68</v>
      </c>
      <c r="D638" s="7">
        <v>2.64</v>
      </c>
      <c r="E638" s="7">
        <v>8.16</v>
      </c>
      <c r="F638" s="7">
        <v>895.5</v>
      </c>
      <c r="G638" s="9"/>
      <c r="H638" s="9"/>
    </row>
    <row r="639" spans="1:8" ht="12.75">
      <c r="A639" s="24"/>
      <c r="B639" s="2">
        <v>13</v>
      </c>
      <c r="C639" s="7">
        <v>872.8</v>
      </c>
      <c r="D639" s="7">
        <v>6.66</v>
      </c>
      <c r="E639" s="7">
        <v>0.46</v>
      </c>
      <c r="F639" s="7">
        <v>888.62</v>
      </c>
      <c r="G639" s="9"/>
      <c r="H639" s="9"/>
    </row>
    <row r="640" spans="1:8" ht="12.75">
      <c r="A640" s="24"/>
      <c r="B640" s="2">
        <v>14</v>
      </c>
      <c r="C640" s="7">
        <v>872.2</v>
      </c>
      <c r="D640" s="7">
        <v>2.78</v>
      </c>
      <c r="E640" s="7">
        <v>7.67</v>
      </c>
      <c r="F640" s="7">
        <v>888.02</v>
      </c>
      <c r="G640" s="9"/>
      <c r="H640" s="9"/>
    </row>
    <row r="641" spans="1:8" ht="12.75">
      <c r="A641" s="24"/>
      <c r="B641" s="2">
        <v>15</v>
      </c>
      <c r="C641" s="7">
        <v>870.89</v>
      </c>
      <c r="D641" s="7">
        <v>2.57</v>
      </c>
      <c r="E641" s="7">
        <v>23.04</v>
      </c>
      <c r="F641" s="7">
        <v>886.71</v>
      </c>
      <c r="G641" s="9"/>
      <c r="H641" s="9"/>
    </row>
    <row r="642" spans="1:8" ht="12.75">
      <c r="A642" s="24"/>
      <c r="B642" s="2">
        <v>16</v>
      </c>
      <c r="C642" s="7">
        <v>876.61</v>
      </c>
      <c r="D642" s="7">
        <v>2.37</v>
      </c>
      <c r="E642" s="7">
        <v>21.73</v>
      </c>
      <c r="F642" s="7">
        <v>892.43</v>
      </c>
      <c r="G642" s="9"/>
      <c r="H642" s="9"/>
    </row>
    <row r="643" spans="1:8" ht="12.75">
      <c r="A643" s="24"/>
      <c r="B643" s="2">
        <v>17</v>
      </c>
      <c r="C643" s="7">
        <v>866.52</v>
      </c>
      <c r="D643" s="7">
        <v>6.55</v>
      </c>
      <c r="E643" s="7">
        <v>17.17</v>
      </c>
      <c r="F643" s="7">
        <v>882.34</v>
      </c>
      <c r="G643" s="9"/>
      <c r="H643" s="9"/>
    </row>
    <row r="644" spans="1:8" ht="12.75">
      <c r="A644" s="24"/>
      <c r="B644" s="2">
        <v>18</v>
      </c>
      <c r="C644" s="7">
        <v>864.72</v>
      </c>
      <c r="D644" s="7">
        <v>6.73</v>
      </c>
      <c r="E644" s="7">
        <v>14.69</v>
      </c>
      <c r="F644" s="7">
        <v>880.54</v>
      </c>
      <c r="G644" s="9"/>
      <c r="H644" s="9"/>
    </row>
    <row r="645" spans="1:8" ht="12.75">
      <c r="A645" s="24"/>
      <c r="B645" s="2">
        <v>19</v>
      </c>
      <c r="C645" s="7">
        <v>861.45</v>
      </c>
      <c r="D645" s="7">
        <v>2.04</v>
      </c>
      <c r="E645" s="7">
        <v>15.56</v>
      </c>
      <c r="F645" s="7">
        <v>877.27</v>
      </c>
      <c r="G645" s="9"/>
      <c r="H645" s="9"/>
    </row>
    <row r="646" spans="1:8" ht="12.75">
      <c r="A646" s="24"/>
      <c r="B646" s="2">
        <v>20</v>
      </c>
      <c r="C646" s="7">
        <v>847.7</v>
      </c>
      <c r="D646" s="7">
        <v>0</v>
      </c>
      <c r="E646" s="7">
        <v>219.77</v>
      </c>
      <c r="F646" s="7">
        <v>863.52</v>
      </c>
      <c r="G646" s="9"/>
      <c r="H646" s="9"/>
    </row>
    <row r="647" spans="1:8" ht="12.75">
      <c r="A647" s="24"/>
      <c r="B647" s="2">
        <v>21</v>
      </c>
      <c r="C647" s="7">
        <v>843.53</v>
      </c>
      <c r="D647" s="7">
        <v>0</v>
      </c>
      <c r="E647" s="7">
        <v>174.25</v>
      </c>
      <c r="F647" s="7">
        <v>859.35</v>
      </c>
      <c r="G647" s="9"/>
      <c r="H647" s="9"/>
    </row>
    <row r="648" spans="1:8" ht="12.75">
      <c r="A648" s="24"/>
      <c r="B648" s="2">
        <v>22</v>
      </c>
      <c r="C648" s="7">
        <v>820.86</v>
      </c>
      <c r="D648" s="7">
        <v>0</v>
      </c>
      <c r="E648" s="7">
        <v>56.86</v>
      </c>
      <c r="F648" s="7">
        <v>836.68</v>
      </c>
      <c r="G648" s="9"/>
      <c r="H648" s="9"/>
    </row>
    <row r="649" spans="1:8" ht="12.75">
      <c r="A649" s="24"/>
      <c r="B649" s="2">
        <v>23</v>
      </c>
      <c r="C649" s="7">
        <v>809.42</v>
      </c>
      <c r="D649" s="7">
        <v>2.88</v>
      </c>
      <c r="E649" s="7">
        <v>0.42</v>
      </c>
      <c r="F649" s="7">
        <v>825.24</v>
      </c>
      <c r="G649" s="9"/>
      <c r="H649" s="9"/>
    </row>
    <row r="650" spans="1:8" ht="12.75">
      <c r="A650" s="23">
        <v>28</v>
      </c>
      <c r="B650" s="2">
        <v>0</v>
      </c>
      <c r="C650" s="7">
        <v>810.66</v>
      </c>
      <c r="D650" s="7">
        <v>0.53</v>
      </c>
      <c r="E650" s="7">
        <v>5.77</v>
      </c>
      <c r="F650" s="7">
        <v>826.48</v>
      </c>
      <c r="G650" s="9"/>
      <c r="H650" s="9"/>
    </row>
    <row r="651" spans="1:8" ht="12.75">
      <c r="A651" s="24"/>
      <c r="B651" s="2">
        <v>1</v>
      </c>
      <c r="C651" s="7">
        <v>793.03</v>
      </c>
      <c r="D651" s="7">
        <v>0.02</v>
      </c>
      <c r="E651" s="7">
        <v>9.71</v>
      </c>
      <c r="F651" s="7">
        <v>808.85</v>
      </c>
      <c r="G651" s="9"/>
      <c r="H651" s="9"/>
    </row>
    <row r="652" spans="1:8" ht="12.75">
      <c r="A652" s="24"/>
      <c r="B652" s="2">
        <v>2</v>
      </c>
      <c r="C652" s="7">
        <v>790.85</v>
      </c>
      <c r="D652" s="7">
        <v>0</v>
      </c>
      <c r="E652" s="7">
        <v>17.27</v>
      </c>
      <c r="F652" s="7">
        <v>806.67</v>
      </c>
      <c r="G652" s="9"/>
      <c r="H652" s="9"/>
    </row>
    <row r="653" spans="1:8" ht="12.75">
      <c r="A653" s="24"/>
      <c r="B653" s="2">
        <v>3</v>
      </c>
      <c r="C653" s="7">
        <v>792.41</v>
      </c>
      <c r="D653" s="7">
        <v>21.47</v>
      </c>
      <c r="E653" s="7">
        <v>0</v>
      </c>
      <c r="F653" s="7">
        <v>808.23</v>
      </c>
      <c r="G653" s="9"/>
      <c r="H653" s="9"/>
    </row>
    <row r="654" spans="1:8" ht="12.75">
      <c r="A654" s="24"/>
      <c r="B654" s="2">
        <v>4</v>
      </c>
      <c r="C654" s="7">
        <v>813.96</v>
      </c>
      <c r="D654" s="7">
        <v>13.3</v>
      </c>
      <c r="E654" s="7">
        <v>0.2</v>
      </c>
      <c r="F654" s="7">
        <v>829.78</v>
      </c>
      <c r="G654" s="9"/>
      <c r="H654" s="9"/>
    </row>
    <row r="655" spans="1:8" ht="12.75">
      <c r="A655" s="24"/>
      <c r="B655" s="2">
        <v>5</v>
      </c>
      <c r="C655" s="7">
        <v>829.48</v>
      </c>
      <c r="D655" s="7">
        <v>22.79</v>
      </c>
      <c r="E655" s="7">
        <v>0.27</v>
      </c>
      <c r="F655" s="7">
        <v>845.3</v>
      </c>
      <c r="G655" s="9"/>
      <c r="H655" s="9"/>
    </row>
    <row r="656" spans="1:8" ht="12.75">
      <c r="A656" s="24"/>
      <c r="B656" s="2">
        <v>6</v>
      </c>
      <c r="C656" s="7">
        <v>858.6</v>
      </c>
      <c r="D656" s="7">
        <v>21.97</v>
      </c>
      <c r="E656" s="7">
        <v>3.21</v>
      </c>
      <c r="F656" s="7">
        <v>874.42</v>
      </c>
      <c r="G656" s="9"/>
      <c r="H656" s="9"/>
    </row>
    <row r="657" spans="1:8" ht="12.75">
      <c r="A657" s="24"/>
      <c r="B657" s="2">
        <v>7</v>
      </c>
      <c r="C657" s="7">
        <v>859.71</v>
      </c>
      <c r="D657" s="7">
        <v>37.3</v>
      </c>
      <c r="E657" s="7">
        <v>3.64</v>
      </c>
      <c r="F657" s="7">
        <v>875.53</v>
      </c>
      <c r="G657" s="9"/>
      <c r="H657" s="9"/>
    </row>
    <row r="658" spans="1:8" ht="12.75">
      <c r="A658" s="24"/>
      <c r="B658" s="2">
        <v>8</v>
      </c>
      <c r="C658" s="7">
        <v>735.82</v>
      </c>
      <c r="D658" s="7">
        <v>174.71</v>
      </c>
      <c r="E658" s="7">
        <v>0</v>
      </c>
      <c r="F658" s="7">
        <v>751.64</v>
      </c>
      <c r="G658" s="9"/>
      <c r="H658" s="9"/>
    </row>
    <row r="659" spans="1:8" ht="12.75">
      <c r="A659" s="24"/>
      <c r="B659" s="2">
        <v>9</v>
      </c>
      <c r="C659" s="7">
        <v>744.23</v>
      </c>
      <c r="D659" s="7">
        <v>144.96</v>
      </c>
      <c r="E659" s="7">
        <v>0</v>
      </c>
      <c r="F659" s="7">
        <v>760.05</v>
      </c>
      <c r="G659" s="9"/>
      <c r="H659" s="9"/>
    </row>
    <row r="660" spans="1:8" ht="12.75">
      <c r="A660" s="24"/>
      <c r="B660" s="2">
        <v>10</v>
      </c>
      <c r="C660" s="7">
        <v>739.94</v>
      </c>
      <c r="D660" s="7">
        <v>160.36</v>
      </c>
      <c r="E660" s="7">
        <v>0</v>
      </c>
      <c r="F660" s="7">
        <v>755.76</v>
      </c>
      <c r="G660" s="9"/>
      <c r="H660" s="9"/>
    </row>
    <row r="661" spans="1:8" ht="12.75">
      <c r="A661" s="24"/>
      <c r="B661" s="2">
        <v>11</v>
      </c>
      <c r="C661" s="7">
        <v>741.41</v>
      </c>
      <c r="D661" s="7">
        <v>158.12</v>
      </c>
      <c r="E661" s="7">
        <v>0</v>
      </c>
      <c r="F661" s="7">
        <v>757.23</v>
      </c>
      <c r="G661" s="9"/>
      <c r="H661" s="9"/>
    </row>
    <row r="662" spans="1:8" ht="12.75">
      <c r="A662" s="24"/>
      <c r="B662" s="2">
        <v>12</v>
      </c>
      <c r="C662" s="7">
        <v>738.03</v>
      </c>
      <c r="D662" s="7">
        <v>175.5</v>
      </c>
      <c r="E662" s="7">
        <v>0</v>
      </c>
      <c r="F662" s="7">
        <v>753.85</v>
      </c>
      <c r="G662" s="9"/>
      <c r="H662" s="9"/>
    </row>
    <row r="663" spans="1:8" ht="12.75">
      <c r="A663" s="24"/>
      <c r="B663" s="2">
        <v>13</v>
      </c>
      <c r="C663" s="7">
        <v>738.5</v>
      </c>
      <c r="D663" s="7">
        <v>174.2</v>
      </c>
      <c r="E663" s="7">
        <v>0</v>
      </c>
      <c r="F663" s="7">
        <v>754.32</v>
      </c>
      <c r="G663" s="9"/>
      <c r="H663" s="9"/>
    </row>
    <row r="664" spans="1:8" ht="12.75">
      <c r="A664" s="24"/>
      <c r="B664" s="2">
        <v>14</v>
      </c>
      <c r="C664" s="7">
        <v>738.07</v>
      </c>
      <c r="D664" s="7">
        <v>164.74</v>
      </c>
      <c r="E664" s="7">
        <v>0</v>
      </c>
      <c r="F664" s="7">
        <v>753.89</v>
      </c>
      <c r="G664" s="9"/>
      <c r="H664" s="9"/>
    </row>
    <row r="665" spans="1:8" ht="12.75">
      <c r="A665" s="24"/>
      <c r="B665" s="2">
        <v>15</v>
      </c>
      <c r="C665" s="7">
        <v>736.33</v>
      </c>
      <c r="D665" s="7">
        <v>160.08</v>
      </c>
      <c r="E665" s="7">
        <v>0</v>
      </c>
      <c r="F665" s="7">
        <v>752.15</v>
      </c>
      <c r="G665" s="9"/>
      <c r="H665" s="9"/>
    </row>
    <row r="666" spans="1:8" ht="12.75">
      <c r="A666" s="24"/>
      <c r="B666" s="2">
        <v>16</v>
      </c>
      <c r="C666" s="7">
        <v>742.4</v>
      </c>
      <c r="D666" s="7">
        <v>164</v>
      </c>
      <c r="E666" s="7">
        <v>0</v>
      </c>
      <c r="F666" s="7">
        <v>758.22</v>
      </c>
      <c r="G666" s="9"/>
      <c r="H666" s="9"/>
    </row>
    <row r="667" spans="1:8" ht="12.75">
      <c r="A667" s="24"/>
      <c r="B667" s="2">
        <v>17</v>
      </c>
      <c r="C667" s="7">
        <v>740.95</v>
      </c>
      <c r="D667" s="7">
        <v>157.62</v>
      </c>
      <c r="E667" s="7">
        <v>0</v>
      </c>
      <c r="F667" s="7">
        <v>756.77</v>
      </c>
      <c r="G667" s="9"/>
      <c r="H667" s="9"/>
    </row>
    <row r="668" spans="1:8" ht="12.75">
      <c r="A668" s="24"/>
      <c r="B668" s="2">
        <v>18</v>
      </c>
      <c r="C668" s="7">
        <v>735.82</v>
      </c>
      <c r="D668" s="7">
        <v>141.29</v>
      </c>
      <c r="E668" s="7">
        <v>0</v>
      </c>
      <c r="F668" s="7">
        <v>751.64</v>
      </c>
      <c r="G668" s="9"/>
      <c r="H668" s="9"/>
    </row>
    <row r="669" spans="1:8" ht="12.75">
      <c r="A669" s="24"/>
      <c r="B669" s="2">
        <v>19</v>
      </c>
      <c r="C669" s="7">
        <v>851.31</v>
      </c>
      <c r="D669" s="7">
        <v>6.66</v>
      </c>
      <c r="E669" s="7">
        <v>3.99</v>
      </c>
      <c r="F669" s="7">
        <v>867.13</v>
      </c>
      <c r="G669" s="9"/>
      <c r="H669" s="9"/>
    </row>
    <row r="670" spans="1:8" ht="12.75">
      <c r="A670" s="24"/>
      <c r="B670" s="2">
        <v>20</v>
      </c>
      <c r="C670" s="7">
        <v>846.04</v>
      </c>
      <c r="D670" s="7">
        <v>4.61</v>
      </c>
      <c r="E670" s="7">
        <v>4.44</v>
      </c>
      <c r="F670" s="7">
        <v>861.86</v>
      </c>
      <c r="G670" s="9"/>
      <c r="H670" s="9"/>
    </row>
    <row r="671" spans="1:8" ht="12.75">
      <c r="A671" s="24"/>
      <c r="B671" s="2">
        <v>21</v>
      </c>
      <c r="C671" s="7">
        <v>836.14</v>
      </c>
      <c r="D671" s="7">
        <v>0</v>
      </c>
      <c r="E671" s="7">
        <v>157.19</v>
      </c>
      <c r="F671" s="7">
        <v>851.96</v>
      </c>
      <c r="G671" s="9"/>
      <c r="H671" s="9"/>
    </row>
    <row r="672" spans="1:8" ht="12.75">
      <c r="A672" s="24"/>
      <c r="B672" s="2">
        <v>22</v>
      </c>
      <c r="C672" s="7">
        <v>820.23</v>
      </c>
      <c r="D672" s="7">
        <v>0</v>
      </c>
      <c r="E672" s="7">
        <v>61.91</v>
      </c>
      <c r="F672" s="7">
        <v>836.05</v>
      </c>
      <c r="G672" s="9"/>
      <c r="H672" s="9"/>
    </row>
    <row r="673" spans="1:8" ht="12.75">
      <c r="A673" s="24"/>
      <c r="B673" s="2">
        <v>23</v>
      </c>
      <c r="C673" s="7">
        <v>814.78</v>
      </c>
      <c r="D673" s="7">
        <v>0</v>
      </c>
      <c r="E673" s="7">
        <v>25.07</v>
      </c>
      <c r="F673" s="7">
        <v>830.6</v>
      </c>
      <c r="G673" s="9"/>
      <c r="H673" s="9"/>
    </row>
    <row r="674" spans="1:8" ht="12.75">
      <c r="A674" s="23">
        <v>29</v>
      </c>
      <c r="B674" s="2">
        <v>0</v>
      </c>
      <c r="C674" s="7">
        <v>813.48</v>
      </c>
      <c r="D674" s="7">
        <v>0</v>
      </c>
      <c r="E674" s="7">
        <v>65.64</v>
      </c>
      <c r="F674" s="7">
        <v>829.3</v>
      </c>
      <c r="G674" s="9"/>
      <c r="H674" s="9"/>
    </row>
    <row r="675" spans="1:8" ht="12.75">
      <c r="A675" s="24"/>
      <c r="B675" s="2">
        <v>1</v>
      </c>
      <c r="C675" s="7">
        <v>795.59</v>
      </c>
      <c r="D675" s="7">
        <v>0</v>
      </c>
      <c r="E675" s="7">
        <v>80.3</v>
      </c>
      <c r="F675" s="7">
        <v>811.41</v>
      </c>
      <c r="G675" s="9"/>
      <c r="H675" s="9"/>
    </row>
    <row r="676" spans="1:8" ht="12.75">
      <c r="A676" s="24"/>
      <c r="B676" s="2">
        <v>2</v>
      </c>
      <c r="C676" s="7">
        <v>796.22</v>
      </c>
      <c r="D676" s="7">
        <v>0</v>
      </c>
      <c r="E676" s="7">
        <v>371.95</v>
      </c>
      <c r="F676" s="7">
        <v>812.04</v>
      </c>
      <c r="G676" s="9"/>
      <c r="H676" s="9"/>
    </row>
    <row r="677" spans="1:8" ht="12.75">
      <c r="A677" s="24"/>
      <c r="B677" s="2">
        <v>3</v>
      </c>
      <c r="C677" s="7">
        <v>797.11</v>
      </c>
      <c r="D677" s="7">
        <v>0</v>
      </c>
      <c r="E677" s="7">
        <v>120.95</v>
      </c>
      <c r="F677" s="7">
        <v>812.93</v>
      </c>
      <c r="G677" s="9"/>
      <c r="H677" s="9"/>
    </row>
    <row r="678" spans="1:8" ht="12.75">
      <c r="A678" s="24"/>
      <c r="B678" s="2">
        <v>4</v>
      </c>
      <c r="C678" s="7">
        <v>813.28</v>
      </c>
      <c r="D678" s="7">
        <v>0</v>
      </c>
      <c r="E678" s="7">
        <v>28.16</v>
      </c>
      <c r="F678" s="7">
        <v>829.1</v>
      </c>
      <c r="G678" s="9"/>
      <c r="H678" s="9"/>
    </row>
    <row r="679" spans="1:8" ht="12.75">
      <c r="A679" s="24"/>
      <c r="B679" s="2">
        <v>5</v>
      </c>
      <c r="C679" s="7">
        <v>835.27</v>
      </c>
      <c r="D679" s="7">
        <v>1.98</v>
      </c>
      <c r="E679" s="7">
        <v>4.24</v>
      </c>
      <c r="F679" s="7">
        <v>851.09</v>
      </c>
      <c r="G679" s="9"/>
      <c r="H679" s="9"/>
    </row>
    <row r="680" spans="1:8" ht="12.75">
      <c r="A680" s="24"/>
      <c r="B680" s="2">
        <v>6</v>
      </c>
      <c r="C680" s="7">
        <v>866.92</v>
      </c>
      <c r="D680" s="7">
        <v>3.14</v>
      </c>
      <c r="E680" s="7">
        <v>25.29</v>
      </c>
      <c r="F680" s="7">
        <v>882.74</v>
      </c>
      <c r="G680" s="9"/>
      <c r="H680" s="9"/>
    </row>
    <row r="681" spans="1:8" ht="12.75">
      <c r="A681" s="24"/>
      <c r="B681" s="2">
        <v>7</v>
      </c>
      <c r="C681" s="7">
        <v>892.67</v>
      </c>
      <c r="D681" s="7">
        <v>3.13</v>
      </c>
      <c r="E681" s="7">
        <v>28.72</v>
      </c>
      <c r="F681" s="7">
        <v>908.49</v>
      </c>
      <c r="G681" s="9"/>
      <c r="H681" s="9"/>
    </row>
    <row r="682" spans="1:8" ht="12.75">
      <c r="A682" s="24"/>
      <c r="B682" s="2">
        <v>8</v>
      </c>
      <c r="C682" s="7">
        <v>906.04</v>
      </c>
      <c r="D682" s="7">
        <v>2.99</v>
      </c>
      <c r="E682" s="7">
        <v>28.1</v>
      </c>
      <c r="F682" s="7">
        <v>921.86</v>
      </c>
      <c r="G682" s="9"/>
      <c r="H682" s="9"/>
    </row>
    <row r="683" spans="1:8" ht="12.75">
      <c r="A683" s="24"/>
      <c r="B683" s="2">
        <v>9</v>
      </c>
      <c r="C683" s="7">
        <v>911.4</v>
      </c>
      <c r="D683" s="7">
        <v>21.61</v>
      </c>
      <c r="E683" s="7">
        <v>29.32</v>
      </c>
      <c r="F683" s="7">
        <v>927.22</v>
      </c>
      <c r="G683" s="9"/>
      <c r="H683" s="9"/>
    </row>
    <row r="684" spans="1:8" ht="12.75">
      <c r="A684" s="24"/>
      <c r="B684" s="2">
        <v>10</v>
      </c>
      <c r="C684" s="7">
        <v>928.83</v>
      </c>
      <c r="D684" s="7">
        <v>3.72</v>
      </c>
      <c r="E684" s="7">
        <v>48.05</v>
      </c>
      <c r="F684" s="7">
        <v>944.65</v>
      </c>
      <c r="G684" s="9"/>
      <c r="H684" s="9"/>
    </row>
    <row r="685" spans="1:8" ht="12.75">
      <c r="A685" s="24"/>
      <c r="B685" s="2">
        <v>11</v>
      </c>
      <c r="C685" s="7">
        <v>931.83</v>
      </c>
      <c r="D685" s="7">
        <v>3.74</v>
      </c>
      <c r="E685" s="7">
        <v>49.41</v>
      </c>
      <c r="F685" s="7">
        <v>947.65</v>
      </c>
      <c r="G685" s="9"/>
      <c r="H685" s="9"/>
    </row>
    <row r="686" spans="1:8" ht="12.75">
      <c r="A686" s="24"/>
      <c r="B686" s="2">
        <v>12</v>
      </c>
      <c r="C686" s="7">
        <v>928.48</v>
      </c>
      <c r="D686" s="7">
        <v>3.6</v>
      </c>
      <c r="E686" s="7">
        <v>59.25</v>
      </c>
      <c r="F686" s="7">
        <v>944.3</v>
      </c>
      <c r="G686" s="9"/>
      <c r="H686" s="9"/>
    </row>
    <row r="687" spans="1:8" ht="12.75">
      <c r="A687" s="24"/>
      <c r="B687" s="2">
        <v>13</v>
      </c>
      <c r="C687" s="7">
        <v>907.02</v>
      </c>
      <c r="D687" s="7">
        <v>19.14</v>
      </c>
      <c r="E687" s="7">
        <v>53.66</v>
      </c>
      <c r="F687" s="7">
        <v>922.84</v>
      </c>
      <c r="G687" s="9"/>
      <c r="H687" s="9"/>
    </row>
    <row r="688" spans="1:8" ht="12.75">
      <c r="A688" s="24"/>
      <c r="B688" s="2">
        <v>14</v>
      </c>
      <c r="C688" s="7">
        <v>908.25</v>
      </c>
      <c r="D688" s="7">
        <v>22.75</v>
      </c>
      <c r="E688" s="7">
        <v>49.68</v>
      </c>
      <c r="F688" s="7">
        <v>924.07</v>
      </c>
      <c r="G688" s="9"/>
      <c r="H688" s="9"/>
    </row>
    <row r="689" spans="1:8" ht="12.75">
      <c r="A689" s="24"/>
      <c r="B689" s="2">
        <v>15</v>
      </c>
      <c r="C689" s="7">
        <v>908.63</v>
      </c>
      <c r="D689" s="7">
        <v>22.64</v>
      </c>
      <c r="E689" s="7">
        <v>43.06</v>
      </c>
      <c r="F689" s="7">
        <v>924.45</v>
      </c>
      <c r="G689" s="9"/>
      <c r="H689" s="9"/>
    </row>
    <row r="690" spans="1:8" ht="12.75">
      <c r="A690" s="24"/>
      <c r="B690" s="2">
        <v>16</v>
      </c>
      <c r="C690" s="7">
        <v>910.3</v>
      </c>
      <c r="D690" s="7">
        <v>21.3</v>
      </c>
      <c r="E690" s="7">
        <v>52.89</v>
      </c>
      <c r="F690" s="7">
        <v>926.12</v>
      </c>
      <c r="G690" s="9"/>
      <c r="H690" s="9"/>
    </row>
    <row r="691" spans="1:8" ht="12.75">
      <c r="A691" s="24"/>
      <c r="B691" s="2">
        <v>17</v>
      </c>
      <c r="C691" s="7">
        <v>909.71</v>
      </c>
      <c r="D691" s="7">
        <v>21.76</v>
      </c>
      <c r="E691" s="7">
        <v>43.25</v>
      </c>
      <c r="F691" s="7">
        <v>925.53</v>
      </c>
      <c r="G691" s="9"/>
      <c r="H691" s="9"/>
    </row>
    <row r="692" spans="1:8" ht="12.75">
      <c r="A692" s="24"/>
      <c r="B692" s="2">
        <v>18</v>
      </c>
      <c r="C692" s="7">
        <v>902.84</v>
      </c>
      <c r="D692" s="7">
        <v>3.17</v>
      </c>
      <c r="E692" s="7">
        <v>38.58</v>
      </c>
      <c r="F692" s="7">
        <v>918.66</v>
      </c>
      <c r="G692" s="9"/>
      <c r="H692" s="9"/>
    </row>
    <row r="693" spans="1:8" ht="12.75">
      <c r="A693" s="24"/>
      <c r="B693" s="2">
        <v>19</v>
      </c>
      <c r="C693" s="7">
        <v>890.36</v>
      </c>
      <c r="D693" s="7">
        <v>3.41</v>
      </c>
      <c r="E693" s="7">
        <v>38.99</v>
      </c>
      <c r="F693" s="7">
        <v>906.18</v>
      </c>
      <c r="G693" s="9"/>
      <c r="H693" s="9"/>
    </row>
    <row r="694" spans="1:8" ht="12.75">
      <c r="A694" s="24"/>
      <c r="B694" s="2">
        <v>20</v>
      </c>
      <c r="C694" s="7">
        <v>865.59</v>
      </c>
      <c r="D694" s="7">
        <v>0</v>
      </c>
      <c r="E694" s="7">
        <v>91.8</v>
      </c>
      <c r="F694" s="7">
        <v>881.41</v>
      </c>
      <c r="G694" s="9"/>
      <c r="H694" s="9"/>
    </row>
    <row r="695" spans="1:8" ht="12.75">
      <c r="A695" s="24"/>
      <c r="B695" s="2">
        <v>21</v>
      </c>
      <c r="C695" s="7">
        <v>839.78</v>
      </c>
      <c r="D695" s="7">
        <v>0</v>
      </c>
      <c r="E695" s="7">
        <v>149.96</v>
      </c>
      <c r="F695" s="7">
        <v>855.6</v>
      </c>
      <c r="G695" s="9"/>
      <c r="H695" s="9"/>
    </row>
    <row r="696" spans="1:8" ht="12.75">
      <c r="A696" s="24"/>
      <c r="B696" s="2">
        <v>22</v>
      </c>
      <c r="C696" s="7">
        <v>833.27</v>
      </c>
      <c r="D696" s="7">
        <v>0</v>
      </c>
      <c r="E696" s="7">
        <v>212.02</v>
      </c>
      <c r="F696" s="7">
        <v>849.09</v>
      </c>
      <c r="G696" s="9"/>
      <c r="H696" s="9"/>
    </row>
    <row r="697" spans="1:8" ht="12.75">
      <c r="A697" s="24"/>
      <c r="B697" s="2">
        <v>23</v>
      </c>
      <c r="C697" s="7">
        <v>821.82</v>
      </c>
      <c r="D697" s="7">
        <v>0</v>
      </c>
      <c r="E697" s="7">
        <v>135.34</v>
      </c>
      <c r="F697" s="7">
        <v>837.64</v>
      </c>
      <c r="G697" s="9"/>
      <c r="H697" s="9"/>
    </row>
    <row r="698" spans="1:8" ht="12.75">
      <c r="A698" s="23">
        <v>30</v>
      </c>
      <c r="B698" s="2">
        <v>0</v>
      </c>
      <c r="C698" s="7">
        <v>795.96</v>
      </c>
      <c r="D698" s="7">
        <v>0.07</v>
      </c>
      <c r="E698" s="7">
        <v>13</v>
      </c>
      <c r="F698" s="7">
        <v>811.78</v>
      </c>
      <c r="G698" s="9"/>
      <c r="H698" s="9"/>
    </row>
    <row r="699" spans="1:8" ht="12.75">
      <c r="A699" s="24"/>
      <c r="B699" s="2">
        <v>1</v>
      </c>
      <c r="C699" s="7">
        <v>795</v>
      </c>
      <c r="D699" s="7">
        <v>0</v>
      </c>
      <c r="E699" s="7">
        <v>37.13</v>
      </c>
      <c r="F699" s="7">
        <v>810.82</v>
      </c>
      <c r="G699" s="9"/>
      <c r="H699" s="9"/>
    </row>
    <row r="700" spans="1:8" ht="12.75">
      <c r="A700" s="24"/>
      <c r="B700" s="2">
        <v>2</v>
      </c>
      <c r="C700" s="7">
        <v>794.84</v>
      </c>
      <c r="D700" s="7">
        <v>0</v>
      </c>
      <c r="E700" s="7">
        <v>31.83</v>
      </c>
      <c r="F700" s="7">
        <v>810.66</v>
      </c>
      <c r="G700" s="9"/>
      <c r="H700" s="9"/>
    </row>
    <row r="701" spans="1:8" ht="12.75">
      <c r="A701" s="24"/>
      <c r="B701" s="2">
        <v>3</v>
      </c>
      <c r="C701" s="7">
        <v>795.39</v>
      </c>
      <c r="D701" s="7">
        <v>0</v>
      </c>
      <c r="E701" s="7">
        <v>57.91</v>
      </c>
      <c r="F701" s="7">
        <v>811.21</v>
      </c>
      <c r="G701" s="9"/>
      <c r="H701" s="9"/>
    </row>
    <row r="702" spans="1:8" ht="12.75">
      <c r="A702" s="24"/>
      <c r="B702" s="2">
        <v>4</v>
      </c>
      <c r="C702" s="7">
        <v>811.25</v>
      </c>
      <c r="D702" s="7">
        <v>9.29</v>
      </c>
      <c r="E702" s="7">
        <v>0</v>
      </c>
      <c r="F702" s="7">
        <v>827.07</v>
      </c>
      <c r="G702" s="9"/>
      <c r="H702" s="9"/>
    </row>
    <row r="703" spans="1:8" ht="12.75">
      <c r="A703" s="24"/>
      <c r="B703" s="2">
        <v>5</v>
      </c>
      <c r="C703" s="7">
        <v>832.65</v>
      </c>
      <c r="D703" s="7">
        <v>2.08</v>
      </c>
      <c r="E703" s="7">
        <v>4.21</v>
      </c>
      <c r="F703" s="7">
        <v>848.47</v>
      </c>
      <c r="G703" s="9"/>
      <c r="H703" s="9"/>
    </row>
    <row r="704" spans="1:8" ht="12.75">
      <c r="A704" s="24"/>
      <c r="B704" s="2">
        <v>6</v>
      </c>
      <c r="C704" s="7">
        <v>843.86</v>
      </c>
      <c r="D704" s="7">
        <v>0.11</v>
      </c>
      <c r="E704" s="7">
        <v>16.3</v>
      </c>
      <c r="F704" s="7">
        <v>859.68</v>
      </c>
      <c r="G704" s="9"/>
      <c r="H704" s="9"/>
    </row>
    <row r="705" spans="1:8" ht="12.75">
      <c r="A705" s="24"/>
      <c r="B705" s="2">
        <v>7</v>
      </c>
      <c r="C705" s="7">
        <v>876.48</v>
      </c>
      <c r="D705" s="7">
        <v>3.07</v>
      </c>
      <c r="E705" s="7">
        <v>17.44</v>
      </c>
      <c r="F705" s="7">
        <v>892.3</v>
      </c>
      <c r="G705" s="9"/>
      <c r="H705" s="9"/>
    </row>
    <row r="706" spans="1:8" ht="12.75">
      <c r="A706" s="24"/>
      <c r="B706" s="2">
        <v>8</v>
      </c>
      <c r="C706" s="7">
        <v>881.6</v>
      </c>
      <c r="D706" s="7">
        <v>21.47</v>
      </c>
      <c r="E706" s="7">
        <v>19.15</v>
      </c>
      <c r="F706" s="7">
        <v>897.42</v>
      </c>
      <c r="G706" s="9"/>
      <c r="H706" s="9"/>
    </row>
    <row r="707" spans="1:8" ht="12.75">
      <c r="A707" s="24"/>
      <c r="B707" s="2">
        <v>9</v>
      </c>
      <c r="C707" s="7">
        <v>884.25</v>
      </c>
      <c r="D707" s="7">
        <v>21.79</v>
      </c>
      <c r="E707" s="7">
        <v>16.42</v>
      </c>
      <c r="F707" s="7">
        <v>900.07</v>
      </c>
      <c r="G707" s="9"/>
      <c r="H707" s="9"/>
    </row>
    <row r="708" spans="1:8" ht="12.75">
      <c r="A708" s="24"/>
      <c r="B708" s="2">
        <v>10</v>
      </c>
      <c r="C708" s="7">
        <v>884.39</v>
      </c>
      <c r="D708" s="7">
        <v>21.52</v>
      </c>
      <c r="E708" s="7">
        <v>17.55</v>
      </c>
      <c r="F708" s="7">
        <v>900.21</v>
      </c>
      <c r="G708" s="9"/>
      <c r="H708" s="9"/>
    </row>
    <row r="709" spans="1:8" ht="12.75">
      <c r="A709" s="24"/>
      <c r="B709" s="2">
        <v>11</v>
      </c>
      <c r="C709" s="7">
        <v>894.08</v>
      </c>
      <c r="D709" s="7">
        <v>21.3</v>
      </c>
      <c r="E709" s="7">
        <v>24.66</v>
      </c>
      <c r="F709" s="7">
        <v>909.9</v>
      </c>
      <c r="G709" s="9"/>
      <c r="H709" s="9"/>
    </row>
    <row r="710" spans="1:8" ht="12.75">
      <c r="A710" s="24"/>
      <c r="B710" s="2">
        <v>12</v>
      </c>
      <c r="C710" s="7">
        <v>886.06</v>
      </c>
      <c r="D710" s="7">
        <v>21.89</v>
      </c>
      <c r="E710" s="7">
        <v>14.88</v>
      </c>
      <c r="F710" s="7">
        <v>901.88</v>
      </c>
      <c r="G710" s="9"/>
      <c r="H710" s="9"/>
    </row>
    <row r="711" spans="1:8" ht="12.75">
      <c r="A711" s="24"/>
      <c r="B711" s="2">
        <v>13</v>
      </c>
      <c r="C711" s="7">
        <v>886.61</v>
      </c>
      <c r="D711" s="7">
        <v>22.21</v>
      </c>
      <c r="E711" s="7">
        <v>18.92</v>
      </c>
      <c r="F711" s="7">
        <v>902.43</v>
      </c>
      <c r="G711" s="9"/>
      <c r="H711" s="9"/>
    </row>
    <row r="712" spans="1:8" ht="12.75">
      <c r="A712" s="24"/>
      <c r="B712" s="2">
        <v>14</v>
      </c>
      <c r="C712" s="7">
        <v>883.04</v>
      </c>
      <c r="D712" s="7">
        <v>22.27</v>
      </c>
      <c r="E712" s="7">
        <v>24.03</v>
      </c>
      <c r="F712" s="7">
        <v>898.86</v>
      </c>
      <c r="G712" s="9"/>
      <c r="H712" s="9"/>
    </row>
    <row r="713" spans="1:8" ht="12.75">
      <c r="A713" s="24"/>
      <c r="B713" s="2">
        <v>15</v>
      </c>
      <c r="C713" s="7">
        <v>881.52</v>
      </c>
      <c r="D713" s="7">
        <v>23.19</v>
      </c>
      <c r="E713" s="7">
        <v>19.53</v>
      </c>
      <c r="F713" s="7">
        <v>897.34</v>
      </c>
      <c r="G713" s="9"/>
      <c r="H713" s="9"/>
    </row>
    <row r="714" spans="1:8" ht="12.75">
      <c r="A714" s="24"/>
      <c r="B714" s="2">
        <v>16</v>
      </c>
      <c r="C714" s="7">
        <v>884.62</v>
      </c>
      <c r="D714" s="7">
        <v>23.31</v>
      </c>
      <c r="E714" s="7">
        <v>6.52</v>
      </c>
      <c r="F714" s="7">
        <v>900.44</v>
      </c>
      <c r="G714" s="9"/>
      <c r="H714" s="9"/>
    </row>
    <row r="715" spans="1:8" ht="12.75">
      <c r="A715" s="24"/>
      <c r="B715" s="2">
        <v>17</v>
      </c>
      <c r="C715" s="7">
        <v>885.22</v>
      </c>
      <c r="D715" s="7">
        <v>23.1</v>
      </c>
      <c r="E715" s="7">
        <v>15.09</v>
      </c>
      <c r="F715" s="7">
        <v>901.04</v>
      </c>
      <c r="G715" s="9"/>
      <c r="H715" s="9"/>
    </row>
    <row r="716" spans="1:8" ht="12.75">
      <c r="A716" s="24"/>
      <c r="B716" s="2">
        <v>18</v>
      </c>
      <c r="C716" s="7">
        <v>879.72</v>
      </c>
      <c r="D716" s="7">
        <v>3.25</v>
      </c>
      <c r="E716" s="7">
        <v>20.65</v>
      </c>
      <c r="F716" s="7">
        <v>895.54</v>
      </c>
      <c r="G716" s="9"/>
      <c r="H716" s="9"/>
    </row>
    <row r="717" spans="1:8" ht="12.75">
      <c r="A717" s="24"/>
      <c r="B717" s="2">
        <v>19</v>
      </c>
      <c r="C717" s="7">
        <v>864.49</v>
      </c>
      <c r="D717" s="7">
        <v>3.71</v>
      </c>
      <c r="E717" s="7">
        <v>20.64</v>
      </c>
      <c r="F717" s="7">
        <v>880.31</v>
      </c>
      <c r="G717" s="9"/>
      <c r="H717" s="9"/>
    </row>
    <row r="718" spans="1:8" ht="12.75">
      <c r="A718" s="24"/>
      <c r="B718" s="2">
        <v>20</v>
      </c>
      <c r="C718" s="7">
        <v>850.98</v>
      </c>
      <c r="D718" s="7">
        <v>0.6</v>
      </c>
      <c r="E718" s="7">
        <v>21.74</v>
      </c>
      <c r="F718" s="7">
        <v>866.8</v>
      </c>
      <c r="G718" s="9"/>
      <c r="H718" s="9"/>
    </row>
    <row r="719" spans="1:8" ht="12.75">
      <c r="A719" s="24"/>
      <c r="B719" s="2">
        <v>21</v>
      </c>
      <c r="C719" s="7">
        <v>831.09</v>
      </c>
      <c r="D719" s="7">
        <v>0</v>
      </c>
      <c r="E719" s="7">
        <v>121.06</v>
      </c>
      <c r="F719" s="7">
        <v>846.91</v>
      </c>
      <c r="G719" s="9"/>
      <c r="H719" s="9"/>
    </row>
    <row r="720" spans="1:8" ht="12.75">
      <c r="A720" s="24"/>
      <c r="B720" s="2">
        <v>22</v>
      </c>
      <c r="C720" s="7">
        <v>821.7</v>
      </c>
      <c r="D720" s="7">
        <v>0</v>
      </c>
      <c r="E720" s="7">
        <v>142.92</v>
      </c>
      <c r="F720" s="7">
        <v>837.52</v>
      </c>
      <c r="G720" s="9"/>
      <c r="H720" s="9"/>
    </row>
    <row r="721" spans="1:8" ht="12.75">
      <c r="A721" s="24"/>
      <c r="B721" s="2">
        <v>23</v>
      </c>
      <c r="C721" s="7">
        <v>783.94</v>
      </c>
      <c r="D721" s="7">
        <v>0</v>
      </c>
      <c r="E721" s="7">
        <v>52.99</v>
      </c>
      <c r="F721" s="7">
        <v>799.76</v>
      </c>
      <c r="G721" s="9"/>
      <c r="H721" s="9"/>
    </row>
    <row r="722" spans="1:8" ht="12.75">
      <c r="A722" s="23">
        <v>31</v>
      </c>
      <c r="B722" s="2">
        <v>0</v>
      </c>
      <c r="C722" s="7">
        <v>796.54</v>
      </c>
      <c r="D722" s="7">
        <v>0.02</v>
      </c>
      <c r="E722" s="7">
        <v>11.73</v>
      </c>
      <c r="F722" s="7">
        <v>812.36</v>
      </c>
      <c r="G722" s="9"/>
      <c r="H722" s="9"/>
    </row>
    <row r="723" spans="1:8" ht="12.75">
      <c r="A723" s="24"/>
      <c r="B723" s="2">
        <v>1</v>
      </c>
      <c r="C723" s="7">
        <v>794.02</v>
      </c>
      <c r="D723" s="7">
        <v>0</v>
      </c>
      <c r="E723" s="7">
        <v>15.2</v>
      </c>
      <c r="F723" s="7">
        <v>809.84</v>
      </c>
      <c r="G723" s="9"/>
      <c r="H723" s="9"/>
    </row>
    <row r="724" spans="1:8" ht="12.75">
      <c r="A724" s="24"/>
      <c r="B724" s="2">
        <v>2</v>
      </c>
      <c r="C724" s="7">
        <v>792.93</v>
      </c>
      <c r="D724" s="7">
        <v>0</v>
      </c>
      <c r="E724" s="7">
        <v>31.79</v>
      </c>
      <c r="F724" s="7">
        <v>808.75</v>
      </c>
      <c r="G724" s="9"/>
      <c r="H724" s="9"/>
    </row>
    <row r="725" spans="1:8" ht="12.75">
      <c r="A725" s="24"/>
      <c r="B725" s="2">
        <v>3</v>
      </c>
      <c r="C725" s="7">
        <v>794.77</v>
      </c>
      <c r="D725" s="7">
        <v>0.68</v>
      </c>
      <c r="E725" s="7">
        <v>5.94</v>
      </c>
      <c r="F725" s="7">
        <v>810.59</v>
      </c>
      <c r="G725" s="9"/>
      <c r="H725" s="9"/>
    </row>
    <row r="726" spans="1:8" ht="12.75">
      <c r="A726" s="24"/>
      <c r="B726" s="2">
        <v>4</v>
      </c>
      <c r="C726" s="7">
        <v>799.62</v>
      </c>
      <c r="D726" s="7">
        <v>20.87</v>
      </c>
      <c r="E726" s="7">
        <v>0</v>
      </c>
      <c r="F726" s="7">
        <v>815.44</v>
      </c>
      <c r="G726" s="9"/>
      <c r="H726" s="9"/>
    </row>
    <row r="727" spans="1:8" ht="12.75">
      <c r="A727" s="24"/>
      <c r="B727" s="2">
        <v>5</v>
      </c>
      <c r="C727" s="7">
        <v>827.74</v>
      </c>
      <c r="D727" s="7">
        <v>8.87</v>
      </c>
      <c r="E727" s="7">
        <v>0.12</v>
      </c>
      <c r="F727" s="7">
        <v>843.56</v>
      </c>
      <c r="G727" s="9"/>
      <c r="H727" s="9"/>
    </row>
    <row r="728" spans="1:8" ht="12.75">
      <c r="A728" s="24"/>
      <c r="B728" s="2">
        <v>6</v>
      </c>
      <c r="C728" s="7">
        <v>840.94</v>
      </c>
      <c r="D728" s="7">
        <v>11.13</v>
      </c>
      <c r="E728" s="7">
        <v>0.24</v>
      </c>
      <c r="F728" s="7">
        <v>856.76</v>
      </c>
      <c r="G728" s="9"/>
      <c r="H728" s="9"/>
    </row>
    <row r="729" spans="1:8" ht="12.75">
      <c r="A729" s="24"/>
      <c r="B729" s="2">
        <v>7</v>
      </c>
      <c r="C729" s="7">
        <v>846.62</v>
      </c>
      <c r="D729" s="7">
        <v>7.69</v>
      </c>
      <c r="E729" s="7">
        <v>0.64</v>
      </c>
      <c r="F729" s="7">
        <v>862.44</v>
      </c>
      <c r="G729" s="9"/>
      <c r="H729" s="9"/>
    </row>
    <row r="730" spans="1:8" ht="12.75">
      <c r="A730" s="24"/>
      <c r="B730" s="2">
        <v>8</v>
      </c>
      <c r="C730" s="7">
        <v>845.4</v>
      </c>
      <c r="D730" s="7">
        <v>0</v>
      </c>
      <c r="E730" s="7">
        <v>24.28</v>
      </c>
      <c r="F730" s="7">
        <v>861.22</v>
      </c>
      <c r="G730" s="9"/>
      <c r="H730" s="9"/>
    </row>
    <row r="731" spans="1:8" ht="12.75">
      <c r="A731" s="24"/>
      <c r="B731" s="2">
        <v>9</v>
      </c>
      <c r="C731" s="7">
        <v>843.24</v>
      </c>
      <c r="D731" s="7">
        <v>0</v>
      </c>
      <c r="E731" s="7">
        <v>16.64</v>
      </c>
      <c r="F731" s="7">
        <v>859.06</v>
      </c>
      <c r="G731" s="9"/>
      <c r="H731" s="9"/>
    </row>
    <row r="732" spans="1:8" ht="12.75">
      <c r="A732" s="24"/>
      <c r="B732" s="2">
        <v>10</v>
      </c>
      <c r="C732" s="7">
        <v>842.55</v>
      </c>
      <c r="D732" s="7">
        <v>0</v>
      </c>
      <c r="E732" s="7">
        <v>21.45</v>
      </c>
      <c r="F732" s="7">
        <v>858.37</v>
      </c>
      <c r="G732" s="9"/>
      <c r="H732" s="9"/>
    </row>
    <row r="733" spans="1:8" ht="12.75">
      <c r="A733" s="24"/>
      <c r="B733" s="2">
        <v>11</v>
      </c>
      <c r="C733" s="7">
        <v>842.34</v>
      </c>
      <c r="D733" s="7">
        <v>0</v>
      </c>
      <c r="E733" s="7">
        <v>36.14</v>
      </c>
      <c r="F733" s="7">
        <v>858.16</v>
      </c>
      <c r="G733" s="9"/>
      <c r="H733" s="9"/>
    </row>
    <row r="734" spans="1:8" ht="12.75">
      <c r="A734" s="24"/>
      <c r="B734" s="2">
        <v>12</v>
      </c>
      <c r="C734" s="7">
        <v>839.3</v>
      </c>
      <c r="D734" s="7">
        <v>0</v>
      </c>
      <c r="E734" s="7">
        <v>38.03</v>
      </c>
      <c r="F734" s="7">
        <v>855.12</v>
      </c>
      <c r="G734" s="9"/>
      <c r="H734" s="9"/>
    </row>
    <row r="735" spans="1:8" ht="12.75">
      <c r="A735" s="24"/>
      <c r="B735" s="2">
        <v>13</v>
      </c>
      <c r="C735" s="7">
        <v>837.23</v>
      </c>
      <c r="D735" s="7">
        <v>1.46</v>
      </c>
      <c r="E735" s="7">
        <v>6.35</v>
      </c>
      <c r="F735" s="7">
        <v>853.05</v>
      </c>
      <c r="G735" s="9"/>
      <c r="H735" s="9"/>
    </row>
    <row r="736" spans="1:8" ht="12.75">
      <c r="A736" s="24"/>
      <c r="B736" s="2">
        <v>14</v>
      </c>
      <c r="C736" s="7">
        <v>836.67</v>
      </c>
      <c r="D736" s="7">
        <v>2.73</v>
      </c>
      <c r="E736" s="7">
        <v>1.62</v>
      </c>
      <c r="F736" s="7">
        <v>852.49</v>
      </c>
      <c r="G736" s="9"/>
      <c r="H736" s="9"/>
    </row>
    <row r="737" spans="1:8" ht="12.75">
      <c r="A737" s="24"/>
      <c r="B737" s="2">
        <v>15</v>
      </c>
      <c r="C737" s="7">
        <v>836.03</v>
      </c>
      <c r="D737" s="7">
        <v>0</v>
      </c>
      <c r="E737" s="7">
        <v>23.84</v>
      </c>
      <c r="F737" s="7">
        <v>851.85</v>
      </c>
      <c r="G737" s="9"/>
      <c r="H737" s="9"/>
    </row>
    <row r="738" spans="1:8" ht="12.75">
      <c r="A738" s="24"/>
      <c r="B738" s="2">
        <v>16</v>
      </c>
      <c r="C738" s="7">
        <v>836.66</v>
      </c>
      <c r="D738" s="7">
        <v>0</v>
      </c>
      <c r="E738" s="7">
        <v>12.96</v>
      </c>
      <c r="F738" s="7">
        <v>852.48</v>
      </c>
      <c r="G738" s="9"/>
      <c r="H738" s="9"/>
    </row>
    <row r="739" spans="1:8" ht="12.75">
      <c r="A739" s="24"/>
      <c r="B739" s="2">
        <v>17</v>
      </c>
      <c r="C739" s="7">
        <v>838</v>
      </c>
      <c r="D739" s="7">
        <v>0</v>
      </c>
      <c r="E739" s="7">
        <v>39.37</v>
      </c>
      <c r="F739" s="7">
        <v>853.82</v>
      </c>
      <c r="G739" s="9"/>
      <c r="H739" s="9"/>
    </row>
    <row r="740" spans="1:8" ht="12.75">
      <c r="A740" s="24"/>
      <c r="B740" s="2">
        <v>18</v>
      </c>
      <c r="C740" s="7">
        <v>841.64</v>
      </c>
      <c r="D740" s="7">
        <v>0</v>
      </c>
      <c r="E740" s="7">
        <v>15.78</v>
      </c>
      <c r="F740" s="7">
        <v>857.46</v>
      </c>
      <c r="G740" s="9"/>
      <c r="H740" s="9"/>
    </row>
    <row r="741" spans="1:8" ht="12.75">
      <c r="A741" s="24"/>
      <c r="B741" s="2">
        <v>19</v>
      </c>
      <c r="C741" s="7">
        <v>834.06</v>
      </c>
      <c r="D741" s="7">
        <v>0</v>
      </c>
      <c r="E741" s="7">
        <v>36.4</v>
      </c>
      <c r="F741" s="7">
        <v>849.88</v>
      </c>
      <c r="G741" s="9"/>
      <c r="H741" s="9"/>
    </row>
    <row r="742" spans="1:8" ht="12.75">
      <c r="A742" s="24"/>
      <c r="B742" s="2">
        <v>20</v>
      </c>
      <c r="C742" s="7">
        <v>824.42</v>
      </c>
      <c r="D742" s="7">
        <v>0</v>
      </c>
      <c r="E742" s="7">
        <v>34.45</v>
      </c>
      <c r="F742" s="7">
        <v>840.24</v>
      </c>
      <c r="G742" s="9"/>
      <c r="H742" s="9"/>
    </row>
    <row r="743" spans="1:8" ht="12.75">
      <c r="A743" s="24"/>
      <c r="B743" s="2">
        <v>21</v>
      </c>
      <c r="C743" s="7">
        <v>822.4</v>
      </c>
      <c r="D743" s="7">
        <v>0</v>
      </c>
      <c r="E743" s="7">
        <v>74.85</v>
      </c>
      <c r="F743" s="7">
        <v>838.22</v>
      </c>
      <c r="G743" s="9"/>
      <c r="H743" s="9"/>
    </row>
    <row r="744" spans="1:8" ht="12.75">
      <c r="A744" s="24"/>
      <c r="B744" s="2">
        <v>22</v>
      </c>
      <c r="C744" s="7">
        <v>792.06</v>
      </c>
      <c r="D744" s="7">
        <v>0</v>
      </c>
      <c r="E744" s="7">
        <v>133.45</v>
      </c>
      <c r="F744" s="7">
        <v>807.88</v>
      </c>
      <c r="G744" s="9"/>
      <c r="H744" s="9"/>
    </row>
    <row r="745" spans="1:8" ht="12.75">
      <c r="A745" s="24"/>
      <c r="B745" s="3">
        <v>23</v>
      </c>
      <c r="C745" s="7">
        <v>782.48</v>
      </c>
      <c r="D745" s="7">
        <v>0</v>
      </c>
      <c r="E745" s="7">
        <v>113.5</v>
      </c>
      <c r="F745" s="7">
        <v>798.3</v>
      </c>
      <c r="G745" s="9"/>
      <c r="H745" s="9"/>
    </row>
  </sheetData>
  <sheetProtection/>
  <mergeCells count="32"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  <mergeCell ref="A530:A553"/>
    <mergeCell ref="A554:A577"/>
    <mergeCell ref="A386:A409"/>
    <mergeCell ref="A410:A433"/>
    <mergeCell ref="A434:A457"/>
    <mergeCell ref="A458:A481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98:A121"/>
    <mergeCell ref="A122:A145"/>
    <mergeCell ref="A146:A169"/>
    <mergeCell ref="A170:A193"/>
    <mergeCell ref="A2:A25"/>
    <mergeCell ref="A26:A49"/>
    <mergeCell ref="A50:A73"/>
    <mergeCell ref="A74:A9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28" customWidth="1"/>
    <col min="2" max="5" width="20.625" style="28" customWidth="1"/>
    <col min="6" max="16384" width="7.00390625" style="28" customWidth="1"/>
  </cols>
  <sheetData>
    <row r="1" spans="1:9" s="33" customFormat="1" ht="18.75">
      <c r="A1" s="34" t="s">
        <v>156</v>
      </c>
      <c r="B1" s="34"/>
      <c r="C1" s="34"/>
      <c r="D1" s="34"/>
      <c r="E1" s="34"/>
      <c r="F1" s="28"/>
      <c r="G1" s="42"/>
      <c r="H1" s="51"/>
      <c r="I1" s="51"/>
    </row>
    <row r="2" spans="1:9" s="33" customFormat="1" ht="15.75">
      <c r="A2" s="75" t="s">
        <v>159</v>
      </c>
      <c r="B2" s="75"/>
      <c r="C2" s="75"/>
      <c r="D2" s="75"/>
      <c r="E2" s="75"/>
      <c r="F2" s="28"/>
      <c r="G2" s="42"/>
      <c r="H2" s="51"/>
      <c r="I2" s="51"/>
    </row>
    <row r="3" spans="1:9" s="33" customFormat="1" ht="15">
      <c r="A3" s="38"/>
      <c r="F3" s="28"/>
      <c r="G3" s="42"/>
      <c r="H3" s="51"/>
      <c r="I3" s="51"/>
    </row>
    <row r="4" spans="1:9" s="33" customFormat="1" ht="15.75">
      <c r="A4" s="76" t="s">
        <v>93</v>
      </c>
      <c r="B4" s="76"/>
      <c r="C4" s="76"/>
      <c r="D4" s="76"/>
      <c r="E4" s="76"/>
      <c r="F4" s="28"/>
      <c r="G4" s="42"/>
      <c r="H4" s="51"/>
      <c r="I4" s="51"/>
    </row>
    <row r="5" spans="1:9" s="33" customFormat="1" ht="15">
      <c r="A5" s="77"/>
      <c r="B5" s="77"/>
      <c r="C5" s="77"/>
      <c r="D5" s="77"/>
      <c r="E5" s="77"/>
      <c r="F5" s="28"/>
      <c r="G5" s="42"/>
      <c r="H5" s="51"/>
      <c r="I5" s="51"/>
    </row>
    <row r="6" spans="1:9" s="78" customFormat="1" ht="15.75">
      <c r="A6" s="41" t="s">
        <v>25</v>
      </c>
      <c r="B6" s="41"/>
      <c r="C6" s="41"/>
      <c r="D6" s="41"/>
      <c r="E6" s="41"/>
      <c r="F6" s="28"/>
      <c r="G6" s="42"/>
      <c r="H6" s="51"/>
      <c r="I6" s="51"/>
    </row>
    <row r="7" spans="1:9" s="78" customFormat="1" ht="15.75">
      <c r="A7" s="41"/>
      <c r="B7" s="43" t="s">
        <v>18</v>
      </c>
      <c r="C7" s="43" t="s">
        <v>19</v>
      </c>
      <c r="D7" s="43" t="s">
        <v>20</v>
      </c>
      <c r="E7" s="43" t="s">
        <v>21</v>
      </c>
      <c r="F7" s="28"/>
      <c r="G7" s="42"/>
      <c r="H7" s="51"/>
      <c r="I7" s="51"/>
    </row>
    <row r="8" spans="1:9" ht="15.75">
      <c r="A8" s="79" t="s">
        <v>95</v>
      </c>
      <c r="B8" s="80">
        <v>1226.13</v>
      </c>
      <c r="C8" s="80">
        <v>1226.13</v>
      </c>
      <c r="D8" s="80">
        <v>1226.13</v>
      </c>
      <c r="E8" s="80">
        <v>1226.13</v>
      </c>
      <c r="G8" s="42"/>
      <c r="H8" s="51"/>
      <c r="I8" s="51"/>
    </row>
    <row r="9" spans="1:9" ht="15.75">
      <c r="A9" s="79" t="s">
        <v>96</v>
      </c>
      <c r="B9" s="80">
        <v>2293.46</v>
      </c>
      <c r="C9" s="80">
        <v>2293.46</v>
      </c>
      <c r="D9" s="80">
        <v>2293.46</v>
      </c>
      <c r="E9" s="80">
        <v>2293.46</v>
      </c>
      <c r="G9" s="42"/>
      <c r="H9" s="51"/>
      <c r="I9" s="51"/>
    </row>
    <row r="10" spans="1:9" ht="15.75">
      <c r="A10" s="79" t="s">
        <v>97</v>
      </c>
      <c r="B10" s="80">
        <v>5316.29</v>
      </c>
      <c r="C10" s="80">
        <v>5316.29</v>
      </c>
      <c r="D10" s="80">
        <v>5316.29</v>
      </c>
      <c r="E10" s="80">
        <v>5316.29</v>
      </c>
      <c r="G10" s="42"/>
      <c r="H10" s="51"/>
      <c r="I10" s="51"/>
    </row>
    <row r="11" spans="1:5" ht="15.75">
      <c r="A11" s="81"/>
      <c r="B11" s="18"/>
      <c r="C11" s="18"/>
      <c r="D11" s="18"/>
      <c r="E11" s="18"/>
    </row>
    <row r="12" spans="1:9" s="33" customFormat="1" ht="15.75">
      <c r="A12" s="76" t="s">
        <v>94</v>
      </c>
      <c r="B12" s="76"/>
      <c r="C12" s="76"/>
      <c r="D12" s="76"/>
      <c r="E12" s="76"/>
      <c r="F12" s="28"/>
      <c r="G12" s="28"/>
      <c r="H12" s="28"/>
      <c r="I12" s="28"/>
    </row>
    <row r="13" spans="1:9" s="33" customFormat="1" ht="15.75">
      <c r="A13" s="82"/>
      <c r="B13" s="82"/>
      <c r="C13" s="82"/>
      <c r="D13" s="82"/>
      <c r="E13" s="82"/>
      <c r="F13" s="28"/>
      <c r="G13" s="28"/>
      <c r="H13" s="28"/>
      <c r="I13" s="28"/>
    </row>
    <row r="14" spans="1:9" s="78" customFormat="1" ht="15.75">
      <c r="A14" s="41" t="s">
        <v>25</v>
      </c>
      <c r="B14" s="41"/>
      <c r="C14" s="41"/>
      <c r="D14" s="41"/>
      <c r="E14" s="41"/>
      <c r="F14" s="28"/>
      <c r="G14" s="28"/>
      <c r="H14" s="28"/>
      <c r="I14" s="28"/>
    </row>
    <row r="15" spans="1:9" s="78" customFormat="1" ht="15.75">
      <c r="A15" s="41"/>
      <c r="B15" s="43" t="s">
        <v>18</v>
      </c>
      <c r="C15" s="43" t="s">
        <v>19</v>
      </c>
      <c r="D15" s="43" t="s">
        <v>20</v>
      </c>
      <c r="E15" s="43" t="s">
        <v>21</v>
      </c>
      <c r="F15" s="28"/>
      <c r="G15" s="28"/>
      <c r="H15" s="28"/>
      <c r="I15" s="28"/>
    </row>
    <row r="16" spans="1:5" ht="15.75">
      <c r="A16" s="79" t="s">
        <v>95</v>
      </c>
      <c r="B16" s="80">
        <v>1226.13</v>
      </c>
      <c r="C16" s="80">
        <v>1226.13</v>
      </c>
      <c r="D16" s="80">
        <v>1226.13</v>
      </c>
      <c r="E16" s="80">
        <v>1226.13</v>
      </c>
    </row>
    <row r="17" spans="1:5" ht="15.75">
      <c r="A17" s="79" t="s">
        <v>98</v>
      </c>
      <c r="B17" s="80">
        <v>3638.09</v>
      </c>
      <c r="C17" s="80">
        <v>3638.09</v>
      </c>
      <c r="D17" s="80">
        <v>3638.09</v>
      </c>
      <c r="E17" s="80">
        <v>3638.09</v>
      </c>
    </row>
    <row r="18" spans="1:5" ht="15">
      <c r="A18" s="83"/>
      <c r="B18" s="84"/>
      <c r="C18" s="84"/>
      <c r="D18" s="84"/>
      <c r="E18" s="84"/>
    </row>
    <row r="19" spans="1:5" ht="15.75">
      <c r="A19" s="66" t="s">
        <v>89</v>
      </c>
      <c r="B19" s="84"/>
      <c r="C19" s="84"/>
      <c r="D19" s="84"/>
      <c r="E19" s="84"/>
    </row>
    <row r="20" spans="1:5" ht="15">
      <c r="A20" s="83"/>
      <c r="B20" s="84"/>
      <c r="C20" s="84"/>
      <c r="D20" s="84"/>
      <c r="E20" s="84"/>
    </row>
    <row r="21" spans="1:5" s="87" customFormat="1" ht="15.75">
      <c r="A21" s="85" t="s">
        <v>99</v>
      </c>
      <c r="B21" s="85"/>
      <c r="C21" s="85"/>
      <c r="D21" s="85"/>
      <c r="E21" s="135" t="s">
        <v>172</v>
      </c>
    </row>
    <row r="22" spans="1:5" s="87" customFormat="1" ht="15.75">
      <c r="A22" s="85" t="s">
        <v>100</v>
      </c>
      <c r="B22" s="85"/>
      <c r="C22" s="85"/>
      <c r="D22" s="85"/>
      <c r="E22" s="135" t="s">
        <v>173</v>
      </c>
    </row>
    <row r="23" spans="1:5" s="87" customFormat="1" ht="15.75">
      <c r="A23" s="85" t="s">
        <v>101</v>
      </c>
      <c r="B23" s="85"/>
      <c r="C23" s="85"/>
      <c r="D23" s="85"/>
      <c r="E23" s="135" t="s">
        <v>174</v>
      </c>
    </row>
    <row r="24" spans="1:5" s="87" customFormat="1" ht="15.75">
      <c r="A24" s="85" t="s">
        <v>102</v>
      </c>
      <c r="B24" s="85"/>
      <c r="C24" s="85"/>
      <c r="D24" s="85"/>
      <c r="E24" s="135" t="s">
        <v>175</v>
      </c>
    </row>
    <row r="25" ht="15">
      <c r="A25" s="88"/>
    </row>
    <row r="26" spans="1:5" ht="15.75">
      <c r="A26" s="89"/>
      <c r="B26" s="68"/>
      <c r="C26" s="68"/>
      <c r="D26" s="68"/>
      <c r="E26" s="68"/>
    </row>
    <row r="27" spans="1:5" ht="15.75">
      <c r="A27" s="89"/>
      <c r="B27" s="43" t="s">
        <v>18</v>
      </c>
      <c r="C27" s="43" t="s">
        <v>19</v>
      </c>
      <c r="D27" s="43" t="s">
        <v>20</v>
      </c>
      <c r="E27" s="43" t="s">
        <v>21</v>
      </c>
    </row>
    <row r="28" spans="1:5" ht="15.75">
      <c r="A28" s="70" t="s">
        <v>137</v>
      </c>
      <c r="B28" s="72">
        <v>445.96</v>
      </c>
      <c r="C28" s="73">
        <v>445.96</v>
      </c>
      <c r="D28" s="73">
        <v>445.96</v>
      </c>
      <c r="E28" s="73">
        <v>445.96</v>
      </c>
    </row>
    <row r="29" spans="1:5" ht="15.75">
      <c r="A29" s="70" t="s">
        <v>138</v>
      </c>
      <c r="B29" s="72">
        <v>445.96</v>
      </c>
      <c r="C29" s="73">
        <v>445.96</v>
      </c>
      <c r="D29" s="73">
        <v>445.96</v>
      </c>
      <c r="E29" s="73">
        <v>445.96</v>
      </c>
    </row>
    <row r="30" spans="1:5" ht="15.75">
      <c r="A30" s="70" t="s">
        <v>140</v>
      </c>
      <c r="B30" s="72">
        <v>445.96</v>
      </c>
      <c r="C30" s="73">
        <v>445.96</v>
      </c>
      <c r="D30" s="73">
        <v>445.96</v>
      </c>
      <c r="E30" s="73">
        <v>445.96</v>
      </c>
    </row>
    <row r="31" spans="1:5" ht="15.75">
      <c r="A31" s="70" t="s">
        <v>139</v>
      </c>
      <c r="B31" s="72">
        <v>445.96</v>
      </c>
      <c r="C31" s="73">
        <v>445.96</v>
      </c>
      <c r="D31" s="73">
        <v>445.96</v>
      </c>
      <c r="E31" s="73">
        <v>445.96</v>
      </c>
    </row>
    <row r="32" spans="1:5" ht="15.75">
      <c r="A32" s="70" t="s">
        <v>58</v>
      </c>
      <c r="B32" s="72">
        <v>3.49</v>
      </c>
      <c r="C32" s="73">
        <v>3.49</v>
      </c>
      <c r="D32" s="73">
        <v>3.49</v>
      </c>
      <c r="E32" s="73">
        <v>3.49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74" customFormat="1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s="74" customFormat="1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1:E1"/>
    <mergeCell ref="A2:E2"/>
    <mergeCell ref="A4:E4"/>
    <mergeCell ref="A6:A7"/>
    <mergeCell ref="B6:E6"/>
    <mergeCell ref="A12:E12"/>
    <mergeCell ref="A26:A27"/>
    <mergeCell ref="B26:E26"/>
    <mergeCell ref="A14:A15"/>
    <mergeCell ref="B14:E14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0" zoomScaleSheetLayoutView="70" zoomScalePageLayoutView="0" workbookViewId="0" topLeftCell="A1">
      <pane xSplit="1" ySplit="6" topLeftCell="B7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L50" sqref="L50"/>
    </sheetView>
  </sheetViews>
  <sheetFormatPr defaultColWidth="7.00390625" defaultRowHeight="12.75" outlineLevelRow="1"/>
  <cols>
    <col min="1" max="1" width="6.125" style="28" customWidth="1"/>
    <col min="2" max="25" width="13.75390625" style="28" customWidth="1"/>
    <col min="26" max="16384" width="7.00390625" style="28" customWidth="1"/>
  </cols>
  <sheetData>
    <row r="1" spans="1:25" ht="18.75">
      <c r="A1" s="34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5.75">
      <c r="A2" s="90" t="s">
        <v>122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17" ht="15.75">
      <c r="A3" s="81"/>
      <c r="B3" s="108"/>
      <c r="C3" s="132"/>
      <c r="D3" s="132"/>
      <c r="E3" s="132"/>
      <c r="O3" s="42"/>
      <c r="P3" s="91"/>
      <c r="Q3" s="91"/>
    </row>
    <row r="4" spans="1:25" ht="15.75">
      <c r="A4" s="92" t="s">
        <v>104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8.75" customHeight="1">
      <c r="A5" s="26" t="s">
        <v>28</v>
      </c>
      <c r="B5" s="136" t="s">
        <v>165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8"/>
    </row>
    <row r="6" spans="1:25" ht="15.75">
      <c r="A6" s="26"/>
      <c r="B6" s="22" t="s">
        <v>29</v>
      </c>
      <c r="C6" s="22" t="s">
        <v>30</v>
      </c>
      <c r="D6" s="22" t="s">
        <v>31</v>
      </c>
      <c r="E6" s="22" t="s">
        <v>32</v>
      </c>
      <c r="F6" s="22" t="s">
        <v>33</v>
      </c>
      <c r="G6" s="22" t="s">
        <v>34</v>
      </c>
      <c r="H6" s="22" t="s">
        <v>35</v>
      </c>
      <c r="I6" s="22" t="s">
        <v>36</v>
      </c>
      <c r="J6" s="22" t="s">
        <v>37</v>
      </c>
      <c r="K6" s="22" t="s">
        <v>38</v>
      </c>
      <c r="L6" s="22" t="s">
        <v>39</v>
      </c>
      <c r="M6" s="22" t="s">
        <v>40</v>
      </c>
      <c r="N6" s="22" t="s">
        <v>41</v>
      </c>
      <c r="O6" s="22" t="s">
        <v>42</v>
      </c>
      <c r="P6" s="22" t="s">
        <v>43</v>
      </c>
      <c r="Q6" s="22" t="s">
        <v>44</v>
      </c>
      <c r="R6" s="22" t="s">
        <v>45</v>
      </c>
      <c r="S6" s="22" t="s">
        <v>46</v>
      </c>
      <c r="T6" s="22" t="s">
        <v>47</v>
      </c>
      <c r="U6" s="22" t="s">
        <v>48</v>
      </c>
      <c r="V6" s="22" t="s">
        <v>49</v>
      </c>
      <c r="W6" s="22" t="s">
        <v>50</v>
      </c>
      <c r="X6" s="22" t="s">
        <v>51</v>
      </c>
      <c r="Y6" s="22" t="s">
        <v>52</v>
      </c>
    </row>
    <row r="7" spans="1:25" ht="15.75">
      <c r="A7" s="19">
        <v>1</v>
      </c>
      <c r="B7" s="93">
        <v>1258.64</v>
      </c>
      <c r="C7" s="93">
        <v>1257.92</v>
      </c>
      <c r="D7" s="93">
        <v>1242.86</v>
      </c>
      <c r="E7" s="93">
        <v>1219.73</v>
      </c>
      <c r="F7" s="93">
        <v>1233.17</v>
      </c>
      <c r="G7" s="93">
        <v>1270.6</v>
      </c>
      <c r="H7" s="93">
        <v>1302.45</v>
      </c>
      <c r="I7" s="93">
        <v>1340.13</v>
      </c>
      <c r="J7" s="93">
        <v>1298.21</v>
      </c>
      <c r="K7" s="93">
        <v>1296.71</v>
      </c>
      <c r="L7" s="93">
        <v>1294.08</v>
      </c>
      <c r="M7" s="93">
        <v>1294.13</v>
      </c>
      <c r="N7" s="93">
        <v>1293.04</v>
      </c>
      <c r="O7" s="93">
        <v>1292.14</v>
      </c>
      <c r="P7" s="93">
        <v>1293.79</v>
      </c>
      <c r="Q7" s="93">
        <v>1108.69</v>
      </c>
      <c r="R7" s="93">
        <v>1110.25</v>
      </c>
      <c r="S7" s="93">
        <v>1122.09</v>
      </c>
      <c r="T7" s="93">
        <v>1362.48</v>
      </c>
      <c r="U7" s="93">
        <v>1349.57</v>
      </c>
      <c r="V7" s="93">
        <v>1325.52</v>
      </c>
      <c r="W7" s="93">
        <v>1295.77</v>
      </c>
      <c r="X7" s="93">
        <v>1275.19</v>
      </c>
      <c r="Y7" s="93">
        <v>1267.69</v>
      </c>
    </row>
    <row r="8" spans="1:25" ht="15.75">
      <c r="A8" s="19">
        <v>2</v>
      </c>
      <c r="B8" s="93">
        <v>1204.61</v>
      </c>
      <c r="C8" s="93">
        <v>1187.7</v>
      </c>
      <c r="D8" s="93">
        <v>1188.93</v>
      </c>
      <c r="E8" s="93">
        <v>1189.12</v>
      </c>
      <c r="F8" s="93">
        <v>1200.19</v>
      </c>
      <c r="G8" s="93">
        <v>1236.43</v>
      </c>
      <c r="H8" s="93">
        <v>1292.24</v>
      </c>
      <c r="I8" s="93">
        <v>1303.47</v>
      </c>
      <c r="J8" s="93">
        <v>1299.28</v>
      </c>
      <c r="K8" s="93">
        <v>1296.56</v>
      </c>
      <c r="L8" s="93">
        <v>1365.16</v>
      </c>
      <c r="M8" s="93">
        <v>1371.07</v>
      </c>
      <c r="N8" s="93">
        <v>1374.08</v>
      </c>
      <c r="O8" s="93">
        <v>1374.29</v>
      </c>
      <c r="P8" s="93">
        <v>1378.45</v>
      </c>
      <c r="Q8" s="93">
        <v>1377.49</v>
      </c>
      <c r="R8" s="93">
        <v>1364.2</v>
      </c>
      <c r="S8" s="93">
        <v>1364.52</v>
      </c>
      <c r="T8" s="93">
        <v>1361.41</v>
      </c>
      <c r="U8" s="93">
        <v>1349.41</v>
      </c>
      <c r="V8" s="93">
        <v>1308.42</v>
      </c>
      <c r="W8" s="93">
        <v>1205.06</v>
      </c>
      <c r="X8" s="93">
        <v>1256.06</v>
      </c>
      <c r="Y8" s="93">
        <v>1216.16</v>
      </c>
    </row>
    <row r="9" spans="1:25" ht="15.75">
      <c r="A9" s="19">
        <v>3</v>
      </c>
      <c r="B9" s="93">
        <v>1268.95</v>
      </c>
      <c r="C9" s="93">
        <v>1234.08</v>
      </c>
      <c r="D9" s="93">
        <v>1232.92</v>
      </c>
      <c r="E9" s="93">
        <v>1228.57</v>
      </c>
      <c r="F9" s="93">
        <v>1243.74</v>
      </c>
      <c r="G9" s="93">
        <v>1273.11</v>
      </c>
      <c r="H9" s="93">
        <v>1313.5</v>
      </c>
      <c r="I9" s="93">
        <v>1426.44</v>
      </c>
      <c r="J9" s="93">
        <v>1501.77</v>
      </c>
      <c r="K9" s="93">
        <v>1481.92</v>
      </c>
      <c r="L9" s="93">
        <v>1473.48</v>
      </c>
      <c r="M9" s="93">
        <v>1513.64</v>
      </c>
      <c r="N9" s="93">
        <v>1515.11</v>
      </c>
      <c r="O9" s="93">
        <v>1477.63</v>
      </c>
      <c r="P9" s="93">
        <v>1454.68</v>
      </c>
      <c r="Q9" s="93">
        <v>1449.03</v>
      </c>
      <c r="R9" s="93">
        <v>1449.1</v>
      </c>
      <c r="S9" s="93">
        <v>1436.77</v>
      </c>
      <c r="T9" s="93">
        <v>1422.88</v>
      </c>
      <c r="U9" s="93">
        <v>1396.79</v>
      </c>
      <c r="V9" s="93">
        <v>1383.09</v>
      </c>
      <c r="W9" s="93">
        <v>1266.75</v>
      </c>
      <c r="X9" s="93">
        <v>1269.13</v>
      </c>
      <c r="Y9" s="93">
        <v>1267.47</v>
      </c>
    </row>
    <row r="10" spans="1:25" ht="15.75">
      <c r="A10" s="19">
        <v>4</v>
      </c>
      <c r="B10" s="93">
        <v>1252.55</v>
      </c>
      <c r="C10" s="93">
        <v>1232.65</v>
      </c>
      <c r="D10" s="93">
        <v>1203.97</v>
      </c>
      <c r="E10" s="93">
        <v>1198.53</v>
      </c>
      <c r="F10" s="93">
        <v>1205.64</v>
      </c>
      <c r="G10" s="93">
        <v>1247.48</v>
      </c>
      <c r="H10" s="93">
        <v>1175.06</v>
      </c>
      <c r="I10" s="93">
        <v>1321.86</v>
      </c>
      <c r="J10" s="93">
        <v>1372.53</v>
      </c>
      <c r="K10" s="93">
        <v>1370.4</v>
      </c>
      <c r="L10" s="93">
        <v>1359.05</v>
      </c>
      <c r="M10" s="93">
        <v>1371.44</v>
      </c>
      <c r="N10" s="93">
        <v>1361.05</v>
      </c>
      <c r="O10" s="93">
        <v>1361.34</v>
      </c>
      <c r="P10" s="93">
        <v>1361.04</v>
      </c>
      <c r="Q10" s="93">
        <v>1358.54</v>
      </c>
      <c r="R10" s="93">
        <v>1349.94</v>
      </c>
      <c r="S10" s="93">
        <v>1349.55</v>
      </c>
      <c r="T10" s="93">
        <v>1345.33</v>
      </c>
      <c r="U10" s="93">
        <v>1258.8</v>
      </c>
      <c r="V10" s="93">
        <v>1210.01</v>
      </c>
      <c r="W10" s="93">
        <v>1172.24</v>
      </c>
      <c r="X10" s="93">
        <v>1262.9</v>
      </c>
      <c r="Y10" s="93">
        <v>1241.17</v>
      </c>
    </row>
    <row r="11" spans="1:25" ht="15.75">
      <c r="A11" s="19">
        <v>5</v>
      </c>
      <c r="B11" s="93">
        <v>1189.51</v>
      </c>
      <c r="C11" s="93">
        <v>1207.5</v>
      </c>
      <c r="D11" s="93">
        <v>1209.76</v>
      </c>
      <c r="E11" s="93">
        <v>1212.2</v>
      </c>
      <c r="F11" s="93">
        <v>1217.03</v>
      </c>
      <c r="G11" s="93">
        <v>1211.98</v>
      </c>
      <c r="H11" s="93">
        <v>1132.02</v>
      </c>
      <c r="I11" s="93">
        <v>1248.2</v>
      </c>
      <c r="J11" s="93">
        <v>1291.12</v>
      </c>
      <c r="K11" s="93">
        <v>1303.01</v>
      </c>
      <c r="L11" s="93">
        <v>1298.51</v>
      </c>
      <c r="M11" s="93">
        <v>1297.29</v>
      </c>
      <c r="N11" s="93">
        <v>1296.6</v>
      </c>
      <c r="O11" s="93">
        <v>1295.48</v>
      </c>
      <c r="P11" s="93">
        <v>1296.94</v>
      </c>
      <c r="Q11" s="93">
        <v>1296.79</v>
      </c>
      <c r="R11" s="93">
        <v>1292.78</v>
      </c>
      <c r="S11" s="93">
        <v>1294.72</v>
      </c>
      <c r="T11" s="93">
        <v>1292.73</v>
      </c>
      <c r="U11" s="93">
        <v>1282.84</v>
      </c>
      <c r="V11" s="93">
        <v>1199.5</v>
      </c>
      <c r="W11" s="93">
        <v>1128.46</v>
      </c>
      <c r="X11" s="93">
        <v>1259.06</v>
      </c>
      <c r="Y11" s="93">
        <v>1229.92</v>
      </c>
    </row>
    <row r="12" spans="1:25" ht="15.75">
      <c r="A12" s="19">
        <v>6</v>
      </c>
      <c r="B12" s="93">
        <v>1219.05</v>
      </c>
      <c r="C12" s="93">
        <v>1192.27</v>
      </c>
      <c r="D12" s="93">
        <v>1181.57</v>
      </c>
      <c r="E12" s="93">
        <v>1181.35</v>
      </c>
      <c r="F12" s="93">
        <v>1182.98</v>
      </c>
      <c r="G12" s="93">
        <v>1210.48</v>
      </c>
      <c r="H12" s="93">
        <v>1150.29</v>
      </c>
      <c r="I12" s="93">
        <v>1203.99</v>
      </c>
      <c r="J12" s="93">
        <v>1189.18</v>
      </c>
      <c r="K12" s="93">
        <v>1187.89</v>
      </c>
      <c r="L12" s="93">
        <v>1147.98</v>
      </c>
      <c r="M12" s="93">
        <v>1240.96</v>
      </c>
      <c r="N12" s="93">
        <v>1232.67</v>
      </c>
      <c r="O12" s="93">
        <v>1231.72</v>
      </c>
      <c r="P12" s="93">
        <v>1229.37</v>
      </c>
      <c r="Q12" s="93">
        <v>1180.74</v>
      </c>
      <c r="R12" s="93">
        <v>990.62</v>
      </c>
      <c r="S12" s="93">
        <v>761.76</v>
      </c>
      <c r="T12" s="93">
        <v>1111.49</v>
      </c>
      <c r="U12" s="93">
        <v>1101.79</v>
      </c>
      <c r="V12" s="93">
        <v>1067.08</v>
      </c>
      <c r="W12" s="93">
        <v>751.45</v>
      </c>
      <c r="X12" s="93">
        <v>1173.98</v>
      </c>
      <c r="Y12" s="93">
        <v>1152.49</v>
      </c>
    </row>
    <row r="13" spans="1:25" ht="15.75">
      <c r="A13" s="19">
        <v>7</v>
      </c>
      <c r="B13" s="93">
        <v>1256.54</v>
      </c>
      <c r="C13" s="93">
        <v>1178.31</v>
      </c>
      <c r="D13" s="93">
        <v>1177.23</v>
      </c>
      <c r="E13" s="93">
        <v>1178.64</v>
      </c>
      <c r="F13" s="93">
        <v>1180.02</v>
      </c>
      <c r="G13" s="93">
        <v>1200.07</v>
      </c>
      <c r="H13" s="93">
        <v>1216.55</v>
      </c>
      <c r="I13" s="93">
        <v>1250.15</v>
      </c>
      <c r="J13" s="93">
        <v>1179.04</v>
      </c>
      <c r="K13" s="93">
        <v>515.8</v>
      </c>
      <c r="L13" s="93">
        <v>515.37</v>
      </c>
      <c r="M13" s="93">
        <v>514.14</v>
      </c>
      <c r="N13" s="93">
        <v>514.77</v>
      </c>
      <c r="O13" s="93">
        <v>514.9</v>
      </c>
      <c r="P13" s="93">
        <v>514.95</v>
      </c>
      <c r="Q13" s="93">
        <v>1229.35</v>
      </c>
      <c r="R13" s="93">
        <v>1285.31</v>
      </c>
      <c r="S13" s="93">
        <v>1269.37</v>
      </c>
      <c r="T13" s="93">
        <v>1199.69</v>
      </c>
      <c r="U13" s="93">
        <v>1190.92</v>
      </c>
      <c r="V13" s="93">
        <v>1160.51</v>
      </c>
      <c r="W13" s="93">
        <v>1073.33</v>
      </c>
      <c r="X13" s="93">
        <v>1239.17</v>
      </c>
      <c r="Y13" s="93">
        <v>1162.54</v>
      </c>
    </row>
    <row r="14" spans="1:25" ht="15.75">
      <c r="A14" s="19">
        <v>8</v>
      </c>
      <c r="B14" s="93">
        <v>1167.45</v>
      </c>
      <c r="C14" s="93">
        <v>1153.68</v>
      </c>
      <c r="D14" s="93">
        <v>1156.39</v>
      </c>
      <c r="E14" s="93">
        <v>1149.32</v>
      </c>
      <c r="F14" s="93">
        <v>1172.27</v>
      </c>
      <c r="G14" s="93">
        <v>1223.95</v>
      </c>
      <c r="H14" s="93">
        <v>1289.08</v>
      </c>
      <c r="I14" s="93">
        <v>1287.22</v>
      </c>
      <c r="J14" s="93">
        <v>1186.83</v>
      </c>
      <c r="K14" s="93">
        <v>1187.04</v>
      </c>
      <c r="L14" s="93">
        <v>1185.51</v>
      </c>
      <c r="M14" s="93">
        <v>1185.69</v>
      </c>
      <c r="N14" s="93">
        <v>1184.53</v>
      </c>
      <c r="O14" s="93">
        <v>1183.77</v>
      </c>
      <c r="P14" s="93">
        <v>1307.06</v>
      </c>
      <c r="Q14" s="93">
        <v>1282.47</v>
      </c>
      <c r="R14" s="93">
        <v>1282.97</v>
      </c>
      <c r="S14" s="93">
        <v>1285.9</v>
      </c>
      <c r="T14" s="93">
        <v>1320.5</v>
      </c>
      <c r="U14" s="93">
        <v>1317.94</v>
      </c>
      <c r="V14" s="93">
        <v>1308.03</v>
      </c>
      <c r="W14" s="93">
        <v>1174.21</v>
      </c>
      <c r="X14" s="93">
        <v>1162.1</v>
      </c>
      <c r="Y14" s="93">
        <v>1137.7</v>
      </c>
    </row>
    <row r="15" spans="1:25" ht="15.75">
      <c r="A15" s="19">
        <v>9</v>
      </c>
      <c r="B15" s="93">
        <v>1152.35</v>
      </c>
      <c r="C15" s="93">
        <v>1151.94</v>
      </c>
      <c r="D15" s="93">
        <v>1125.22</v>
      </c>
      <c r="E15" s="93">
        <v>1144.78</v>
      </c>
      <c r="F15" s="93">
        <v>1135.91</v>
      </c>
      <c r="G15" s="93">
        <v>1179.33</v>
      </c>
      <c r="H15" s="93">
        <v>1234.31</v>
      </c>
      <c r="I15" s="93">
        <v>1286.8</v>
      </c>
      <c r="J15" s="93">
        <v>1306.46</v>
      </c>
      <c r="K15" s="93">
        <v>1306.87</v>
      </c>
      <c r="L15" s="93">
        <v>1305.36</v>
      </c>
      <c r="M15" s="93">
        <v>1305.21</v>
      </c>
      <c r="N15" s="93">
        <v>1304.44</v>
      </c>
      <c r="O15" s="93">
        <v>1303.62</v>
      </c>
      <c r="P15" s="93">
        <v>1309.92</v>
      </c>
      <c r="Q15" s="93">
        <v>1288.98</v>
      </c>
      <c r="R15" s="93">
        <v>1290.11</v>
      </c>
      <c r="S15" s="93">
        <v>1290.2</v>
      </c>
      <c r="T15" s="93">
        <v>1308.97</v>
      </c>
      <c r="U15" s="93">
        <v>1307.03</v>
      </c>
      <c r="V15" s="93">
        <v>1293.88</v>
      </c>
      <c r="W15" s="93">
        <v>1172.05</v>
      </c>
      <c r="X15" s="93">
        <v>1147.79</v>
      </c>
      <c r="Y15" s="93">
        <v>1162.57</v>
      </c>
    </row>
    <row r="16" spans="1:25" ht="15.75">
      <c r="A16" s="19">
        <v>10</v>
      </c>
      <c r="B16" s="93">
        <v>1145.82</v>
      </c>
      <c r="C16" s="93">
        <v>1160.43</v>
      </c>
      <c r="D16" s="93">
        <v>1147.67</v>
      </c>
      <c r="E16" s="93">
        <v>1158.76</v>
      </c>
      <c r="F16" s="93">
        <v>1178.12</v>
      </c>
      <c r="G16" s="93">
        <v>1164.48</v>
      </c>
      <c r="H16" s="93">
        <v>1278.59</v>
      </c>
      <c r="I16" s="93">
        <v>1297.61</v>
      </c>
      <c r="J16" s="93">
        <v>1317.79</v>
      </c>
      <c r="K16" s="93">
        <v>1319.49</v>
      </c>
      <c r="L16" s="93">
        <v>1317.01</v>
      </c>
      <c r="M16" s="93">
        <v>1317.02</v>
      </c>
      <c r="N16" s="93">
        <v>1317.3</v>
      </c>
      <c r="O16" s="93">
        <v>1315.67</v>
      </c>
      <c r="P16" s="93">
        <v>1313.56</v>
      </c>
      <c r="Q16" s="93">
        <v>1293.63</v>
      </c>
      <c r="R16" s="93">
        <v>1293.83</v>
      </c>
      <c r="S16" s="93">
        <v>1294.46</v>
      </c>
      <c r="T16" s="93">
        <v>1313.91</v>
      </c>
      <c r="U16" s="93">
        <v>1312.29</v>
      </c>
      <c r="V16" s="93">
        <v>1307.49</v>
      </c>
      <c r="W16" s="93">
        <v>1272.56</v>
      </c>
      <c r="X16" s="93">
        <v>1177.42</v>
      </c>
      <c r="Y16" s="93">
        <v>1176.74</v>
      </c>
    </row>
    <row r="17" spans="1:25" ht="15.75">
      <c r="A17" s="19">
        <v>11</v>
      </c>
      <c r="B17" s="93">
        <v>1179.75</v>
      </c>
      <c r="C17" s="93">
        <v>1179.18</v>
      </c>
      <c r="D17" s="93">
        <v>1167.71</v>
      </c>
      <c r="E17" s="93">
        <v>1171.43</v>
      </c>
      <c r="F17" s="93">
        <v>1173.59</v>
      </c>
      <c r="G17" s="93">
        <v>1162.32</v>
      </c>
      <c r="H17" s="93">
        <v>1251.68</v>
      </c>
      <c r="I17" s="93">
        <v>1290.81</v>
      </c>
      <c r="J17" s="93">
        <v>1324.45</v>
      </c>
      <c r="K17" s="93">
        <v>1324.79</v>
      </c>
      <c r="L17" s="93">
        <v>1322.73</v>
      </c>
      <c r="M17" s="93">
        <v>1323.32</v>
      </c>
      <c r="N17" s="93">
        <v>1322.12</v>
      </c>
      <c r="O17" s="93">
        <v>1321.79</v>
      </c>
      <c r="P17" s="93">
        <v>1319.83</v>
      </c>
      <c r="Q17" s="93">
        <v>1298.77</v>
      </c>
      <c r="R17" s="93">
        <v>1298.87</v>
      </c>
      <c r="S17" s="93">
        <v>1298.82</v>
      </c>
      <c r="T17" s="93">
        <v>1320.21</v>
      </c>
      <c r="U17" s="93">
        <v>1318.38</v>
      </c>
      <c r="V17" s="93">
        <v>1312.2</v>
      </c>
      <c r="W17" s="93">
        <v>1293.06</v>
      </c>
      <c r="X17" s="93">
        <v>1267.3</v>
      </c>
      <c r="Y17" s="93">
        <v>1183.19</v>
      </c>
    </row>
    <row r="18" spans="1:25" ht="15.75">
      <c r="A18" s="19">
        <v>12</v>
      </c>
      <c r="B18" s="93">
        <v>1196.66</v>
      </c>
      <c r="C18" s="93">
        <v>1180.25</v>
      </c>
      <c r="D18" s="93">
        <v>1178.2</v>
      </c>
      <c r="E18" s="93">
        <v>1177.78</v>
      </c>
      <c r="F18" s="93">
        <v>1175.67</v>
      </c>
      <c r="G18" s="93">
        <v>1175.88</v>
      </c>
      <c r="H18" s="93">
        <v>1210.39</v>
      </c>
      <c r="I18" s="93">
        <v>1280.7</v>
      </c>
      <c r="J18" s="93">
        <v>1298.66</v>
      </c>
      <c r="K18" s="93">
        <v>1316.38</v>
      </c>
      <c r="L18" s="93">
        <v>1321.11</v>
      </c>
      <c r="M18" s="93">
        <v>1321.43</v>
      </c>
      <c r="N18" s="93">
        <v>1320.13</v>
      </c>
      <c r="O18" s="93">
        <v>1320.46</v>
      </c>
      <c r="P18" s="93">
        <v>1320.61</v>
      </c>
      <c r="Q18" s="93">
        <v>1319.6</v>
      </c>
      <c r="R18" s="93">
        <v>1320.98</v>
      </c>
      <c r="S18" s="93">
        <v>1321.08</v>
      </c>
      <c r="T18" s="93">
        <v>1320.22</v>
      </c>
      <c r="U18" s="93">
        <v>1321.08</v>
      </c>
      <c r="V18" s="93">
        <v>1310.44</v>
      </c>
      <c r="W18" s="93">
        <v>1292.86</v>
      </c>
      <c r="X18" s="93">
        <v>1272</v>
      </c>
      <c r="Y18" s="93">
        <v>1264.13</v>
      </c>
    </row>
    <row r="19" spans="1:25" ht="15.75">
      <c r="A19" s="19">
        <v>13</v>
      </c>
      <c r="B19" s="93">
        <v>1217.9</v>
      </c>
      <c r="C19" s="93">
        <v>1189.02</v>
      </c>
      <c r="D19" s="93">
        <v>1188.7</v>
      </c>
      <c r="E19" s="93">
        <v>1185.11</v>
      </c>
      <c r="F19" s="93">
        <v>1190.67</v>
      </c>
      <c r="G19" s="93">
        <v>1273.4</v>
      </c>
      <c r="H19" s="93">
        <v>1301.96</v>
      </c>
      <c r="I19" s="93">
        <v>1347.61</v>
      </c>
      <c r="J19" s="93">
        <v>1335.12</v>
      </c>
      <c r="K19" s="93">
        <v>1332.26</v>
      </c>
      <c r="L19" s="93">
        <v>1326.5</v>
      </c>
      <c r="M19" s="93">
        <v>1326.8</v>
      </c>
      <c r="N19" s="93">
        <v>1325.46</v>
      </c>
      <c r="O19" s="93">
        <v>1323.06</v>
      </c>
      <c r="P19" s="93">
        <v>1321.36</v>
      </c>
      <c r="Q19" s="93">
        <v>1326.93</v>
      </c>
      <c r="R19" s="93">
        <v>1325.16</v>
      </c>
      <c r="S19" s="93">
        <v>1327.36</v>
      </c>
      <c r="T19" s="93">
        <v>1324.66</v>
      </c>
      <c r="U19" s="93">
        <v>1317.15</v>
      </c>
      <c r="V19" s="93">
        <v>1308.79</v>
      </c>
      <c r="W19" s="93">
        <v>1270.04</v>
      </c>
      <c r="X19" s="93">
        <v>1260.29</v>
      </c>
      <c r="Y19" s="93">
        <v>1234.04</v>
      </c>
    </row>
    <row r="20" spans="1:25" ht="15.75">
      <c r="A20" s="19">
        <v>14</v>
      </c>
      <c r="B20" s="93">
        <v>1243</v>
      </c>
      <c r="C20" s="93">
        <v>1187.34</v>
      </c>
      <c r="D20" s="93">
        <v>1182.58</v>
      </c>
      <c r="E20" s="93">
        <v>1180.84</v>
      </c>
      <c r="F20" s="93">
        <v>1180.65</v>
      </c>
      <c r="G20" s="93">
        <v>1222.68</v>
      </c>
      <c r="H20" s="93">
        <v>1297.45</v>
      </c>
      <c r="I20" s="93">
        <v>1391.7</v>
      </c>
      <c r="J20" s="93">
        <v>1425.76</v>
      </c>
      <c r="K20" s="93">
        <v>1425.19</v>
      </c>
      <c r="L20" s="93">
        <v>1421.73</v>
      </c>
      <c r="M20" s="93">
        <v>1422.94</v>
      </c>
      <c r="N20" s="93">
        <v>1416.5</v>
      </c>
      <c r="O20" s="93">
        <v>1387.38</v>
      </c>
      <c r="P20" s="93">
        <v>1377.62</v>
      </c>
      <c r="Q20" s="93">
        <v>1358.55</v>
      </c>
      <c r="R20" s="93">
        <v>1354.04</v>
      </c>
      <c r="S20" s="93">
        <v>1394.04</v>
      </c>
      <c r="T20" s="93">
        <v>1349.56</v>
      </c>
      <c r="U20" s="93">
        <v>1346.29</v>
      </c>
      <c r="V20" s="93">
        <v>1331.4</v>
      </c>
      <c r="W20" s="93">
        <v>1321.09</v>
      </c>
      <c r="X20" s="93">
        <v>1260.89</v>
      </c>
      <c r="Y20" s="93">
        <v>1261.23</v>
      </c>
    </row>
    <row r="21" spans="1:25" ht="15.75">
      <c r="A21" s="19">
        <v>15</v>
      </c>
      <c r="B21" s="93">
        <v>1258.66</v>
      </c>
      <c r="C21" s="93">
        <v>1200.38</v>
      </c>
      <c r="D21" s="93">
        <v>1177.07</v>
      </c>
      <c r="E21" s="93">
        <v>1176.25</v>
      </c>
      <c r="F21" s="93">
        <v>1179.45</v>
      </c>
      <c r="G21" s="93">
        <v>1214.52</v>
      </c>
      <c r="H21" s="93">
        <v>1321.31</v>
      </c>
      <c r="I21" s="93">
        <v>1447.22</v>
      </c>
      <c r="J21" s="93">
        <v>1484.66</v>
      </c>
      <c r="K21" s="93">
        <v>1493.67</v>
      </c>
      <c r="L21" s="93">
        <v>1486.48</v>
      </c>
      <c r="M21" s="93">
        <v>1494.22</v>
      </c>
      <c r="N21" s="93">
        <v>1492.42</v>
      </c>
      <c r="O21" s="93">
        <v>1485.82</v>
      </c>
      <c r="P21" s="93">
        <v>1476.02</v>
      </c>
      <c r="Q21" s="93">
        <v>1474.5</v>
      </c>
      <c r="R21" s="93">
        <v>1479.41</v>
      </c>
      <c r="S21" s="93">
        <v>1478.82</v>
      </c>
      <c r="T21" s="93">
        <v>1472.1</v>
      </c>
      <c r="U21" s="93">
        <v>1465.43</v>
      </c>
      <c r="V21" s="93">
        <v>1440.73</v>
      </c>
      <c r="W21" s="93">
        <v>1365.24</v>
      </c>
      <c r="X21" s="93">
        <v>1285.1</v>
      </c>
      <c r="Y21" s="93">
        <v>1251.71</v>
      </c>
    </row>
    <row r="22" spans="1:25" ht="15.75">
      <c r="A22" s="19">
        <v>16</v>
      </c>
      <c r="B22" s="93">
        <v>1253.84</v>
      </c>
      <c r="C22" s="93">
        <v>1189.89</v>
      </c>
      <c r="D22" s="93">
        <v>1177.07</v>
      </c>
      <c r="E22" s="93">
        <v>1174.92</v>
      </c>
      <c r="F22" s="93">
        <v>1193.43</v>
      </c>
      <c r="G22" s="93">
        <v>1259.47</v>
      </c>
      <c r="H22" s="93">
        <v>1337.45</v>
      </c>
      <c r="I22" s="93">
        <v>1431.67</v>
      </c>
      <c r="J22" s="93">
        <v>1426.15</v>
      </c>
      <c r="K22" s="93">
        <v>1441.93</v>
      </c>
      <c r="L22" s="93">
        <v>1436.31</v>
      </c>
      <c r="M22" s="93">
        <v>1433.45</v>
      </c>
      <c r="N22" s="93">
        <v>1424.19</v>
      </c>
      <c r="O22" s="93">
        <v>1439.05</v>
      </c>
      <c r="P22" s="93">
        <v>1438.88</v>
      </c>
      <c r="Q22" s="93">
        <v>1431.78</v>
      </c>
      <c r="R22" s="93">
        <v>1438.3</v>
      </c>
      <c r="S22" s="93">
        <v>1434.95</v>
      </c>
      <c r="T22" s="93">
        <v>1435.41</v>
      </c>
      <c r="U22" s="93">
        <v>1418.72</v>
      </c>
      <c r="V22" s="93">
        <v>1386.12</v>
      </c>
      <c r="W22" s="93">
        <v>1335.92</v>
      </c>
      <c r="X22" s="93">
        <v>1289.26</v>
      </c>
      <c r="Y22" s="93">
        <v>1253.2</v>
      </c>
    </row>
    <row r="23" spans="1:25" ht="15.75">
      <c r="A23" s="19">
        <v>17</v>
      </c>
      <c r="B23" s="93">
        <v>1252.19</v>
      </c>
      <c r="C23" s="93">
        <v>1182.22</v>
      </c>
      <c r="D23" s="93">
        <v>1180.26</v>
      </c>
      <c r="E23" s="93">
        <v>1180.33</v>
      </c>
      <c r="F23" s="93">
        <v>1182.19</v>
      </c>
      <c r="G23" s="93">
        <v>1276.76</v>
      </c>
      <c r="H23" s="93">
        <v>1344.97</v>
      </c>
      <c r="I23" s="93">
        <v>1479.07</v>
      </c>
      <c r="J23" s="93">
        <v>1494.79</v>
      </c>
      <c r="K23" s="93">
        <v>1501.36</v>
      </c>
      <c r="L23" s="93">
        <v>1484.75</v>
      </c>
      <c r="M23" s="93">
        <v>1512.2</v>
      </c>
      <c r="N23" s="93">
        <v>1484.48</v>
      </c>
      <c r="O23" s="93">
        <v>1473.72</v>
      </c>
      <c r="P23" s="93">
        <v>1472.65</v>
      </c>
      <c r="Q23" s="93">
        <v>1464.87</v>
      </c>
      <c r="R23" s="93">
        <v>1464.69</v>
      </c>
      <c r="S23" s="93">
        <v>1455.54</v>
      </c>
      <c r="T23" s="93">
        <v>1458.52</v>
      </c>
      <c r="U23" s="93">
        <v>1450.36</v>
      </c>
      <c r="V23" s="93">
        <v>1404.89</v>
      </c>
      <c r="W23" s="93">
        <v>1385.89</v>
      </c>
      <c r="X23" s="93">
        <v>1255.46</v>
      </c>
      <c r="Y23" s="93">
        <v>1250.75</v>
      </c>
    </row>
    <row r="24" spans="1:25" ht="15.75">
      <c r="A24" s="19">
        <v>18</v>
      </c>
      <c r="B24" s="93">
        <v>1293.24</v>
      </c>
      <c r="C24" s="93">
        <v>1251.14</v>
      </c>
      <c r="D24" s="93">
        <v>1249.32</v>
      </c>
      <c r="E24" s="93">
        <v>1207.98</v>
      </c>
      <c r="F24" s="93">
        <v>1198.17</v>
      </c>
      <c r="G24" s="93">
        <v>1259.11</v>
      </c>
      <c r="H24" s="93">
        <v>1273.31</v>
      </c>
      <c r="I24" s="93">
        <v>1401.67</v>
      </c>
      <c r="J24" s="93">
        <v>1448.84</v>
      </c>
      <c r="K24" s="93">
        <v>1445.65</v>
      </c>
      <c r="L24" s="93">
        <v>1416.98</v>
      </c>
      <c r="M24" s="93">
        <v>1417.73</v>
      </c>
      <c r="N24" s="93">
        <v>1419.8</v>
      </c>
      <c r="O24" s="93">
        <v>1425.66</v>
      </c>
      <c r="P24" s="93">
        <v>1423.4</v>
      </c>
      <c r="Q24" s="93">
        <v>1411.37</v>
      </c>
      <c r="R24" s="93">
        <v>1407.39</v>
      </c>
      <c r="S24" s="93">
        <v>1402.84</v>
      </c>
      <c r="T24" s="93">
        <v>1404.1</v>
      </c>
      <c r="U24" s="93">
        <v>1401.71</v>
      </c>
      <c r="V24" s="93">
        <v>1385.67</v>
      </c>
      <c r="W24" s="93">
        <v>1323.15</v>
      </c>
      <c r="X24" s="93">
        <v>1181.64</v>
      </c>
      <c r="Y24" s="93">
        <v>1233.63</v>
      </c>
    </row>
    <row r="25" spans="1:25" ht="15.75">
      <c r="A25" s="19">
        <v>19</v>
      </c>
      <c r="B25" s="93">
        <v>1243.3</v>
      </c>
      <c r="C25" s="93">
        <v>1208.89</v>
      </c>
      <c r="D25" s="93">
        <v>1183.41</v>
      </c>
      <c r="E25" s="93">
        <v>1179.74</v>
      </c>
      <c r="F25" s="93">
        <v>1180.78</v>
      </c>
      <c r="G25" s="93">
        <v>1197.31</v>
      </c>
      <c r="H25" s="93">
        <v>1291.19</v>
      </c>
      <c r="I25" s="93">
        <v>1323.14</v>
      </c>
      <c r="J25" s="93">
        <v>1344.92</v>
      </c>
      <c r="K25" s="93">
        <v>1406.38</v>
      </c>
      <c r="L25" s="93">
        <v>1402.17</v>
      </c>
      <c r="M25" s="93">
        <v>1403.21</v>
      </c>
      <c r="N25" s="93">
        <v>1401.01</v>
      </c>
      <c r="O25" s="93">
        <v>1400.54</v>
      </c>
      <c r="P25" s="93">
        <v>1400.75</v>
      </c>
      <c r="Q25" s="93">
        <v>1398.21</v>
      </c>
      <c r="R25" s="93">
        <v>1402.89</v>
      </c>
      <c r="S25" s="93">
        <v>1403.46</v>
      </c>
      <c r="T25" s="93">
        <v>1402.28</v>
      </c>
      <c r="U25" s="93">
        <v>1392.08</v>
      </c>
      <c r="V25" s="93">
        <v>1400.91</v>
      </c>
      <c r="W25" s="93">
        <v>1328.52</v>
      </c>
      <c r="X25" s="93">
        <v>1248.81</v>
      </c>
      <c r="Y25" s="93">
        <v>1256.22</v>
      </c>
    </row>
    <row r="26" spans="1:25" ht="15.75">
      <c r="A26" s="19">
        <v>20</v>
      </c>
      <c r="B26" s="93">
        <v>1259.73</v>
      </c>
      <c r="C26" s="93">
        <v>1259.13</v>
      </c>
      <c r="D26" s="93">
        <v>1219.62</v>
      </c>
      <c r="E26" s="93">
        <v>1198.38</v>
      </c>
      <c r="F26" s="93">
        <v>1231.07</v>
      </c>
      <c r="G26" s="93">
        <v>1287.93</v>
      </c>
      <c r="H26" s="93">
        <v>1336.5</v>
      </c>
      <c r="I26" s="93">
        <v>1373.37</v>
      </c>
      <c r="J26" s="93">
        <v>1377.96</v>
      </c>
      <c r="K26" s="93">
        <v>1380.15</v>
      </c>
      <c r="L26" s="93">
        <v>1357.75</v>
      </c>
      <c r="M26" s="93">
        <v>1353.74</v>
      </c>
      <c r="N26" s="93">
        <v>1352.74</v>
      </c>
      <c r="O26" s="93">
        <v>1352.31</v>
      </c>
      <c r="P26" s="93">
        <v>1351.57</v>
      </c>
      <c r="Q26" s="93">
        <v>1350</v>
      </c>
      <c r="R26" s="93">
        <v>1350.69</v>
      </c>
      <c r="S26" s="93">
        <v>1351.93</v>
      </c>
      <c r="T26" s="93">
        <v>1346.66</v>
      </c>
      <c r="U26" s="93">
        <v>1343.82</v>
      </c>
      <c r="V26" s="93">
        <v>1333.75</v>
      </c>
      <c r="W26" s="93">
        <v>1281.7</v>
      </c>
      <c r="X26" s="93">
        <v>1232.46</v>
      </c>
      <c r="Y26" s="93">
        <v>1259.98</v>
      </c>
    </row>
    <row r="27" spans="1:25" ht="15.75">
      <c r="A27" s="19">
        <v>21</v>
      </c>
      <c r="B27" s="93">
        <v>1186.59</v>
      </c>
      <c r="C27" s="93">
        <v>1183.09</v>
      </c>
      <c r="D27" s="93">
        <v>1179.86</v>
      </c>
      <c r="E27" s="93">
        <v>1179.93</v>
      </c>
      <c r="F27" s="93">
        <v>1181.49</v>
      </c>
      <c r="G27" s="93">
        <v>1271.06</v>
      </c>
      <c r="H27" s="93">
        <v>1296.43</v>
      </c>
      <c r="I27" s="93">
        <v>1344.53</v>
      </c>
      <c r="J27" s="93">
        <v>1353</v>
      </c>
      <c r="K27" s="93">
        <v>1354.81</v>
      </c>
      <c r="L27" s="93">
        <v>1353.03</v>
      </c>
      <c r="M27" s="93">
        <v>1353.27</v>
      </c>
      <c r="N27" s="93">
        <v>1345.47</v>
      </c>
      <c r="O27" s="93">
        <v>1343.89</v>
      </c>
      <c r="P27" s="93">
        <v>1343.64</v>
      </c>
      <c r="Q27" s="93">
        <v>1341.38</v>
      </c>
      <c r="R27" s="93">
        <v>1341.97</v>
      </c>
      <c r="S27" s="93">
        <v>1343.78</v>
      </c>
      <c r="T27" s="93">
        <v>1341.51</v>
      </c>
      <c r="U27" s="93">
        <v>1338.31</v>
      </c>
      <c r="V27" s="93">
        <v>1294.39</v>
      </c>
      <c r="W27" s="93">
        <v>1255.26</v>
      </c>
      <c r="X27" s="93">
        <v>1155.67</v>
      </c>
      <c r="Y27" s="93">
        <v>1175.67</v>
      </c>
    </row>
    <row r="28" spans="1:25" ht="15.75">
      <c r="A28" s="19">
        <v>22</v>
      </c>
      <c r="B28" s="93">
        <v>1217.84</v>
      </c>
      <c r="C28" s="93">
        <v>1211.21</v>
      </c>
      <c r="D28" s="93">
        <v>1208.67</v>
      </c>
      <c r="E28" s="93">
        <v>1207.62</v>
      </c>
      <c r="F28" s="93">
        <v>1209.31</v>
      </c>
      <c r="G28" s="93">
        <v>1271.8</v>
      </c>
      <c r="H28" s="93">
        <v>1288.43</v>
      </c>
      <c r="I28" s="93">
        <v>1294.07</v>
      </c>
      <c r="J28" s="93">
        <v>1300.66</v>
      </c>
      <c r="K28" s="93">
        <v>1221.05</v>
      </c>
      <c r="L28" s="93">
        <v>1223.46</v>
      </c>
      <c r="M28" s="93">
        <v>1234.13</v>
      </c>
      <c r="N28" s="93">
        <v>1222.92</v>
      </c>
      <c r="O28" s="93">
        <v>1219.03</v>
      </c>
      <c r="P28" s="93">
        <v>1217.79</v>
      </c>
      <c r="Q28" s="93">
        <v>1215.14</v>
      </c>
      <c r="R28" s="93">
        <v>1295.26</v>
      </c>
      <c r="S28" s="93">
        <v>1294.95</v>
      </c>
      <c r="T28" s="93">
        <v>1294.25</v>
      </c>
      <c r="U28" s="93">
        <v>1290.21</v>
      </c>
      <c r="V28" s="93">
        <v>1271.51</v>
      </c>
      <c r="W28" s="93">
        <v>1188.12</v>
      </c>
      <c r="X28" s="93">
        <v>1152.37</v>
      </c>
      <c r="Y28" s="93">
        <v>1183.49</v>
      </c>
    </row>
    <row r="29" spans="1:25" ht="15.75">
      <c r="A29" s="19">
        <v>23</v>
      </c>
      <c r="B29" s="93">
        <v>1257.3</v>
      </c>
      <c r="C29" s="93">
        <v>1247.03</v>
      </c>
      <c r="D29" s="93">
        <v>1237.81</v>
      </c>
      <c r="E29" s="93">
        <v>1237.82</v>
      </c>
      <c r="F29" s="93">
        <v>1244.97</v>
      </c>
      <c r="G29" s="93">
        <v>1293.61</v>
      </c>
      <c r="H29" s="93">
        <v>1323.57</v>
      </c>
      <c r="I29" s="93">
        <v>1372.74</v>
      </c>
      <c r="J29" s="93">
        <v>1385.74</v>
      </c>
      <c r="K29" s="93">
        <v>1376.43</v>
      </c>
      <c r="L29" s="93">
        <v>1369.78</v>
      </c>
      <c r="M29" s="93">
        <v>1373.61</v>
      </c>
      <c r="N29" s="93">
        <v>1368.74</v>
      </c>
      <c r="O29" s="93">
        <v>1370.79</v>
      </c>
      <c r="P29" s="93">
        <v>1368.59</v>
      </c>
      <c r="Q29" s="93">
        <v>1364.44</v>
      </c>
      <c r="R29" s="93">
        <v>1366.39</v>
      </c>
      <c r="S29" s="93">
        <v>1367.11</v>
      </c>
      <c r="T29" s="93">
        <v>1369.23</v>
      </c>
      <c r="U29" s="93">
        <v>1366.44</v>
      </c>
      <c r="V29" s="93">
        <v>1303.6</v>
      </c>
      <c r="W29" s="93">
        <v>1278.86</v>
      </c>
      <c r="X29" s="93">
        <v>1226.81</v>
      </c>
      <c r="Y29" s="93">
        <v>1255.61</v>
      </c>
    </row>
    <row r="30" spans="1:25" ht="15.75">
      <c r="A30" s="19">
        <v>24</v>
      </c>
      <c r="B30" s="93">
        <v>1254.7</v>
      </c>
      <c r="C30" s="93">
        <v>1245.64</v>
      </c>
      <c r="D30" s="93">
        <v>1239.02</v>
      </c>
      <c r="E30" s="93">
        <v>1239.06</v>
      </c>
      <c r="F30" s="93">
        <v>1252.32</v>
      </c>
      <c r="G30" s="93">
        <v>1293.97</v>
      </c>
      <c r="H30" s="93">
        <v>1315.19</v>
      </c>
      <c r="I30" s="93">
        <v>1384.09</v>
      </c>
      <c r="J30" s="93">
        <v>1395.43</v>
      </c>
      <c r="K30" s="93">
        <v>1393.66</v>
      </c>
      <c r="L30" s="93">
        <v>1385.47</v>
      </c>
      <c r="M30" s="93">
        <v>1387.47</v>
      </c>
      <c r="N30" s="93">
        <v>1384.86</v>
      </c>
      <c r="O30" s="93">
        <v>1381.61</v>
      </c>
      <c r="P30" s="93">
        <v>1380.53</v>
      </c>
      <c r="Q30" s="93">
        <v>1377.73</v>
      </c>
      <c r="R30" s="93">
        <v>1383.15</v>
      </c>
      <c r="S30" s="93">
        <v>1385.25</v>
      </c>
      <c r="T30" s="93">
        <v>1384.84</v>
      </c>
      <c r="U30" s="93">
        <v>1376.09</v>
      </c>
      <c r="V30" s="93">
        <v>1353.82</v>
      </c>
      <c r="W30" s="93">
        <v>1285.04</v>
      </c>
      <c r="X30" s="93">
        <v>1280.02</v>
      </c>
      <c r="Y30" s="93">
        <v>1278.41</v>
      </c>
    </row>
    <row r="31" spans="1:25" ht="15.75">
      <c r="A31" s="19">
        <v>25</v>
      </c>
      <c r="B31" s="93">
        <v>1285.76</v>
      </c>
      <c r="C31" s="93">
        <v>1279.8</v>
      </c>
      <c r="D31" s="93">
        <v>1261.77</v>
      </c>
      <c r="E31" s="93">
        <v>1258.16</v>
      </c>
      <c r="F31" s="93">
        <v>1260.27</v>
      </c>
      <c r="G31" s="93">
        <v>1289.42</v>
      </c>
      <c r="H31" s="93">
        <v>1306.4</v>
      </c>
      <c r="I31" s="93">
        <v>1336.23</v>
      </c>
      <c r="J31" s="93">
        <v>1484.22</v>
      </c>
      <c r="K31" s="93">
        <v>1556.08</v>
      </c>
      <c r="L31" s="93">
        <v>1556.8</v>
      </c>
      <c r="M31" s="93">
        <v>1558.22</v>
      </c>
      <c r="N31" s="93">
        <v>1548.27</v>
      </c>
      <c r="O31" s="93">
        <v>1542.04</v>
      </c>
      <c r="P31" s="93">
        <v>1543.51</v>
      </c>
      <c r="Q31" s="93">
        <v>1532.03</v>
      </c>
      <c r="R31" s="93">
        <v>1545.58</v>
      </c>
      <c r="S31" s="93">
        <v>1522.18</v>
      </c>
      <c r="T31" s="93">
        <v>1556.08</v>
      </c>
      <c r="U31" s="93">
        <v>1514.26</v>
      </c>
      <c r="V31" s="93">
        <v>1421.07</v>
      </c>
      <c r="W31" s="93">
        <v>1374.68</v>
      </c>
      <c r="X31" s="93">
        <v>1324.35</v>
      </c>
      <c r="Y31" s="93">
        <v>1289.3</v>
      </c>
    </row>
    <row r="32" spans="1:25" ht="15.75">
      <c r="A32" s="19">
        <v>26</v>
      </c>
      <c r="B32" s="93">
        <v>1285.8</v>
      </c>
      <c r="C32" s="93">
        <v>1271.17</v>
      </c>
      <c r="D32" s="93">
        <v>1263.99</v>
      </c>
      <c r="E32" s="93">
        <v>1252.03</v>
      </c>
      <c r="F32" s="93">
        <v>1252.12</v>
      </c>
      <c r="G32" s="93">
        <v>1277.74</v>
      </c>
      <c r="H32" s="93">
        <v>1301.84</v>
      </c>
      <c r="I32" s="93">
        <v>1316.47</v>
      </c>
      <c r="J32" s="93">
        <v>1364.69</v>
      </c>
      <c r="K32" s="93">
        <v>1395.02</v>
      </c>
      <c r="L32" s="93">
        <v>1357.73</v>
      </c>
      <c r="M32" s="93">
        <v>1357.47</v>
      </c>
      <c r="N32" s="93">
        <v>1358.55</v>
      </c>
      <c r="O32" s="93">
        <v>1357.93</v>
      </c>
      <c r="P32" s="93">
        <v>1359.83</v>
      </c>
      <c r="Q32" s="93">
        <v>1358.4</v>
      </c>
      <c r="R32" s="93">
        <v>1370.3</v>
      </c>
      <c r="S32" s="93">
        <v>1376.27</v>
      </c>
      <c r="T32" s="93">
        <v>1387.37</v>
      </c>
      <c r="U32" s="93">
        <v>1367.3</v>
      </c>
      <c r="V32" s="93">
        <v>1353.21</v>
      </c>
      <c r="W32" s="93">
        <v>1346.99</v>
      </c>
      <c r="X32" s="93">
        <v>1299.89</v>
      </c>
      <c r="Y32" s="93">
        <v>1290.76</v>
      </c>
    </row>
    <row r="33" spans="1:25" ht="15.75">
      <c r="A33" s="19">
        <v>27</v>
      </c>
      <c r="B33" s="93">
        <v>1279.91</v>
      </c>
      <c r="C33" s="93">
        <v>1276.25</v>
      </c>
      <c r="D33" s="93">
        <v>1264.7</v>
      </c>
      <c r="E33" s="93">
        <v>1273.89</v>
      </c>
      <c r="F33" s="93">
        <v>1281.17</v>
      </c>
      <c r="G33" s="93">
        <v>1297.56</v>
      </c>
      <c r="H33" s="93">
        <v>1349.07</v>
      </c>
      <c r="I33" s="93">
        <v>1368.69</v>
      </c>
      <c r="J33" s="93">
        <v>1340.94</v>
      </c>
      <c r="K33" s="93">
        <v>1342.15</v>
      </c>
      <c r="L33" s="93">
        <v>1347.29</v>
      </c>
      <c r="M33" s="93">
        <v>1349.46</v>
      </c>
      <c r="N33" s="93">
        <v>1344.95</v>
      </c>
      <c r="O33" s="93">
        <v>1338.07</v>
      </c>
      <c r="P33" s="93">
        <v>1337.47</v>
      </c>
      <c r="Q33" s="93">
        <v>1336.16</v>
      </c>
      <c r="R33" s="93">
        <v>1341.88</v>
      </c>
      <c r="S33" s="93">
        <v>1331.79</v>
      </c>
      <c r="T33" s="93">
        <v>1329.99</v>
      </c>
      <c r="U33" s="93">
        <v>1326.72</v>
      </c>
      <c r="V33" s="93">
        <v>1312.97</v>
      </c>
      <c r="W33" s="93">
        <v>1308.8</v>
      </c>
      <c r="X33" s="93">
        <v>1286.13</v>
      </c>
      <c r="Y33" s="93">
        <v>1274.69</v>
      </c>
    </row>
    <row r="34" spans="1:25" ht="15.75">
      <c r="A34" s="19">
        <v>28</v>
      </c>
      <c r="B34" s="93">
        <v>1275.93</v>
      </c>
      <c r="C34" s="93">
        <v>1258.3</v>
      </c>
      <c r="D34" s="93">
        <v>1256.12</v>
      </c>
      <c r="E34" s="93">
        <v>1257.68</v>
      </c>
      <c r="F34" s="93">
        <v>1279.23</v>
      </c>
      <c r="G34" s="93">
        <v>1294.75</v>
      </c>
      <c r="H34" s="93">
        <v>1323.87</v>
      </c>
      <c r="I34" s="93">
        <v>1324.98</v>
      </c>
      <c r="J34" s="93">
        <v>1201.09</v>
      </c>
      <c r="K34" s="93">
        <v>1209.5</v>
      </c>
      <c r="L34" s="93">
        <v>1205.21</v>
      </c>
      <c r="M34" s="93">
        <v>1206.68</v>
      </c>
      <c r="N34" s="93">
        <v>1203.3</v>
      </c>
      <c r="O34" s="93">
        <v>1203.77</v>
      </c>
      <c r="P34" s="93">
        <v>1203.34</v>
      </c>
      <c r="Q34" s="93">
        <v>1201.6</v>
      </c>
      <c r="R34" s="93">
        <v>1207.67</v>
      </c>
      <c r="S34" s="93">
        <v>1206.22</v>
      </c>
      <c r="T34" s="93">
        <v>1201.09</v>
      </c>
      <c r="U34" s="93">
        <v>1316.58</v>
      </c>
      <c r="V34" s="93">
        <v>1311.31</v>
      </c>
      <c r="W34" s="93">
        <v>1301.41</v>
      </c>
      <c r="X34" s="93">
        <v>1285.5</v>
      </c>
      <c r="Y34" s="93">
        <v>1280.05</v>
      </c>
    </row>
    <row r="35" spans="1:25" ht="15.75">
      <c r="A35" s="19">
        <v>29</v>
      </c>
      <c r="B35" s="93">
        <v>1278.75</v>
      </c>
      <c r="C35" s="93">
        <v>1260.86</v>
      </c>
      <c r="D35" s="93">
        <v>1261.49</v>
      </c>
      <c r="E35" s="93">
        <v>1262.38</v>
      </c>
      <c r="F35" s="93">
        <v>1278.55</v>
      </c>
      <c r="G35" s="93">
        <v>1300.54</v>
      </c>
      <c r="H35" s="93">
        <v>1332.19</v>
      </c>
      <c r="I35" s="93">
        <v>1357.94</v>
      </c>
      <c r="J35" s="93">
        <v>1371.31</v>
      </c>
      <c r="K35" s="93">
        <v>1376.67</v>
      </c>
      <c r="L35" s="93">
        <v>1394.1</v>
      </c>
      <c r="M35" s="93">
        <v>1397.1</v>
      </c>
      <c r="N35" s="93">
        <v>1393.75</v>
      </c>
      <c r="O35" s="93">
        <v>1372.29</v>
      </c>
      <c r="P35" s="93">
        <v>1373.52</v>
      </c>
      <c r="Q35" s="93">
        <v>1373.9</v>
      </c>
      <c r="R35" s="93">
        <v>1375.57</v>
      </c>
      <c r="S35" s="93">
        <v>1374.98</v>
      </c>
      <c r="T35" s="93">
        <v>1368.11</v>
      </c>
      <c r="U35" s="93">
        <v>1355.63</v>
      </c>
      <c r="V35" s="93">
        <v>1330.86</v>
      </c>
      <c r="W35" s="93">
        <v>1305.05</v>
      </c>
      <c r="X35" s="93">
        <v>1298.54</v>
      </c>
      <c r="Y35" s="93">
        <v>1287.09</v>
      </c>
    </row>
    <row r="36" spans="1:25" ht="15.75">
      <c r="A36" s="19">
        <v>30</v>
      </c>
      <c r="B36" s="93">
        <v>1261.23</v>
      </c>
      <c r="C36" s="93">
        <v>1260.27</v>
      </c>
      <c r="D36" s="93">
        <v>1260.11</v>
      </c>
      <c r="E36" s="93">
        <v>1260.66</v>
      </c>
      <c r="F36" s="93">
        <v>1276.52</v>
      </c>
      <c r="G36" s="93">
        <v>1297.92</v>
      </c>
      <c r="H36" s="93">
        <v>1309.13</v>
      </c>
      <c r="I36" s="93">
        <v>1341.75</v>
      </c>
      <c r="J36" s="93">
        <v>1346.87</v>
      </c>
      <c r="K36" s="93">
        <v>1349.52</v>
      </c>
      <c r="L36" s="93">
        <v>1349.66</v>
      </c>
      <c r="M36" s="93">
        <v>1359.35</v>
      </c>
      <c r="N36" s="93">
        <v>1351.33</v>
      </c>
      <c r="O36" s="93">
        <v>1351.88</v>
      </c>
      <c r="P36" s="93">
        <v>1348.31</v>
      </c>
      <c r="Q36" s="93">
        <v>1346.79</v>
      </c>
      <c r="R36" s="93">
        <v>1349.89</v>
      </c>
      <c r="S36" s="93">
        <v>1350.49</v>
      </c>
      <c r="T36" s="93">
        <v>1344.99</v>
      </c>
      <c r="U36" s="93">
        <v>1329.76</v>
      </c>
      <c r="V36" s="93">
        <v>1316.25</v>
      </c>
      <c r="W36" s="93">
        <v>1296.36</v>
      </c>
      <c r="X36" s="93">
        <v>1286.97</v>
      </c>
      <c r="Y36" s="93">
        <v>1249.21</v>
      </c>
    </row>
    <row r="37" spans="1:25" ht="15.75" outlineLevel="1">
      <c r="A37" s="19">
        <v>31</v>
      </c>
      <c r="B37" s="93">
        <v>1261.81</v>
      </c>
      <c r="C37" s="93">
        <v>1259.29</v>
      </c>
      <c r="D37" s="93">
        <v>1258.2</v>
      </c>
      <c r="E37" s="93">
        <v>1260.04</v>
      </c>
      <c r="F37" s="93">
        <v>1264.89</v>
      </c>
      <c r="G37" s="93">
        <v>1293.01</v>
      </c>
      <c r="H37" s="93">
        <v>1306.21</v>
      </c>
      <c r="I37" s="93">
        <v>1311.89</v>
      </c>
      <c r="J37" s="93">
        <v>1310.67</v>
      </c>
      <c r="K37" s="93">
        <v>1308.51</v>
      </c>
      <c r="L37" s="93">
        <v>1307.82</v>
      </c>
      <c r="M37" s="93">
        <v>1307.61</v>
      </c>
      <c r="N37" s="93">
        <v>1304.57</v>
      </c>
      <c r="O37" s="93">
        <v>1302.5</v>
      </c>
      <c r="P37" s="93">
        <v>1301.94</v>
      </c>
      <c r="Q37" s="93">
        <v>1301.3</v>
      </c>
      <c r="R37" s="93">
        <v>1301.93</v>
      </c>
      <c r="S37" s="93">
        <v>1303.27</v>
      </c>
      <c r="T37" s="93">
        <v>1306.91</v>
      </c>
      <c r="U37" s="93">
        <v>1299.33</v>
      </c>
      <c r="V37" s="93">
        <v>1289.69</v>
      </c>
      <c r="W37" s="93">
        <v>1287.67</v>
      </c>
      <c r="X37" s="93">
        <v>1257.33</v>
      </c>
      <c r="Y37" s="93">
        <v>1247.75</v>
      </c>
    </row>
    <row r="38" spans="1:25" ht="15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5.75">
      <c r="A39" s="94" t="s">
        <v>112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5" t="s">
        <v>177</v>
      </c>
      <c r="O39" s="95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15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15.75">
      <c r="A41" s="66" t="s">
        <v>89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18.75">
      <c r="A42" s="26" t="s">
        <v>28</v>
      </c>
      <c r="B42" s="27" t="s">
        <v>110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ht="15.75">
      <c r="A43" s="26"/>
      <c r="B43" s="22" t="s">
        <v>29</v>
      </c>
      <c r="C43" s="22" t="s">
        <v>30</v>
      </c>
      <c r="D43" s="22" t="s">
        <v>31</v>
      </c>
      <c r="E43" s="22" t="s">
        <v>32</v>
      </c>
      <c r="F43" s="22" t="s">
        <v>33</v>
      </c>
      <c r="G43" s="22" t="s">
        <v>34</v>
      </c>
      <c r="H43" s="22" t="s">
        <v>35</v>
      </c>
      <c r="I43" s="22" t="s">
        <v>36</v>
      </c>
      <c r="J43" s="22" t="s">
        <v>37</v>
      </c>
      <c r="K43" s="22" t="s">
        <v>38</v>
      </c>
      <c r="L43" s="22" t="s">
        <v>39</v>
      </c>
      <c r="M43" s="22" t="s">
        <v>40</v>
      </c>
      <c r="N43" s="22" t="s">
        <v>41</v>
      </c>
      <c r="O43" s="22" t="s">
        <v>42</v>
      </c>
      <c r="P43" s="22" t="s">
        <v>43</v>
      </c>
      <c r="Q43" s="22" t="s">
        <v>44</v>
      </c>
      <c r="R43" s="22" t="s">
        <v>45</v>
      </c>
      <c r="S43" s="22" t="s">
        <v>46</v>
      </c>
      <c r="T43" s="22" t="s">
        <v>47</v>
      </c>
      <c r="U43" s="22" t="s">
        <v>48</v>
      </c>
      <c r="V43" s="22" t="s">
        <v>49</v>
      </c>
      <c r="W43" s="22" t="s">
        <v>50</v>
      </c>
      <c r="X43" s="22" t="s">
        <v>51</v>
      </c>
      <c r="Y43" s="22" t="s">
        <v>52</v>
      </c>
    </row>
    <row r="44" spans="1:25" ht="15.75">
      <c r="A44" s="19">
        <v>1</v>
      </c>
      <c r="B44" s="21">
        <v>809.19</v>
      </c>
      <c r="C44" s="21">
        <v>808.47</v>
      </c>
      <c r="D44" s="21">
        <v>793.41</v>
      </c>
      <c r="E44" s="21">
        <v>770.28</v>
      </c>
      <c r="F44" s="21">
        <v>783.72</v>
      </c>
      <c r="G44" s="21">
        <v>821.15</v>
      </c>
      <c r="H44" s="21">
        <v>853</v>
      </c>
      <c r="I44" s="21">
        <v>890.68</v>
      </c>
      <c r="J44" s="21">
        <v>848.76</v>
      </c>
      <c r="K44" s="21">
        <v>847.26</v>
      </c>
      <c r="L44" s="21">
        <v>844.63</v>
      </c>
      <c r="M44" s="21">
        <v>844.68</v>
      </c>
      <c r="N44" s="21">
        <v>843.59</v>
      </c>
      <c r="O44" s="21">
        <v>842.69</v>
      </c>
      <c r="P44" s="21">
        <v>844.34</v>
      </c>
      <c r="Q44" s="21">
        <v>659.24</v>
      </c>
      <c r="R44" s="21">
        <v>660.8</v>
      </c>
      <c r="S44" s="21">
        <v>672.64</v>
      </c>
      <c r="T44" s="21">
        <v>913.03</v>
      </c>
      <c r="U44" s="21">
        <v>900.12</v>
      </c>
      <c r="V44" s="21">
        <v>876.07</v>
      </c>
      <c r="W44" s="21">
        <v>846.32</v>
      </c>
      <c r="X44" s="21">
        <v>825.74</v>
      </c>
      <c r="Y44" s="21">
        <v>818.24</v>
      </c>
    </row>
    <row r="45" spans="1:25" ht="15.75">
      <c r="A45" s="19">
        <v>2</v>
      </c>
      <c r="B45" s="21">
        <v>755.16</v>
      </c>
      <c r="C45" s="21">
        <v>738.25</v>
      </c>
      <c r="D45" s="21">
        <v>739.48</v>
      </c>
      <c r="E45" s="21">
        <v>739.67</v>
      </c>
      <c r="F45" s="21">
        <v>750.74</v>
      </c>
      <c r="G45" s="21">
        <v>786.98</v>
      </c>
      <c r="H45" s="21">
        <v>842.79</v>
      </c>
      <c r="I45" s="21">
        <v>854.02</v>
      </c>
      <c r="J45" s="21">
        <v>849.83</v>
      </c>
      <c r="K45" s="21">
        <v>847.11</v>
      </c>
      <c r="L45" s="21">
        <v>915.71</v>
      </c>
      <c r="M45" s="21">
        <v>921.62</v>
      </c>
      <c r="N45" s="21">
        <v>924.63</v>
      </c>
      <c r="O45" s="21">
        <v>924.84</v>
      </c>
      <c r="P45" s="21">
        <v>929</v>
      </c>
      <c r="Q45" s="21">
        <v>928.04</v>
      </c>
      <c r="R45" s="21">
        <v>914.75</v>
      </c>
      <c r="S45" s="21">
        <v>915.07</v>
      </c>
      <c r="T45" s="21">
        <v>911.96</v>
      </c>
      <c r="U45" s="21">
        <v>899.96</v>
      </c>
      <c r="V45" s="21">
        <v>858.97</v>
      </c>
      <c r="W45" s="21">
        <v>755.61</v>
      </c>
      <c r="X45" s="21">
        <v>806.61</v>
      </c>
      <c r="Y45" s="21">
        <v>766.71</v>
      </c>
    </row>
    <row r="46" spans="1:25" ht="15.75">
      <c r="A46" s="19">
        <v>3</v>
      </c>
      <c r="B46" s="21">
        <v>819.5</v>
      </c>
      <c r="C46" s="21">
        <v>784.63</v>
      </c>
      <c r="D46" s="21">
        <v>783.47</v>
      </c>
      <c r="E46" s="21">
        <v>779.12</v>
      </c>
      <c r="F46" s="21">
        <v>794.29</v>
      </c>
      <c r="G46" s="21">
        <v>823.66</v>
      </c>
      <c r="H46" s="21">
        <v>864.05</v>
      </c>
      <c r="I46" s="21">
        <v>976.99</v>
      </c>
      <c r="J46" s="21">
        <v>1052.32</v>
      </c>
      <c r="K46" s="21">
        <v>1032.47</v>
      </c>
      <c r="L46" s="21">
        <v>1024.03</v>
      </c>
      <c r="M46" s="21">
        <v>1064.19</v>
      </c>
      <c r="N46" s="21">
        <v>1065.66</v>
      </c>
      <c r="O46" s="21">
        <v>1028.18</v>
      </c>
      <c r="P46" s="21">
        <v>1005.23</v>
      </c>
      <c r="Q46" s="21">
        <v>999.58</v>
      </c>
      <c r="R46" s="21">
        <v>999.65</v>
      </c>
      <c r="S46" s="21">
        <v>987.32</v>
      </c>
      <c r="T46" s="21">
        <v>973.43</v>
      </c>
      <c r="U46" s="21">
        <v>947.34</v>
      </c>
      <c r="V46" s="21">
        <v>933.64</v>
      </c>
      <c r="W46" s="21">
        <v>817.3</v>
      </c>
      <c r="X46" s="21">
        <v>819.68</v>
      </c>
      <c r="Y46" s="21">
        <v>818.02</v>
      </c>
    </row>
    <row r="47" spans="1:25" ht="15.75">
      <c r="A47" s="19">
        <v>4</v>
      </c>
      <c r="B47" s="21">
        <v>803.1</v>
      </c>
      <c r="C47" s="21">
        <v>783.2</v>
      </c>
      <c r="D47" s="21">
        <v>754.52</v>
      </c>
      <c r="E47" s="21">
        <v>749.08</v>
      </c>
      <c r="F47" s="21">
        <v>756.19</v>
      </c>
      <c r="G47" s="21">
        <v>798.03</v>
      </c>
      <c r="H47" s="21">
        <v>725.61</v>
      </c>
      <c r="I47" s="21">
        <v>872.41</v>
      </c>
      <c r="J47" s="21">
        <v>923.08</v>
      </c>
      <c r="K47" s="21">
        <v>920.95</v>
      </c>
      <c r="L47" s="21">
        <v>909.6</v>
      </c>
      <c r="M47" s="21">
        <v>921.99</v>
      </c>
      <c r="N47" s="21">
        <v>911.6</v>
      </c>
      <c r="O47" s="21">
        <v>911.89</v>
      </c>
      <c r="P47" s="21">
        <v>911.59</v>
      </c>
      <c r="Q47" s="21">
        <v>909.09</v>
      </c>
      <c r="R47" s="21">
        <v>900.49</v>
      </c>
      <c r="S47" s="21">
        <v>900.1</v>
      </c>
      <c r="T47" s="21">
        <v>895.88</v>
      </c>
      <c r="U47" s="21">
        <v>809.35</v>
      </c>
      <c r="V47" s="21">
        <v>760.56</v>
      </c>
      <c r="W47" s="21">
        <v>722.79</v>
      </c>
      <c r="X47" s="21">
        <v>813.45</v>
      </c>
      <c r="Y47" s="21">
        <v>791.72</v>
      </c>
    </row>
    <row r="48" spans="1:25" ht="15.75">
      <c r="A48" s="19">
        <v>5</v>
      </c>
      <c r="B48" s="21">
        <v>740.06</v>
      </c>
      <c r="C48" s="21">
        <v>758.05</v>
      </c>
      <c r="D48" s="21">
        <v>760.31</v>
      </c>
      <c r="E48" s="21">
        <v>762.75</v>
      </c>
      <c r="F48" s="21">
        <v>767.58</v>
      </c>
      <c r="G48" s="21">
        <v>762.53</v>
      </c>
      <c r="H48" s="21">
        <v>682.57</v>
      </c>
      <c r="I48" s="21">
        <v>798.75</v>
      </c>
      <c r="J48" s="21">
        <v>841.67</v>
      </c>
      <c r="K48" s="21">
        <v>853.56</v>
      </c>
      <c r="L48" s="21">
        <v>849.06</v>
      </c>
      <c r="M48" s="21">
        <v>847.84</v>
      </c>
      <c r="N48" s="21">
        <v>847.15</v>
      </c>
      <c r="O48" s="21">
        <v>846.03</v>
      </c>
      <c r="P48" s="21">
        <v>847.49</v>
      </c>
      <c r="Q48" s="21">
        <v>847.34</v>
      </c>
      <c r="R48" s="21">
        <v>843.33</v>
      </c>
      <c r="S48" s="21">
        <v>845.27</v>
      </c>
      <c r="T48" s="21">
        <v>843.28</v>
      </c>
      <c r="U48" s="21">
        <v>833.39</v>
      </c>
      <c r="V48" s="21">
        <v>750.05</v>
      </c>
      <c r="W48" s="21">
        <v>679.01</v>
      </c>
      <c r="X48" s="21">
        <v>809.61</v>
      </c>
      <c r="Y48" s="21">
        <v>780.47</v>
      </c>
    </row>
    <row r="49" spans="1:25" ht="15.75">
      <c r="A49" s="19">
        <v>6</v>
      </c>
      <c r="B49" s="21">
        <v>769.6</v>
      </c>
      <c r="C49" s="21">
        <v>742.82</v>
      </c>
      <c r="D49" s="21">
        <v>732.12</v>
      </c>
      <c r="E49" s="21">
        <v>731.9</v>
      </c>
      <c r="F49" s="21">
        <v>733.53</v>
      </c>
      <c r="G49" s="21">
        <v>761.03</v>
      </c>
      <c r="H49" s="21">
        <v>700.84</v>
      </c>
      <c r="I49" s="21">
        <v>754.54</v>
      </c>
      <c r="J49" s="21">
        <v>739.73</v>
      </c>
      <c r="K49" s="21">
        <v>738.44</v>
      </c>
      <c r="L49" s="21">
        <v>698.53</v>
      </c>
      <c r="M49" s="21">
        <v>791.51</v>
      </c>
      <c r="N49" s="21">
        <v>783.22</v>
      </c>
      <c r="O49" s="21">
        <v>782.27</v>
      </c>
      <c r="P49" s="21">
        <v>779.92</v>
      </c>
      <c r="Q49" s="21">
        <v>731.29</v>
      </c>
      <c r="R49" s="21">
        <v>541.17</v>
      </c>
      <c r="S49" s="21">
        <v>312.31</v>
      </c>
      <c r="T49" s="21">
        <v>662.04</v>
      </c>
      <c r="U49" s="21">
        <v>652.34</v>
      </c>
      <c r="V49" s="21">
        <v>617.63</v>
      </c>
      <c r="W49" s="21">
        <v>302</v>
      </c>
      <c r="X49" s="21">
        <v>724.53</v>
      </c>
      <c r="Y49" s="21">
        <v>703.04</v>
      </c>
    </row>
    <row r="50" spans="1:25" ht="15.75">
      <c r="A50" s="19">
        <v>7</v>
      </c>
      <c r="B50" s="21">
        <v>807.09</v>
      </c>
      <c r="C50" s="21">
        <v>728.86</v>
      </c>
      <c r="D50" s="21">
        <v>727.78</v>
      </c>
      <c r="E50" s="21">
        <v>729.19</v>
      </c>
      <c r="F50" s="21">
        <v>730.57</v>
      </c>
      <c r="G50" s="21">
        <v>750.62</v>
      </c>
      <c r="H50" s="21">
        <v>767.1</v>
      </c>
      <c r="I50" s="21">
        <v>800.7</v>
      </c>
      <c r="J50" s="21">
        <v>729.59</v>
      </c>
      <c r="K50" s="21">
        <v>66.35</v>
      </c>
      <c r="L50" s="21">
        <v>65.92</v>
      </c>
      <c r="M50" s="21">
        <v>64.69</v>
      </c>
      <c r="N50" s="21">
        <v>65.32</v>
      </c>
      <c r="O50" s="21">
        <v>65.45</v>
      </c>
      <c r="P50" s="21">
        <v>65.5</v>
      </c>
      <c r="Q50" s="21">
        <v>779.9</v>
      </c>
      <c r="R50" s="21">
        <v>835.86</v>
      </c>
      <c r="S50" s="21">
        <v>819.92</v>
      </c>
      <c r="T50" s="21">
        <v>750.24</v>
      </c>
      <c r="U50" s="21">
        <v>741.47</v>
      </c>
      <c r="V50" s="21">
        <v>711.06</v>
      </c>
      <c r="W50" s="21">
        <v>623.88</v>
      </c>
      <c r="X50" s="21">
        <v>789.72</v>
      </c>
      <c r="Y50" s="21">
        <v>713.09</v>
      </c>
    </row>
    <row r="51" spans="1:25" ht="15.75">
      <c r="A51" s="19">
        <v>8</v>
      </c>
      <c r="B51" s="21">
        <v>718</v>
      </c>
      <c r="C51" s="21">
        <v>704.23</v>
      </c>
      <c r="D51" s="21">
        <v>706.94</v>
      </c>
      <c r="E51" s="21">
        <v>699.87</v>
      </c>
      <c r="F51" s="21">
        <v>722.82</v>
      </c>
      <c r="G51" s="21">
        <v>774.5</v>
      </c>
      <c r="H51" s="21">
        <v>839.63</v>
      </c>
      <c r="I51" s="21">
        <v>837.77</v>
      </c>
      <c r="J51" s="21">
        <v>737.38</v>
      </c>
      <c r="K51" s="21">
        <v>737.59</v>
      </c>
      <c r="L51" s="21">
        <v>736.06</v>
      </c>
      <c r="M51" s="21">
        <v>736.24</v>
      </c>
      <c r="N51" s="21">
        <v>735.08</v>
      </c>
      <c r="O51" s="21">
        <v>734.32</v>
      </c>
      <c r="P51" s="21">
        <v>857.61</v>
      </c>
      <c r="Q51" s="21">
        <v>833.02</v>
      </c>
      <c r="R51" s="21">
        <v>833.52</v>
      </c>
      <c r="S51" s="21">
        <v>836.45</v>
      </c>
      <c r="T51" s="21">
        <v>871.05</v>
      </c>
      <c r="U51" s="21">
        <v>868.49</v>
      </c>
      <c r="V51" s="21">
        <v>858.58</v>
      </c>
      <c r="W51" s="21">
        <v>724.76</v>
      </c>
      <c r="X51" s="21">
        <v>712.65</v>
      </c>
      <c r="Y51" s="21">
        <v>688.25</v>
      </c>
    </row>
    <row r="52" spans="1:25" ht="15.75">
      <c r="A52" s="19">
        <v>9</v>
      </c>
      <c r="B52" s="21">
        <v>702.9</v>
      </c>
      <c r="C52" s="21">
        <v>702.49</v>
      </c>
      <c r="D52" s="21">
        <v>675.77</v>
      </c>
      <c r="E52" s="21">
        <v>695.33</v>
      </c>
      <c r="F52" s="21">
        <v>686.46</v>
      </c>
      <c r="G52" s="21">
        <v>729.88</v>
      </c>
      <c r="H52" s="21">
        <v>784.86</v>
      </c>
      <c r="I52" s="21">
        <v>837.35</v>
      </c>
      <c r="J52" s="21">
        <v>857.01</v>
      </c>
      <c r="K52" s="21">
        <v>857.42</v>
      </c>
      <c r="L52" s="21">
        <v>855.91</v>
      </c>
      <c r="M52" s="21">
        <v>855.76</v>
      </c>
      <c r="N52" s="21">
        <v>854.99</v>
      </c>
      <c r="O52" s="21">
        <v>854.17</v>
      </c>
      <c r="P52" s="21">
        <v>860.47</v>
      </c>
      <c r="Q52" s="21">
        <v>839.53</v>
      </c>
      <c r="R52" s="21">
        <v>840.66</v>
      </c>
      <c r="S52" s="21">
        <v>840.75</v>
      </c>
      <c r="T52" s="21">
        <v>859.52</v>
      </c>
      <c r="U52" s="21">
        <v>857.58</v>
      </c>
      <c r="V52" s="21">
        <v>844.43</v>
      </c>
      <c r="W52" s="21">
        <v>722.6</v>
      </c>
      <c r="X52" s="21">
        <v>698.34</v>
      </c>
      <c r="Y52" s="21">
        <v>713.12</v>
      </c>
    </row>
    <row r="53" spans="1:25" ht="15.75">
      <c r="A53" s="19">
        <v>10</v>
      </c>
      <c r="B53" s="21">
        <v>696.37</v>
      </c>
      <c r="C53" s="21">
        <v>710.98</v>
      </c>
      <c r="D53" s="21">
        <v>698.22</v>
      </c>
      <c r="E53" s="21">
        <v>709.31</v>
      </c>
      <c r="F53" s="21">
        <v>728.67</v>
      </c>
      <c r="G53" s="21">
        <v>715.03</v>
      </c>
      <c r="H53" s="21">
        <v>829.14</v>
      </c>
      <c r="I53" s="21">
        <v>848.16</v>
      </c>
      <c r="J53" s="21">
        <v>868.34</v>
      </c>
      <c r="K53" s="21">
        <v>870.04</v>
      </c>
      <c r="L53" s="21">
        <v>867.56</v>
      </c>
      <c r="M53" s="21">
        <v>867.57</v>
      </c>
      <c r="N53" s="21">
        <v>867.85</v>
      </c>
      <c r="O53" s="21">
        <v>866.22</v>
      </c>
      <c r="P53" s="21">
        <v>864.11</v>
      </c>
      <c r="Q53" s="21">
        <v>844.18</v>
      </c>
      <c r="R53" s="21">
        <v>844.38</v>
      </c>
      <c r="S53" s="21">
        <v>845.01</v>
      </c>
      <c r="T53" s="21">
        <v>864.46</v>
      </c>
      <c r="U53" s="21">
        <v>862.84</v>
      </c>
      <c r="V53" s="21">
        <v>858.04</v>
      </c>
      <c r="W53" s="21">
        <v>823.11</v>
      </c>
      <c r="X53" s="21">
        <v>727.97</v>
      </c>
      <c r="Y53" s="21">
        <v>727.29</v>
      </c>
    </row>
    <row r="54" spans="1:25" ht="15.75">
      <c r="A54" s="19">
        <v>11</v>
      </c>
      <c r="B54" s="21">
        <v>730.3</v>
      </c>
      <c r="C54" s="21">
        <v>729.73</v>
      </c>
      <c r="D54" s="21">
        <v>718.26</v>
      </c>
      <c r="E54" s="21">
        <v>721.98</v>
      </c>
      <c r="F54" s="21">
        <v>724.14</v>
      </c>
      <c r="G54" s="21">
        <v>712.87</v>
      </c>
      <c r="H54" s="21">
        <v>802.23</v>
      </c>
      <c r="I54" s="21">
        <v>841.36</v>
      </c>
      <c r="J54" s="21">
        <v>875</v>
      </c>
      <c r="K54" s="21">
        <v>875.34</v>
      </c>
      <c r="L54" s="21">
        <v>873.28</v>
      </c>
      <c r="M54" s="21">
        <v>873.87</v>
      </c>
      <c r="N54" s="21">
        <v>872.67</v>
      </c>
      <c r="O54" s="21">
        <v>872.34</v>
      </c>
      <c r="P54" s="21">
        <v>870.38</v>
      </c>
      <c r="Q54" s="21">
        <v>849.32</v>
      </c>
      <c r="R54" s="21">
        <v>849.42</v>
      </c>
      <c r="S54" s="21">
        <v>849.37</v>
      </c>
      <c r="T54" s="21">
        <v>870.76</v>
      </c>
      <c r="U54" s="21">
        <v>868.93</v>
      </c>
      <c r="V54" s="21">
        <v>862.75</v>
      </c>
      <c r="W54" s="21">
        <v>843.61</v>
      </c>
      <c r="X54" s="21">
        <v>817.85</v>
      </c>
      <c r="Y54" s="21">
        <v>733.74</v>
      </c>
    </row>
    <row r="55" spans="1:25" ht="15.75">
      <c r="A55" s="19">
        <v>12</v>
      </c>
      <c r="B55" s="21">
        <v>747.21</v>
      </c>
      <c r="C55" s="21">
        <v>730.8</v>
      </c>
      <c r="D55" s="21">
        <v>728.75</v>
      </c>
      <c r="E55" s="21">
        <v>728.33</v>
      </c>
      <c r="F55" s="21">
        <v>726.22</v>
      </c>
      <c r="G55" s="21">
        <v>726.43</v>
      </c>
      <c r="H55" s="21">
        <v>760.94</v>
      </c>
      <c r="I55" s="21">
        <v>831.25</v>
      </c>
      <c r="J55" s="21">
        <v>849.21</v>
      </c>
      <c r="K55" s="21">
        <v>866.93</v>
      </c>
      <c r="L55" s="21">
        <v>871.66</v>
      </c>
      <c r="M55" s="21">
        <v>871.98</v>
      </c>
      <c r="N55" s="21">
        <v>870.68</v>
      </c>
      <c r="O55" s="21">
        <v>871.01</v>
      </c>
      <c r="P55" s="21">
        <v>871.16</v>
      </c>
      <c r="Q55" s="21">
        <v>870.15</v>
      </c>
      <c r="R55" s="21">
        <v>871.53</v>
      </c>
      <c r="S55" s="21">
        <v>871.63</v>
      </c>
      <c r="T55" s="21">
        <v>870.77</v>
      </c>
      <c r="U55" s="21">
        <v>871.63</v>
      </c>
      <c r="V55" s="21">
        <v>860.99</v>
      </c>
      <c r="W55" s="21">
        <v>843.41</v>
      </c>
      <c r="X55" s="21">
        <v>822.55</v>
      </c>
      <c r="Y55" s="21">
        <v>814.68</v>
      </c>
    </row>
    <row r="56" spans="1:25" ht="15.75">
      <c r="A56" s="19">
        <v>13</v>
      </c>
      <c r="B56" s="21">
        <v>768.45</v>
      </c>
      <c r="C56" s="21">
        <v>739.57</v>
      </c>
      <c r="D56" s="21">
        <v>739.25</v>
      </c>
      <c r="E56" s="21">
        <v>735.66</v>
      </c>
      <c r="F56" s="21">
        <v>741.22</v>
      </c>
      <c r="G56" s="21">
        <v>823.95</v>
      </c>
      <c r="H56" s="21">
        <v>852.51</v>
      </c>
      <c r="I56" s="21">
        <v>898.16</v>
      </c>
      <c r="J56" s="21">
        <v>885.67</v>
      </c>
      <c r="K56" s="21">
        <v>882.81</v>
      </c>
      <c r="L56" s="21">
        <v>877.05</v>
      </c>
      <c r="M56" s="21">
        <v>877.35</v>
      </c>
      <c r="N56" s="21">
        <v>876.01</v>
      </c>
      <c r="O56" s="21">
        <v>873.61</v>
      </c>
      <c r="P56" s="21">
        <v>871.91</v>
      </c>
      <c r="Q56" s="21">
        <v>877.48</v>
      </c>
      <c r="R56" s="21">
        <v>875.71</v>
      </c>
      <c r="S56" s="21">
        <v>877.91</v>
      </c>
      <c r="T56" s="21">
        <v>875.21</v>
      </c>
      <c r="U56" s="21">
        <v>867.7</v>
      </c>
      <c r="V56" s="21">
        <v>859.34</v>
      </c>
      <c r="W56" s="21">
        <v>820.59</v>
      </c>
      <c r="X56" s="21">
        <v>810.84</v>
      </c>
      <c r="Y56" s="21">
        <v>784.59</v>
      </c>
    </row>
    <row r="57" spans="1:25" ht="15.75">
      <c r="A57" s="19">
        <v>14</v>
      </c>
      <c r="B57" s="21">
        <v>793.55</v>
      </c>
      <c r="C57" s="21">
        <v>737.89</v>
      </c>
      <c r="D57" s="21">
        <v>733.13</v>
      </c>
      <c r="E57" s="21">
        <v>731.39</v>
      </c>
      <c r="F57" s="21">
        <v>731.2</v>
      </c>
      <c r="G57" s="21">
        <v>773.23</v>
      </c>
      <c r="H57" s="21">
        <v>848</v>
      </c>
      <c r="I57" s="21">
        <v>942.25</v>
      </c>
      <c r="J57" s="21">
        <v>976.31</v>
      </c>
      <c r="K57" s="21">
        <v>975.74</v>
      </c>
      <c r="L57" s="21">
        <v>972.28</v>
      </c>
      <c r="M57" s="21">
        <v>973.49</v>
      </c>
      <c r="N57" s="21">
        <v>967.05</v>
      </c>
      <c r="O57" s="21">
        <v>937.93</v>
      </c>
      <c r="P57" s="21">
        <v>928.17</v>
      </c>
      <c r="Q57" s="21">
        <v>909.1</v>
      </c>
      <c r="R57" s="21">
        <v>904.59</v>
      </c>
      <c r="S57" s="21">
        <v>944.59</v>
      </c>
      <c r="T57" s="21">
        <v>900.11</v>
      </c>
      <c r="U57" s="21">
        <v>896.84</v>
      </c>
      <c r="V57" s="21">
        <v>881.95</v>
      </c>
      <c r="W57" s="21">
        <v>871.64</v>
      </c>
      <c r="X57" s="21">
        <v>811.44</v>
      </c>
      <c r="Y57" s="21">
        <v>811.78</v>
      </c>
    </row>
    <row r="58" spans="1:25" ht="15.75">
      <c r="A58" s="19">
        <v>15</v>
      </c>
      <c r="B58" s="21">
        <v>809.21</v>
      </c>
      <c r="C58" s="21">
        <v>750.93</v>
      </c>
      <c r="D58" s="21">
        <v>727.62</v>
      </c>
      <c r="E58" s="21">
        <v>726.8</v>
      </c>
      <c r="F58" s="21">
        <v>730</v>
      </c>
      <c r="G58" s="21">
        <v>765.07</v>
      </c>
      <c r="H58" s="21">
        <v>871.86</v>
      </c>
      <c r="I58" s="21">
        <v>997.77</v>
      </c>
      <c r="J58" s="21">
        <v>1035.21</v>
      </c>
      <c r="K58" s="21">
        <v>1044.22</v>
      </c>
      <c r="L58" s="21">
        <v>1037.03</v>
      </c>
      <c r="M58" s="21">
        <v>1044.77</v>
      </c>
      <c r="N58" s="21">
        <v>1042.97</v>
      </c>
      <c r="O58" s="21">
        <v>1036.37</v>
      </c>
      <c r="P58" s="21">
        <v>1026.57</v>
      </c>
      <c r="Q58" s="21">
        <v>1025.05</v>
      </c>
      <c r="R58" s="21">
        <v>1029.96</v>
      </c>
      <c r="S58" s="21">
        <v>1029.37</v>
      </c>
      <c r="T58" s="21">
        <v>1022.65</v>
      </c>
      <c r="U58" s="21">
        <v>1015.98</v>
      </c>
      <c r="V58" s="21">
        <v>991.28</v>
      </c>
      <c r="W58" s="21">
        <v>915.79</v>
      </c>
      <c r="X58" s="21">
        <v>835.65</v>
      </c>
      <c r="Y58" s="21">
        <v>802.26</v>
      </c>
    </row>
    <row r="59" spans="1:25" ht="15.75">
      <c r="A59" s="19">
        <v>16</v>
      </c>
      <c r="B59" s="21">
        <v>804.39</v>
      </c>
      <c r="C59" s="21">
        <v>740.44</v>
      </c>
      <c r="D59" s="21">
        <v>727.62</v>
      </c>
      <c r="E59" s="21">
        <v>725.47</v>
      </c>
      <c r="F59" s="21">
        <v>743.98</v>
      </c>
      <c r="G59" s="21">
        <v>810.02</v>
      </c>
      <c r="H59" s="21">
        <v>888</v>
      </c>
      <c r="I59" s="21">
        <v>982.22</v>
      </c>
      <c r="J59" s="21">
        <v>976.7</v>
      </c>
      <c r="K59" s="21">
        <v>992.48</v>
      </c>
      <c r="L59" s="21">
        <v>986.86</v>
      </c>
      <c r="M59" s="21">
        <v>984</v>
      </c>
      <c r="N59" s="21">
        <v>974.74</v>
      </c>
      <c r="O59" s="21">
        <v>989.6</v>
      </c>
      <c r="P59" s="21">
        <v>989.43</v>
      </c>
      <c r="Q59" s="21">
        <v>982.33</v>
      </c>
      <c r="R59" s="21">
        <v>988.85</v>
      </c>
      <c r="S59" s="21">
        <v>985.5</v>
      </c>
      <c r="T59" s="21">
        <v>985.96</v>
      </c>
      <c r="U59" s="21">
        <v>969.27</v>
      </c>
      <c r="V59" s="21">
        <v>936.67</v>
      </c>
      <c r="W59" s="21">
        <v>886.47</v>
      </c>
      <c r="X59" s="21">
        <v>839.81</v>
      </c>
      <c r="Y59" s="21">
        <v>803.75</v>
      </c>
    </row>
    <row r="60" spans="1:25" ht="15.75">
      <c r="A60" s="19">
        <v>17</v>
      </c>
      <c r="B60" s="21">
        <v>802.74</v>
      </c>
      <c r="C60" s="21">
        <v>732.77</v>
      </c>
      <c r="D60" s="21">
        <v>730.81</v>
      </c>
      <c r="E60" s="21">
        <v>730.88</v>
      </c>
      <c r="F60" s="21">
        <v>732.74</v>
      </c>
      <c r="G60" s="21">
        <v>827.31</v>
      </c>
      <c r="H60" s="21">
        <v>895.52</v>
      </c>
      <c r="I60" s="21">
        <v>1029.62</v>
      </c>
      <c r="J60" s="21">
        <v>1045.34</v>
      </c>
      <c r="K60" s="21">
        <v>1051.91</v>
      </c>
      <c r="L60" s="21">
        <v>1035.3</v>
      </c>
      <c r="M60" s="21">
        <v>1062.75</v>
      </c>
      <c r="N60" s="21">
        <v>1035.03</v>
      </c>
      <c r="O60" s="21">
        <v>1024.27</v>
      </c>
      <c r="P60" s="21">
        <v>1023.2</v>
      </c>
      <c r="Q60" s="21">
        <v>1015.42</v>
      </c>
      <c r="R60" s="21">
        <v>1015.24</v>
      </c>
      <c r="S60" s="21">
        <v>1006.09</v>
      </c>
      <c r="T60" s="21">
        <v>1009.07</v>
      </c>
      <c r="U60" s="21">
        <v>1000.91</v>
      </c>
      <c r="V60" s="21">
        <v>955.44</v>
      </c>
      <c r="W60" s="21">
        <v>936.44</v>
      </c>
      <c r="X60" s="21">
        <v>806.01</v>
      </c>
      <c r="Y60" s="21">
        <v>801.3</v>
      </c>
    </row>
    <row r="61" spans="1:25" ht="15.75">
      <c r="A61" s="19">
        <v>18</v>
      </c>
      <c r="B61" s="21">
        <v>843.79</v>
      </c>
      <c r="C61" s="21">
        <v>801.69</v>
      </c>
      <c r="D61" s="21">
        <v>799.87</v>
      </c>
      <c r="E61" s="21">
        <v>758.53</v>
      </c>
      <c r="F61" s="21">
        <v>748.72</v>
      </c>
      <c r="G61" s="21">
        <v>809.66</v>
      </c>
      <c r="H61" s="21">
        <v>823.86</v>
      </c>
      <c r="I61" s="21">
        <v>952.22</v>
      </c>
      <c r="J61" s="21">
        <v>999.39</v>
      </c>
      <c r="K61" s="21">
        <v>996.2</v>
      </c>
      <c r="L61" s="21">
        <v>967.53</v>
      </c>
      <c r="M61" s="21">
        <v>968.28</v>
      </c>
      <c r="N61" s="21">
        <v>970.35</v>
      </c>
      <c r="O61" s="21">
        <v>976.21</v>
      </c>
      <c r="P61" s="21">
        <v>973.95</v>
      </c>
      <c r="Q61" s="21">
        <v>961.92</v>
      </c>
      <c r="R61" s="21">
        <v>957.94</v>
      </c>
      <c r="S61" s="21">
        <v>953.39</v>
      </c>
      <c r="T61" s="21">
        <v>954.65</v>
      </c>
      <c r="U61" s="21">
        <v>952.26</v>
      </c>
      <c r="V61" s="21">
        <v>936.22</v>
      </c>
      <c r="W61" s="21">
        <v>873.7</v>
      </c>
      <c r="X61" s="21">
        <v>732.19</v>
      </c>
      <c r="Y61" s="21">
        <v>784.18</v>
      </c>
    </row>
    <row r="62" spans="1:25" ht="15.75">
      <c r="A62" s="19">
        <v>19</v>
      </c>
      <c r="B62" s="21">
        <v>793.85</v>
      </c>
      <c r="C62" s="21">
        <v>759.44</v>
      </c>
      <c r="D62" s="21">
        <v>733.96</v>
      </c>
      <c r="E62" s="21">
        <v>730.29</v>
      </c>
      <c r="F62" s="21">
        <v>731.33</v>
      </c>
      <c r="G62" s="21">
        <v>747.86</v>
      </c>
      <c r="H62" s="21">
        <v>841.74</v>
      </c>
      <c r="I62" s="21">
        <v>873.69</v>
      </c>
      <c r="J62" s="21">
        <v>895.47</v>
      </c>
      <c r="K62" s="21">
        <v>956.93</v>
      </c>
      <c r="L62" s="21">
        <v>952.72</v>
      </c>
      <c r="M62" s="21">
        <v>953.76</v>
      </c>
      <c r="N62" s="21">
        <v>951.56</v>
      </c>
      <c r="O62" s="21">
        <v>951.09</v>
      </c>
      <c r="P62" s="21">
        <v>951.3</v>
      </c>
      <c r="Q62" s="21">
        <v>948.76</v>
      </c>
      <c r="R62" s="21">
        <v>953.44</v>
      </c>
      <c r="S62" s="21">
        <v>954.01</v>
      </c>
      <c r="T62" s="21">
        <v>952.83</v>
      </c>
      <c r="U62" s="21">
        <v>942.63</v>
      </c>
      <c r="V62" s="21">
        <v>951.46</v>
      </c>
      <c r="W62" s="21">
        <v>879.07</v>
      </c>
      <c r="X62" s="21">
        <v>799.36</v>
      </c>
      <c r="Y62" s="21">
        <v>806.77</v>
      </c>
    </row>
    <row r="63" spans="1:25" ht="15.75">
      <c r="A63" s="19">
        <v>20</v>
      </c>
      <c r="B63" s="21">
        <v>810.28</v>
      </c>
      <c r="C63" s="21">
        <v>809.68</v>
      </c>
      <c r="D63" s="21">
        <v>770.17</v>
      </c>
      <c r="E63" s="21">
        <v>748.93</v>
      </c>
      <c r="F63" s="21">
        <v>781.62</v>
      </c>
      <c r="G63" s="21">
        <v>838.48</v>
      </c>
      <c r="H63" s="21">
        <v>887.05</v>
      </c>
      <c r="I63" s="21">
        <v>923.92</v>
      </c>
      <c r="J63" s="21">
        <v>928.51</v>
      </c>
      <c r="K63" s="21">
        <v>930.7</v>
      </c>
      <c r="L63" s="21">
        <v>908.3</v>
      </c>
      <c r="M63" s="21">
        <v>904.29</v>
      </c>
      <c r="N63" s="21">
        <v>903.29</v>
      </c>
      <c r="O63" s="21">
        <v>902.86</v>
      </c>
      <c r="P63" s="21">
        <v>902.12</v>
      </c>
      <c r="Q63" s="21">
        <v>900.55</v>
      </c>
      <c r="R63" s="21">
        <v>901.24</v>
      </c>
      <c r="S63" s="21">
        <v>902.48</v>
      </c>
      <c r="T63" s="21">
        <v>897.21</v>
      </c>
      <c r="U63" s="21">
        <v>894.37</v>
      </c>
      <c r="V63" s="21">
        <v>884.3</v>
      </c>
      <c r="W63" s="21">
        <v>832.25</v>
      </c>
      <c r="X63" s="21">
        <v>783.01</v>
      </c>
      <c r="Y63" s="21">
        <v>810.53</v>
      </c>
    </row>
    <row r="64" spans="1:25" ht="15.75">
      <c r="A64" s="19">
        <v>21</v>
      </c>
      <c r="B64" s="21">
        <v>737.14</v>
      </c>
      <c r="C64" s="21">
        <v>733.64</v>
      </c>
      <c r="D64" s="21">
        <v>730.41</v>
      </c>
      <c r="E64" s="21">
        <v>730.48</v>
      </c>
      <c r="F64" s="21">
        <v>732.04</v>
      </c>
      <c r="G64" s="21">
        <v>821.61</v>
      </c>
      <c r="H64" s="21">
        <v>846.98</v>
      </c>
      <c r="I64" s="21">
        <v>895.08</v>
      </c>
      <c r="J64" s="21">
        <v>903.55</v>
      </c>
      <c r="K64" s="21">
        <v>905.36</v>
      </c>
      <c r="L64" s="21">
        <v>903.58</v>
      </c>
      <c r="M64" s="21">
        <v>903.82</v>
      </c>
      <c r="N64" s="21">
        <v>896.02</v>
      </c>
      <c r="O64" s="21">
        <v>894.44</v>
      </c>
      <c r="P64" s="21">
        <v>894.19</v>
      </c>
      <c r="Q64" s="21">
        <v>891.93</v>
      </c>
      <c r="R64" s="21">
        <v>892.52</v>
      </c>
      <c r="S64" s="21">
        <v>894.33</v>
      </c>
      <c r="T64" s="21">
        <v>892.06</v>
      </c>
      <c r="U64" s="21">
        <v>888.86</v>
      </c>
      <c r="V64" s="21">
        <v>844.94</v>
      </c>
      <c r="W64" s="21">
        <v>805.81</v>
      </c>
      <c r="X64" s="21">
        <v>706.22</v>
      </c>
      <c r="Y64" s="21">
        <v>726.22</v>
      </c>
    </row>
    <row r="65" spans="1:25" ht="15.75">
      <c r="A65" s="19">
        <v>22</v>
      </c>
      <c r="B65" s="21">
        <v>768.39</v>
      </c>
      <c r="C65" s="21">
        <v>761.76</v>
      </c>
      <c r="D65" s="21">
        <v>759.22</v>
      </c>
      <c r="E65" s="21">
        <v>758.17</v>
      </c>
      <c r="F65" s="21">
        <v>759.86</v>
      </c>
      <c r="G65" s="21">
        <v>822.35</v>
      </c>
      <c r="H65" s="21">
        <v>838.98</v>
      </c>
      <c r="I65" s="21">
        <v>844.62</v>
      </c>
      <c r="J65" s="21">
        <v>851.21</v>
      </c>
      <c r="K65" s="21">
        <v>771.6</v>
      </c>
      <c r="L65" s="21">
        <v>774.01</v>
      </c>
      <c r="M65" s="21">
        <v>784.68</v>
      </c>
      <c r="N65" s="21">
        <v>773.47</v>
      </c>
      <c r="O65" s="21">
        <v>769.58</v>
      </c>
      <c r="P65" s="21">
        <v>768.34</v>
      </c>
      <c r="Q65" s="21">
        <v>765.69</v>
      </c>
      <c r="R65" s="21">
        <v>845.81</v>
      </c>
      <c r="S65" s="21">
        <v>845.5</v>
      </c>
      <c r="T65" s="21">
        <v>844.8</v>
      </c>
      <c r="U65" s="21">
        <v>840.76</v>
      </c>
      <c r="V65" s="21">
        <v>822.06</v>
      </c>
      <c r="W65" s="21">
        <v>738.67</v>
      </c>
      <c r="X65" s="21">
        <v>702.92</v>
      </c>
      <c r="Y65" s="21">
        <v>734.04</v>
      </c>
    </row>
    <row r="66" spans="1:25" ht="15.75">
      <c r="A66" s="19">
        <v>23</v>
      </c>
      <c r="B66" s="21">
        <v>807.85</v>
      </c>
      <c r="C66" s="21">
        <v>797.58</v>
      </c>
      <c r="D66" s="21">
        <v>788.36</v>
      </c>
      <c r="E66" s="21">
        <v>788.37</v>
      </c>
      <c r="F66" s="21">
        <v>795.52</v>
      </c>
      <c r="G66" s="21">
        <v>844.16</v>
      </c>
      <c r="H66" s="21">
        <v>874.12</v>
      </c>
      <c r="I66" s="21">
        <v>923.29</v>
      </c>
      <c r="J66" s="21">
        <v>936.29</v>
      </c>
      <c r="K66" s="21">
        <v>926.98</v>
      </c>
      <c r="L66" s="21">
        <v>920.33</v>
      </c>
      <c r="M66" s="21">
        <v>924.16</v>
      </c>
      <c r="N66" s="21">
        <v>919.29</v>
      </c>
      <c r="O66" s="21">
        <v>921.34</v>
      </c>
      <c r="P66" s="21">
        <v>919.14</v>
      </c>
      <c r="Q66" s="21">
        <v>914.99</v>
      </c>
      <c r="R66" s="21">
        <v>916.94</v>
      </c>
      <c r="S66" s="21">
        <v>917.66</v>
      </c>
      <c r="T66" s="21">
        <v>919.78</v>
      </c>
      <c r="U66" s="21">
        <v>916.99</v>
      </c>
      <c r="V66" s="21">
        <v>854.15</v>
      </c>
      <c r="W66" s="21">
        <v>829.41</v>
      </c>
      <c r="X66" s="21">
        <v>777.36</v>
      </c>
      <c r="Y66" s="21">
        <v>806.16</v>
      </c>
    </row>
    <row r="67" spans="1:25" ht="15.75">
      <c r="A67" s="19">
        <v>24</v>
      </c>
      <c r="B67" s="21">
        <v>805.25</v>
      </c>
      <c r="C67" s="21">
        <v>796.19</v>
      </c>
      <c r="D67" s="21">
        <v>789.57</v>
      </c>
      <c r="E67" s="21">
        <v>789.61</v>
      </c>
      <c r="F67" s="21">
        <v>802.87</v>
      </c>
      <c r="G67" s="21">
        <v>844.52</v>
      </c>
      <c r="H67" s="21">
        <v>865.74</v>
      </c>
      <c r="I67" s="21">
        <v>934.64</v>
      </c>
      <c r="J67" s="21">
        <v>945.98</v>
      </c>
      <c r="K67" s="21">
        <v>944.21</v>
      </c>
      <c r="L67" s="21">
        <v>936.02</v>
      </c>
      <c r="M67" s="21">
        <v>938.02</v>
      </c>
      <c r="N67" s="21">
        <v>935.41</v>
      </c>
      <c r="O67" s="21">
        <v>932.16</v>
      </c>
      <c r="P67" s="21">
        <v>931.08</v>
      </c>
      <c r="Q67" s="21">
        <v>928.28</v>
      </c>
      <c r="R67" s="21">
        <v>933.7</v>
      </c>
      <c r="S67" s="21">
        <v>935.8</v>
      </c>
      <c r="T67" s="21">
        <v>935.39</v>
      </c>
      <c r="U67" s="21">
        <v>926.64</v>
      </c>
      <c r="V67" s="21">
        <v>904.37</v>
      </c>
      <c r="W67" s="21">
        <v>835.59</v>
      </c>
      <c r="X67" s="21">
        <v>830.57</v>
      </c>
      <c r="Y67" s="21">
        <v>828.96</v>
      </c>
    </row>
    <row r="68" spans="1:25" ht="15.75">
      <c r="A68" s="19">
        <v>25</v>
      </c>
      <c r="B68" s="21">
        <v>836.31</v>
      </c>
      <c r="C68" s="21">
        <v>830.35</v>
      </c>
      <c r="D68" s="21">
        <v>812.32</v>
      </c>
      <c r="E68" s="21">
        <v>808.71</v>
      </c>
      <c r="F68" s="21">
        <v>810.82</v>
      </c>
      <c r="G68" s="21">
        <v>839.97</v>
      </c>
      <c r="H68" s="21">
        <v>856.95</v>
      </c>
      <c r="I68" s="21">
        <v>886.78</v>
      </c>
      <c r="J68" s="21">
        <v>1034.77</v>
      </c>
      <c r="K68" s="21">
        <v>1106.63</v>
      </c>
      <c r="L68" s="21">
        <v>1107.35</v>
      </c>
      <c r="M68" s="21">
        <v>1108.77</v>
      </c>
      <c r="N68" s="21">
        <v>1098.82</v>
      </c>
      <c r="O68" s="21">
        <v>1092.59</v>
      </c>
      <c r="P68" s="21">
        <v>1094.06</v>
      </c>
      <c r="Q68" s="21">
        <v>1082.58</v>
      </c>
      <c r="R68" s="21">
        <v>1096.13</v>
      </c>
      <c r="S68" s="21">
        <v>1072.73</v>
      </c>
      <c r="T68" s="21">
        <v>1106.63</v>
      </c>
      <c r="U68" s="21">
        <v>1064.81</v>
      </c>
      <c r="V68" s="21">
        <v>971.62</v>
      </c>
      <c r="W68" s="21">
        <v>925.23</v>
      </c>
      <c r="X68" s="21">
        <v>874.9</v>
      </c>
      <c r="Y68" s="21">
        <v>839.85</v>
      </c>
    </row>
    <row r="69" spans="1:25" ht="15.75">
      <c r="A69" s="19">
        <v>26</v>
      </c>
      <c r="B69" s="21">
        <v>836.35</v>
      </c>
      <c r="C69" s="21">
        <v>821.72</v>
      </c>
      <c r="D69" s="21">
        <v>814.54</v>
      </c>
      <c r="E69" s="21">
        <v>802.58</v>
      </c>
      <c r="F69" s="21">
        <v>802.67</v>
      </c>
      <c r="G69" s="21">
        <v>828.29</v>
      </c>
      <c r="H69" s="21">
        <v>852.39</v>
      </c>
      <c r="I69" s="21">
        <v>867.02</v>
      </c>
      <c r="J69" s="21">
        <v>915.24</v>
      </c>
      <c r="K69" s="21">
        <v>945.57</v>
      </c>
      <c r="L69" s="21">
        <v>908.28</v>
      </c>
      <c r="M69" s="21">
        <v>908.02</v>
      </c>
      <c r="N69" s="21">
        <v>909.1</v>
      </c>
      <c r="O69" s="21">
        <v>908.48</v>
      </c>
      <c r="P69" s="21">
        <v>910.38</v>
      </c>
      <c r="Q69" s="21">
        <v>908.95</v>
      </c>
      <c r="R69" s="21">
        <v>920.85</v>
      </c>
      <c r="S69" s="21">
        <v>926.82</v>
      </c>
      <c r="T69" s="21">
        <v>937.92</v>
      </c>
      <c r="U69" s="21">
        <v>917.85</v>
      </c>
      <c r="V69" s="21">
        <v>903.76</v>
      </c>
      <c r="W69" s="21">
        <v>897.54</v>
      </c>
      <c r="X69" s="21">
        <v>850.44</v>
      </c>
      <c r="Y69" s="21">
        <v>841.31</v>
      </c>
    </row>
    <row r="70" spans="1:25" ht="15.75">
      <c r="A70" s="19">
        <v>27</v>
      </c>
      <c r="B70" s="21">
        <v>830.46</v>
      </c>
      <c r="C70" s="21">
        <v>826.8</v>
      </c>
      <c r="D70" s="21">
        <v>815.25</v>
      </c>
      <c r="E70" s="21">
        <v>824.44</v>
      </c>
      <c r="F70" s="21">
        <v>831.72</v>
      </c>
      <c r="G70" s="21">
        <v>848.11</v>
      </c>
      <c r="H70" s="21">
        <v>899.62</v>
      </c>
      <c r="I70" s="21">
        <v>919.24</v>
      </c>
      <c r="J70" s="21">
        <v>891.49</v>
      </c>
      <c r="K70" s="21">
        <v>892.7</v>
      </c>
      <c r="L70" s="21">
        <v>897.84</v>
      </c>
      <c r="M70" s="21">
        <v>900.01</v>
      </c>
      <c r="N70" s="21">
        <v>895.5</v>
      </c>
      <c r="O70" s="21">
        <v>888.62</v>
      </c>
      <c r="P70" s="21">
        <v>888.02</v>
      </c>
      <c r="Q70" s="21">
        <v>886.71</v>
      </c>
      <c r="R70" s="21">
        <v>892.43</v>
      </c>
      <c r="S70" s="21">
        <v>882.34</v>
      </c>
      <c r="T70" s="21">
        <v>880.54</v>
      </c>
      <c r="U70" s="21">
        <v>877.27</v>
      </c>
      <c r="V70" s="21">
        <v>863.52</v>
      </c>
      <c r="W70" s="21">
        <v>859.35</v>
      </c>
      <c r="X70" s="21">
        <v>836.68</v>
      </c>
      <c r="Y70" s="21">
        <v>825.24</v>
      </c>
    </row>
    <row r="71" spans="1:25" ht="15.75">
      <c r="A71" s="19">
        <v>28</v>
      </c>
      <c r="B71" s="21">
        <v>826.48</v>
      </c>
      <c r="C71" s="21">
        <v>808.85</v>
      </c>
      <c r="D71" s="21">
        <v>806.67</v>
      </c>
      <c r="E71" s="21">
        <v>808.23</v>
      </c>
      <c r="F71" s="21">
        <v>829.78</v>
      </c>
      <c r="G71" s="21">
        <v>845.3</v>
      </c>
      <c r="H71" s="21">
        <v>874.42</v>
      </c>
      <c r="I71" s="21">
        <v>875.53</v>
      </c>
      <c r="J71" s="21">
        <v>751.64</v>
      </c>
      <c r="K71" s="21">
        <v>760.05</v>
      </c>
      <c r="L71" s="21">
        <v>755.76</v>
      </c>
      <c r="M71" s="21">
        <v>757.23</v>
      </c>
      <c r="N71" s="21">
        <v>753.85</v>
      </c>
      <c r="O71" s="21">
        <v>754.32</v>
      </c>
      <c r="P71" s="21">
        <v>753.89</v>
      </c>
      <c r="Q71" s="21">
        <v>752.15</v>
      </c>
      <c r="R71" s="21">
        <v>758.22</v>
      </c>
      <c r="S71" s="21">
        <v>756.77</v>
      </c>
      <c r="T71" s="21">
        <v>751.64</v>
      </c>
      <c r="U71" s="21">
        <v>867.13</v>
      </c>
      <c r="V71" s="21">
        <v>861.86</v>
      </c>
      <c r="W71" s="21">
        <v>851.96</v>
      </c>
      <c r="X71" s="21">
        <v>836.05</v>
      </c>
      <c r="Y71" s="21">
        <v>830.6</v>
      </c>
    </row>
    <row r="72" spans="1:25" ht="15.75">
      <c r="A72" s="19">
        <v>29</v>
      </c>
      <c r="B72" s="21">
        <v>829.3</v>
      </c>
      <c r="C72" s="21">
        <v>811.41</v>
      </c>
      <c r="D72" s="21">
        <v>812.04</v>
      </c>
      <c r="E72" s="21">
        <v>812.93</v>
      </c>
      <c r="F72" s="21">
        <v>829.1</v>
      </c>
      <c r="G72" s="21">
        <v>851.09</v>
      </c>
      <c r="H72" s="21">
        <v>882.74</v>
      </c>
      <c r="I72" s="21">
        <v>908.49</v>
      </c>
      <c r="J72" s="21">
        <v>921.86</v>
      </c>
      <c r="K72" s="21">
        <v>927.22</v>
      </c>
      <c r="L72" s="21">
        <v>944.65</v>
      </c>
      <c r="M72" s="21">
        <v>947.65</v>
      </c>
      <c r="N72" s="21">
        <v>944.3</v>
      </c>
      <c r="O72" s="21">
        <v>922.84</v>
      </c>
      <c r="P72" s="21">
        <v>924.07</v>
      </c>
      <c r="Q72" s="21">
        <v>924.45</v>
      </c>
      <c r="R72" s="21">
        <v>926.12</v>
      </c>
      <c r="S72" s="21">
        <v>925.53</v>
      </c>
      <c r="T72" s="21">
        <v>918.66</v>
      </c>
      <c r="U72" s="21">
        <v>906.18</v>
      </c>
      <c r="V72" s="21">
        <v>881.41</v>
      </c>
      <c r="W72" s="21">
        <v>855.6</v>
      </c>
      <c r="X72" s="21">
        <v>849.09</v>
      </c>
      <c r="Y72" s="21">
        <v>837.64</v>
      </c>
    </row>
    <row r="73" spans="1:25" ht="15.75">
      <c r="A73" s="19">
        <v>30</v>
      </c>
      <c r="B73" s="21">
        <v>811.78</v>
      </c>
      <c r="C73" s="21">
        <v>810.82</v>
      </c>
      <c r="D73" s="21">
        <v>810.66</v>
      </c>
      <c r="E73" s="21">
        <v>811.21</v>
      </c>
      <c r="F73" s="21">
        <v>827.07</v>
      </c>
      <c r="G73" s="21">
        <v>848.47</v>
      </c>
      <c r="H73" s="21">
        <v>859.68</v>
      </c>
      <c r="I73" s="21">
        <v>892.3</v>
      </c>
      <c r="J73" s="21">
        <v>897.42</v>
      </c>
      <c r="K73" s="21">
        <v>900.07</v>
      </c>
      <c r="L73" s="21">
        <v>900.21</v>
      </c>
      <c r="M73" s="21">
        <v>909.9</v>
      </c>
      <c r="N73" s="21">
        <v>901.88</v>
      </c>
      <c r="O73" s="21">
        <v>902.43</v>
      </c>
      <c r="P73" s="21">
        <v>898.86</v>
      </c>
      <c r="Q73" s="21">
        <v>897.34</v>
      </c>
      <c r="R73" s="21">
        <v>900.44</v>
      </c>
      <c r="S73" s="21">
        <v>901.04</v>
      </c>
      <c r="T73" s="21">
        <v>895.54</v>
      </c>
      <c r="U73" s="21">
        <v>880.31</v>
      </c>
      <c r="V73" s="21">
        <v>866.8</v>
      </c>
      <c r="W73" s="21">
        <v>846.91</v>
      </c>
      <c r="X73" s="21">
        <v>837.52</v>
      </c>
      <c r="Y73" s="21">
        <v>799.76</v>
      </c>
    </row>
    <row r="74" spans="1:25" ht="15.75" outlineLevel="1">
      <c r="A74" s="19">
        <v>31</v>
      </c>
      <c r="B74" s="21">
        <v>812.36</v>
      </c>
      <c r="C74" s="21">
        <v>809.84</v>
      </c>
      <c r="D74" s="21">
        <v>808.75</v>
      </c>
      <c r="E74" s="21">
        <v>810.59</v>
      </c>
      <c r="F74" s="21">
        <v>815.44</v>
      </c>
      <c r="G74" s="21">
        <v>843.56</v>
      </c>
      <c r="H74" s="21">
        <v>856.76</v>
      </c>
      <c r="I74" s="21">
        <v>862.44</v>
      </c>
      <c r="J74" s="21">
        <v>861.22</v>
      </c>
      <c r="K74" s="21">
        <v>859.06</v>
      </c>
      <c r="L74" s="21">
        <v>858.37</v>
      </c>
      <c r="M74" s="21">
        <v>858.16</v>
      </c>
      <c r="N74" s="21">
        <v>855.12</v>
      </c>
      <c r="O74" s="21">
        <v>853.05</v>
      </c>
      <c r="P74" s="21">
        <v>852.49</v>
      </c>
      <c r="Q74" s="21">
        <v>851.85</v>
      </c>
      <c r="R74" s="21">
        <v>852.48</v>
      </c>
      <c r="S74" s="21">
        <v>853.82</v>
      </c>
      <c r="T74" s="21">
        <v>857.46</v>
      </c>
      <c r="U74" s="21">
        <v>849.88</v>
      </c>
      <c r="V74" s="21">
        <v>840.24</v>
      </c>
      <c r="W74" s="21">
        <v>838.22</v>
      </c>
      <c r="X74" s="21">
        <v>807.88</v>
      </c>
      <c r="Y74" s="21">
        <v>798.3</v>
      </c>
    </row>
    <row r="75" spans="1:25" ht="15.75">
      <c r="A75" s="18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</row>
    <row r="76" spans="1:26" ht="15.75">
      <c r="A76" s="67"/>
      <c r="B76" s="97"/>
      <c r="C76" s="97"/>
      <c r="D76" s="97"/>
      <c r="E76" s="97"/>
      <c r="F76" s="97"/>
      <c r="G76" s="97"/>
      <c r="H76" s="97"/>
      <c r="I76" s="97"/>
      <c r="J76" s="98"/>
      <c r="K76" s="68" t="s">
        <v>16</v>
      </c>
      <c r="L76" s="68"/>
      <c r="M76" s="68"/>
      <c r="N76" s="68"/>
      <c r="O76" s="6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.75">
      <c r="A77" s="69"/>
      <c r="B77" s="103"/>
      <c r="C77" s="103"/>
      <c r="D77" s="103"/>
      <c r="E77" s="103"/>
      <c r="F77" s="103"/>
      <c r="G77" s="103"/>
      <c r="H77" s="103"/>
      <c r="I77" s="103"/>
      <c r="J77" s="104"/>
      <c r="K77" s="43" t="s">
        <v>17</v>
      </c>
      <c r="L77" s="43" t="s">
        <v>18</v>
      </c>
      <c r="M77" s="43" t="s">
        <v>19</v>
      </c>
      <c r="N77" s="43" t="s">
        <v>20</v>
      </c>
      <c r="O77" s="43" t="s">
        <v>21</v>
      </c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5.75">
      <c r="A78" s="105" t="s">
        <v>58</v>
      </c>
      <c r="B78" s="106"/>
      <c r="C78" s="106"/>
      <c r="D78" s="106"/>
      <c r="E78" s="106"/>
      <c r="F78" s="106"/>
      <c r="G78" s="106"/>
      <c r="H78" s="106"/>
      <c r="I78" s="106"/>
      <c r="J78" s="107"/>
      <c r="K78" s="72">
        <v>3.49</v>
      </c>
      <c r="L78" s="71">
        <v>3.49</v>
      </c>
      <c r="M78" s="71">
        <v>3.49</v>
      </c>
      <c r="N78" s="71">
        <v>3.49</v>
      </c>
      <c r="O78" s="71">
        <v>3.49</v>
      </c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80" spans="1:25" ht="18.75" customHeight="1">
      <c r="A80" s="26" t="s">
        <v>28</v>
      </c>
      <c r="B80" s="27" t="s">
        <v>162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ht="15.75">
      <c r="A81" s="26"/>
      <c r="B81" s="22" t="s">
        <v>29</v>
      </c>
      <c r="C81" s="22" t="s">
        <v>30</v>
      </c>
      <c r="D81" s="22" t="s">
        <v>31</v>
      </c>
      <c r="E81" s="22" t="s">
        <v>32</v>
      </c>
      <c r="F81" s="22" t="s">
        <v>33</v>
      </c>
      <c r="G81" s="22" t="s">
        <v>34</v>
      </c>
      <c r="H81" s="22" t="s">
        <v>35</v>
      </c>
      <c r="I81" s="22" t="s">
        <v>36</v>
      </c>
      <c r="J81" s="22" t="s">
        <v>37</v>
      </c>
      <c r="K81" s="22" t="s">
        <v>38</v>
      </c>
      <c r="L81" s="22" t="s">
        <v>39</v>
      </c>
      <c r="M81" s="22" t="s">
        <v>40</v>
      </c>
      <c r="N81" s="22" t="s">
        <v>41</v>
      </c>
      <c r="O81" s="22" t="s">
        <v>42</v>
      </c>
      <c r="P81" s="22" t="s">
        <v>43</v>
      </c>
      <c r="Q81" s="22" t="s">
        <v>44</v>
      </c>
      <c r="R81" s="22" t="s">
        <v>45</v>
      </c>
      <c r="S81" s="22" t="s">
        <v>46</v>
      </c>
      <c r="T81" s="22" t="s">
        <v>47</v>
      </c>
      <c r="U81" s="22" t="s">
        <v>48</v>
      </c>
      <c r="V81" s="22" t="s">
        <v>49</v>
      </c>
      <c r="W81" s="22" t="s">
        <v>50</v>
      </c>
      <c r="X81" s="22" t="s">
        <v>51</v>
      </c>
      <c r="Y81" s="22" t="s">
        <v>52</v>
      </c>
    </row>
    <row r="82" spans="1:25" ht="15.75">
      <c r="A82" s="19">
        <v>1</v>
      </c>
      <c r="B82" s="21">
        <v>445.96</v>
      </c>
      <c r="C82" s="21">
        <v>445.96</v>
      </c>
      <c r="D82" s="21">
        <v>445.96</v>
      </c>
      <c r="E82" s="21">
        <v>445.96</v>
      </c>
      <c r="F82" s="21">
        <v>445.96</v>
      </c>
      <c r="G82" s="21">
        <v>445.96</v>
      </c>
      <c r="H82" s="21">
        <v>445.96</v>
      </c>
      <c r="I82" s="21">
        <v>445.96</v>
      </c>
      <c r="J82" s="21">
        <v>445.96</v>
      </c>
      <c r="K82" s="21">
        <v>445.96</v>
      </c>
      <c r="L82" s="21">
        <v>445.96</v>
      </c>
      <c r="M82" s="21">
        <v>445.96</v>
      </c>
      <c r="N82" s="21">
        <v>445.96</v>
      </c>
      <c r="O82" s="21">
        <v>445.96</v>
      </c>
      <c r="P82" s="21">
        <v>445.96</v>
      </c>
      <c r="Q82" s="21">
        <v>445.96</v>
      </c>
      <c r="R82" s="21">
        <v>445.96</v>
      </c>
      <c r="S82" s="21">
        <v>445.96</v>
      </c>
      <c r="T82" s="21">
        <v>445.96</v>
      </c>
      <c r="U82" s="21">
        <v>445.96</v>
      </c>
      <c r="V82" s="21">
        <v>445.96</v>
      </c>
      <c r="W82" s="21">
        <v>445.96</v>
      </c>
      <c r="X82" s="21">
        <v>445.96</v>
      </c>
      <c r="Y82" s="21">
        <v>445.96</v>
      </c>
    </row>
    <row r="83" spans="1:25" ht="15.75">
      <c r="A83" s="19">
        <v>2</v>
      </c>
      <c r="B83" s="21">
        <v>445.96</v>
      </c>
      <c r="C83" s="21">
        <v>445.96</v>
      </c>
      <c r="D83" s="21">
        <v>445.96</v>
      </c>
      <c r="E83" s="21">
        <v>445.96</v>
      </c>
      <c r="F83" s="21">
        <v>445.96</v>
      </c>
      <c r="G83" s="21">
        <v>445.96</v>
      </c>
      <c r="H83" s="21">
        <v>445.96</v>
      </c>
      <c r="I83" s="21">
        <v>445.96</v>
      </c>
      <c r="J83" s="21">
        <v>445.96</v>
      </c>
      <c r="K83" s="21">
        <v>445.96</v>
      </c>
      <c r="L83" s="21">
        <v>445.96</v>
      </c>
      <c r="M83" s="21">
        <v>445.96</v>
      </c>
      <c r="N83" s="21">
        <v>445.96</v>
      </c>
      <c r="O83" s="21">
        <v>445.96</v>
      </c>
      <c r="P83" s="21">
        <v>445.96</v>
      </c>
      <c r="Q83" s="21">
        <v>445.96</v>
      </c>
      <c r="R83" s="21">
        <v>445.96</v>
      </c>
      <c r="S83" s="21">
        <v>445.96</v>
      </c>
      <c r="T83" s="21">
        <v>445.96</v>
      </c>
      <c r="U83" s="21">
        <v>445.96</v>
      </c>
      <c r="V83" s="21">
        <v>445.96</v>
      </c>
      <c r="W83" s="21">
        <v>445.96</v>
      </c>
      <c r="X83" s="21">
        <v>445.96</v>
      </c>
      <c r="Y83" s="21">
        <v>445.96</v>
      </c>
    </row>
    <row r="84" spans="1:25" ht="15.75">
      <c r="A84" s="19">
        <v>3</v>
      </c>
      <c r="B84" s="21">
        <v>445.96</v>
      </c>
      <c r="C84" s="21">
        <v>445.96</v>
      </c>
      <c r="D84" s="21">
        <v>445.96</v>
      </c>
      <c r="E84" s="21">
        <v>445.96</v>
      </c>
      <c r="F84" s="21">
        <v>445.96</v>
      </c>
      <c r="G84" s="21">
        <v>445.96</v>
      </c>
      <c r="H84" s="21">
        <v>445.96</v>
      </c>
      <c r="I84" s="21">
        <v>445.96</v>
      </c>
      <c r="J84" s="21">
        <v>445.96</v>
      </c>
      <c r="K84" s="21">
        <v>445.96</v>
      </c>
      <c r="L84" s="21">
        <v>445.96</v>
      </c>
      <c r="M84" s="21">
        <v>445.96</v>
      </c>
      <c r="N84" s="21">
        <v>445.96</v>
      </c>
      <c r="O84" s="21">
        <v>445.96</v>
      </c>
      <c r="P84" s="21">
        <v>445.96</v>
      </c>
      <c r="Q84" s="21">
        <v>445.96</v>
      </c>
      <c r="R84" s="21">
        <v>445.96</v>
      </c>
      <c r="S84" s="21">
        <v>445.96</v>
      </c>
      <c r="T84" s="21">
        <v>445.96</v>
      </c>
      <c r="U84" s="21">
        <v>445.96</v>
      </c>
      <c r="V84" s="21">
        <v>445.96</v>
      </c>
      <c r="W84" s="21">
        <v>445.96</v>
      </c>
      <c r="X84" s="21">
        <v>445.96</v>
      </c>
      <c r="Y84" s="21">
        <v>445.96</v>
      </c>
    </row>
    <row r="85" spans="1:25" ht="15.75">
      <c r="A85" s="19">
        <v>4</v>
      </c>
      <c r="B85" s="21">
        <v>445.96</v>
      </c>
      <c r="C85" s="21">
        <v>445.96</v>
      </c>
      <c r="D85" s="21">
        <v>445.96</v>
      </c>
      <c r="E85" s="21">
        <v>445.96</v>
      </c>
      <c r="F85" s="21">
        <v>445.96</v>
      </c>
      <c r="G85" s="21">
        <v>445.96</v>
      </c>
      <c r="H85" s="21">
        <v>445.96</v>
      </c>
      <c r="I85" s="21">
        <v>445.96</v>
      </c>
      <c r="J85" s="21">
        <v>445.96</v>
      </c>
      <c r="K85" s="21">
        <v>445.96</v>
      </c>
      <c r="L85" s="21">
        <v>445.96</v>
      </c>
      <c r="M85" s="21">
        <v>445.96</v>
      </c>
      <c r="N85" s="21">
        <v>445.96</v>
      </c>
      <c r="O85" s="21">
        <v>445.96</v>
      </c>
      <c r="P85" s="21">
        <v>445.96</v>
      </c>
      <c r="Q85" s="21">
        <v>445.96</v>
      </c>
      <c r="R85" s="21">
        <v>445.96</v>
      </c>
      <c r="S85" s="21">
        <v>445.96</v>
      </c>
      <c r="T85" s="21">
        <v>445.96</v>
      </c>
      <c r="U85" s="21">
        <v>445.96</v>
      </c>
      <c r="V85" s="21">
        <v>445.96</v>
      </c>
      <c r="W85" s="21">
        <v>445.96</v>
      </c>
      <c r="X85" s="21">
        <v>445.96</v>
      </c>
      <c r="Y85" s="21">
        <v>445.96</v>
      </c>
    </row>
    <row r="86" spans="1:25" ht="15.75">
      <c r="A86" s="19">
        <v>5</v>
      </c>
      <c r="B86" s="21">
        <v>445.96</v>
      </c>
      <c r="C86" s="21">
        <v>445.96</v>
      </c>
      <c r="D86" s="21">
        <v>445.96</v>
      </c>
      <c r="E86" s="21">
        <v>445.96</v>
      </c>
      <c r="F86" s="21">
        <v>445.96</v>
      </c>
      <c r="G86" s="21">
        <v>445.96</v>
      </c>
      <c r="H86" s="21">
        <v>445.96</v>
      </c>
      <c r="I86" s="21">
        <v>445.96</v>
      </c>
      <c r="J86" s="21">
        <v>445.96</v>
      </c>
      <c r="K86" s="21">
        <v>445.96</v>
      </c>
      <c r="L86" s="21">
        <v>445.96</v>
      </c>
      <c r="M86" s="21">
        <v>445.96</v>
      </c>
      <c r="N86" s="21">
        <v>445.96</v>
      </c>
      <c r="O86" s="21">
        <v>445.96</v>
      </c>
      <c r="P86" s="21">
        <v>445.96</v>
      </c>
      <c r="Q86" s="21">
        <v>445.96</v>
      </c>
      <c r="R86" s="21">
        <v>445.96</v>
      </c>
      <c r="S86" s="21">
        <v>445.96</v>
      </c>
      <c r="T86" s="21">
        <v>445.96</v>
      </c>
      <c r="U86" s="21">
        <v>445.96</v>
      </c>
      <c r="V86" s="21">
        <v>445.96</v>
      </c>
      <c r="W86" s="21">
        <v>445.96</v>
      </c>
      <c r="X86" s="21">
        <v>445.96</v>
      </c>
      <c r="Y86" s="21">
        <v>445.96</v>
      </c>
    </row>
    <row r="87" spans="1:25" ht="15.75">
      <c r="A87" s="19">
        <v>6</v>
      </c>
      <c r="B87" s="21">
        <v>445.96</v>
      </c>
      <c r="C87" s="21">
        <v>445.96</v>
      </c>
      <c r="D87" s="21">
        <v>445.96</v>
      </c>
      <c r="E87" s="21">
        <v>445.96</v>
      </c>
      <c r="F87" s="21">
        <v>445.96</v>
      </c>
      <c r="G87" s="21">
        <v>445.96</v>
      </c>
      <c r="H87" s="21">
        <v>445.96</v>
      </c>
      <c r="I87" s="21">
        <v>445.96</v>
      </c>
      <c r="J87" s="21">
        <v>445.96</v>
      </c>
      <c r="K87" s="21">
        <v>445.96</v>
      </c>
      <c r="L87" s="21">
        <v>445.96</v>
      </c>
      <c r="M87" s="21">
        <v>445.96</v>
      </c>
      <c r="N87" s="21">
        <v>445.96</v>
      </c>
      <c r="O87" s="21">
        <v>445.96</v>
      </c>
      <c r="P87" s="21">
        <v>445.96</v>
      </c>
      <c r="Q87" s="21">
        <v>445.96</v>
      </c>
      <c r="R87" s="21">
        <v>445.96</v>
      </c>
      <c r="S87" s="21">
        <v>445.96</v>
      </c>
      <c r="T87" s="21">
        <v>445.96</v>
      </c>
      <c r="U87" s="21">
        <v>445.96</v>
      </c>
      <c r="V87" s="21">
        <v>445.96</v>
      </c>
      <c r="W87" s="21">
        <v>445.96</v>
      </c>
      <c r="X87" s="21">
        <v>445.96</v>
      </c>
      <c r="Y87" s="21">
        <v>445.96</v>
      </c>
    </row>
    <row r="88" spans="1:25" ht="15.75">
      <c r="A88" s="19">
        <v>7</v>
      </c>
      <c r="B88" s="21">
        <v>445.96</v>
      </c>
      <c r="C88" s="21">
        <v>445.96</v>
      </c>
      <c r="D88" s="21">
        <v>445.96</v>
      </c>
      <c r="E88" s="21">
        <v>445.96</v>
      </c>
      <c r="F88" s="21">
        <v>445.96</v>
      </c>
      <c r="G88" s="21">
        <v>445.96</v>
      </c>
      <c r="H88" s="21">
        <v>445.96</v>
      </c>
      <c r="I88" s="21">
        <v>445.96</v>
      </c>
      <c r="J88" s="21">
        <v>445.96</v>
      </c>
      <c r="K88" s="21">
        <v>445.96</v>
      </c>
      <c r="L88" s="21">
        <v>445.96</v>
      </c>
      <c r="M88" s="21">
        <v>445.96</v>
      </c>
      <c r="N88" s="21">
        <v>445.96</v>
      </c>
      <c r="O88" s="21">
        <v>445.96</v>
      </c>
      <c r="P88" s="21">
        <v>445.96</v>
      </c>
      <c r="Q88" s="21">
        <v>445.96</v>
      </c>
      <c r="R88" s="21">
        <v>445.96</v>
      </c>
      <c r="S88" s="21">
        <v>445.96</v>
      </c>
      <c r="T88" s="21">
        <v>445.96</v>
      </c>
      <c r="U88" s="21">
        <v>445.96</v>
      </c>
      <c r="V88" s="21">
        <v>445.96</v>
      </c>
      <c r="W88" s="21">
        <v>445.96</v>
      </c>
      <c r="X88" s="21">
        <v>445.96</v>
      </c>
      <c r="Y88" s="21">
        <v>445.96</v>
      </c>
    </row>
    <row r="89" spans="1:25" ht="15.75">
      <c r="A89" s="19">
        <v>8</v>
      </c>
      <c r="B89" s="21">
        <v>445.96</v>
      </c>
      <c r="C89" s="21">
        <v>445.96</v>
      </c>
      <c r="D89" s="21">
        <v>445.96</v>
      </c>
      <c r="E89" s="21">
        <v>445.96</v>
      </c>
      <c r="F89" s="21">
        <v>445.96</v>
      </c>
      <c r="G89" s="21">
        <v>445.96</v>
      </c>
      <c r="H89" s="21">
        <v>445.96</v>
      </c>
      <c r="I89" s="21">
        <v>445.96</v>
      </c>
      <c r="J89" s="21">
        <v>445.96</v>
      </c>
      <c r="K89" s="21">
        <v>445.96</v>
      </c>
      <c r="L89" s="21">
        <v>445.96</v>
      </c>
      <c r="M89" s="21">
        <v>445.96</v>
      </c>
      <c r="N89" s="21">
        <v>445.96</v>
      </c>
      <c r="O89" s="21">
        <v>445.96</v>
      </c>
      <c r="P89" s="21">
        <v>445.96</v>
      </c>
      <c r="Q89" s="21">
        <v>445.96</v>
      </c>
      <c r="R89" s="21">
        <v>445.96</v>
      </c>
      <c r="S89" s="21">
        <v>445.96</v>
      </c>
      <c r="T89" s="21">
        <v>445.96</v>
      </c>
      <c r="U89" s="21">
        <v>445.96</v>
      </c>
      <c r="V89" s="21">
        <v>445.96</v>
      </c>
      <c r="W89" s="21">
        <v>445.96</v>
      </c>
      <c r="X89" s="21">
        <v>445.96</v>
      </c>
      <c r="Y89" s="21">
        <v>445.96</v>
      </c>
    </row>
    <row r="90" spans="1:25" ht="15.75">
      <c r="A90" s="19">
        <v>9</v>
      </c>
      <c r="B90" s="21">
        <v>445.96</v>
      </c>
      <c r="C90" s="21">
        <v>445.96</v>
      </c>
      <c r="D90" s="21">
        <v>445.96</v>
      </c>
      <c r="E90" s="21">
        <v>445.96</v>
      </c>
      <c r="F90" s="21">
        <v>445.96</v>
      </c>
      <c r="G90" s="21">
        <v>445.96</v>
      </c>
      <c r="H90" s="21">
        <v>445.96</v>
      </c>
      <c r="I90" s="21">
        <v>445.96</v>
      </c>
      <c r="J90" s="21">
        <v>445.96</v>
      </c>
      <c r="K90" s="21">
        <v>445.96</v>
      </c>
      <c r="L90" s="21">
        <v>445.96</v>
      </c>
      <c r="M90" s="21">
        <v>445.96</v>
      </c>
      <c r="N90" s="21">
        <v>445.96</v>
      </c>
      <c r="O90" s="21">
        <v>445.96</v>
      </c>
      <c r="P90" s="21">
        <v>445.96</v>
      </c>
      <c r="Q90" s="21">
        <v>445.96</v>
      </c>
      <c r="R90" s="21">
        <v>445.96</v>
      </c>
      <c r="S90" s="21">
        <v>445.96</v>
      </c>
      <c r="T90" s="21">
        <v>445.96</v>
      </c>
      <c r="U90" s="21">
        <v>445.96</v>
      </c>
      <c r="V90" s="21">
        <v>445.96</v>
      </c>
      <c r="W90" s="21">
        <v>445.96</v>
      </c>
      <c r="X90" s="21">
        <v>445.96</v>
      </c>
      <c r="Y90" s="21">
        <v>445.96</v>
      </c>
    </row>
    <row r="91" spans="1:25" ht="15.75">
      <c r="A91" s="19">
        <v>10</v>
      </c>
      <c r="B91" s="21">
        <v>445.96</v>
      </c>
      <c r="C91" s="21">
        <v>445.96</v>
      </c>
      <c r="D91" s="21">
        <v>445.96</v>
      </c>
      <c r="E91" s="21">
        <v>445.96</v>
      </c>
      <c r="F91" s="21">
        <v>445.96</v>
      </c>
      <c r="G91" s="21">
        <v>445.96</v>
      </c>
      <c r="H91" s="21">
        <v>445.96</v>
      </c>
      <c r="I91" s="21">
        <v>445.96</v>
      </c>
      <c r="J91" s="21">
        <v>445.96</v>
      </c>
      <c r="K91" s="21">
        <v>445.96</v>
      </c>
      <c r="L91" s="21">
        <v>445.96</v>
      </c>
      <c r="M91" s="21">
        <v>445.96</v>
      </c>
      <c r="N91" s="21">
        <v>445.96</v>
      </c>
      <c r="O91" s="21">
        <v>445.96</v>
      </c>
      <c r="P91" s="21">
        <v>445.96</v>
      </c>
      <c r="Q91" s="21">
        <v>445.96</v>
      </c>
      <c r="R91" s="21">
        <v>445.96</v>
      </c>
      <c r="S91" s="21">
        <v>445.96</v>
      </c>
      <c r="T91" s="21">
        <v>445.96</v>
      </c>
      <c r="U91" s="21">
        <v>445.96</v>
      </c>
      <c r="V91" s="21">
        <v>445.96</v>
      </c>
      <c r="W91" s="21">
        <v>445.96</v>
      </c>
      <c r="X91" s="21">
        <v>445.96</v>
      </c>
      <c r="Y91" s="21">
        <v>445.96</v>
      </c>
    </row>
    <row r="92" spans="1:25" ht="15.75">
      <c r="A92" s="19">
        <v>11</v>
      </c>
      <c r="B92" s="21">
        <v>445.96</v>
      </c>
      <c r="C92" s="21">
        <v>445.96</v>
      </c>
      <c r="D92" s="21">
        <v>445.96</v>
      </c>
      <c r="E92" s="21">
        <v>445.96</v>
      </c>
      <c r="F92" s="21">
        <v>445.96</v>
      </c>
      <c r="G92" s="21">
        <v>445.96</v>
      </c>
      <c r="H92" s="21">
        <v>445.96</v>
      </c>
      <c r="I92" s="21">
        <v>445.96</v>
      </c>
      <c r="J92" s="21">
        <v>445.96</v>
      </c>
      <c r="K92" s="21">
        <v>445.96</v>
      </c>
      <c r="L92" s="21">
        <v>445.96</v>
      </c>
      <c r="M92" s="21">
        <v>445.96</v>
      </c>
      <c r="N92" s="21">
        <v>445.96</v>
      </c>
      <c r="O92" s="21">
        <v>445.96</v>
      </c>
      <c r="P92" s="21">
        <v>445.96</v>
      </c>
      <c r="Q92" s="21">
        <v>445.96</v>
      </c>
      <c r="R92" s="21">
        <v>445.96</v>
      </c>
      <c r="S92" s="21">
        <v>445.96</v>
      </c>
      <c r="T92" s="21">
        <v>445.96</v>
      </c>
      <c r="U92" s="21">
        <v>445.96</v>
      </c>
      <c r="V92" s="21">
        <v>445.96</v>
      </c>
      <c r="W92" s="21">
        <v>445.96</v>
      </c>
      <c r="X92" s="21">
        <v>445.96</v>
      </c>
      <c r="Y92" s="21">
        <v>445.96</v>
      </c>
    </row>
    <row r="93" spans="1:25" ht="15.75">
      <c r="A93" s="19">
        <v>12</v>
      </c>
      <c r="B93" s="21">
        <v>445.96</v>
      </c>
      <c r="C93" s="21">
        <v>445.96</v>
      </c>
      <c r="D93" s="21">
        <v>445.96</v>
      </c>
      <c r="E93" s="21">
        <v>445.96</v>
      </c>
      <c r="F93" s="21">
        <v>445.96</v>
      </c>
      <c r="G93" s="21">
        <v>445.96</v>
      </c>
      <c r="H93" s="21">
        <v>445.96</v>
      </c>
      <c r="I93" s="21">
        <v>445.96</v>
      </c>
      <c r="J93" s="21">
        <v>445.96</v>
      </c>
      <c r="K93" s="21">
        <v>445.96</v>
      </c>
      <c r="L93" s="21">
        <v>445.96</v>
      </c>
      <c r="M93" s="21">
        <v>445.96</v>
      </c>
      <c r="N93" s="21">
        <v>445.96</v>
      </c>
      <c r="O93" s="21">
        <v>445.96</v>
      </c>
      <c r="P93" s="21">
        <v>445.96</v>
      </c>
      <c r="Q93" s="21">
        <v>445.96</v>
      </c>
      <c r="R93" s="21">
        <v>445.96</v>
      </c>
      <c r="S93" s="21">
        <v>445.96</v>
      </c>
      <c r="T93" s="21">
        <v>445.96</v>
      </c>
      <c r="U93" s="21">
        <v>445.96</v>
      </c>
      <c r="V93" s="21">
        <v>445.96</v>
      </c>
      <c r="W93" s="21">
        <v>445.96</v>
      </c>
      <c r="X93" s="21">
        <v>445.96</v>
      </c>
      <c r="Y93" s="21">
        <v>445.96</v>
      </c>
    </row>
    <row r="94" spans="1:25" ht="15.75">
      <c r="A94" s="19">
        <v>13</v>
      </c>
      <c r="B94" s="21">
        <v>445.96</v>
      </c>
      <c r="C94" s="21">
        <v>445.96</v>
      </c>
      <c r="D94" s="21">
        <v>445.96</v>
      </c>
      <c r="E94" s="21">
        <v>445.96</v>
      </c>
      <c r="F94" s="21">
        <v>445.96</v>
      </c>
      <c r="G94" s="21">
        <v>445.96</v>
      </c>
      <c r="H94" s="21">
        <v>445.96</v>
      </c>
      <c r="I94" s="21">
        <v>445.96</v>
      </c>
      <c r="J94" s="21">
        <v>445.96</v>
      </c>
      <c r="K94" s="21">
        <v>445.96</v>
      </c>
      <c r="L94" s="21">
        <v>445.96</v>
      </c>
      <c r="M94" s="21">
        <v>445.96</v>
      </c>
      <c r="N94" s="21">
        <v>445.96</v>
      </c>
      <c r="O94" s="21">
        <v>445.96</v>
      </c>
      <c r="P94" s="21">
        <v>445.96</v>
      </c>
      <c r="Q94" s="21">
        <v>445.96</v>
      </c>
      <c r="R94" s="21">
        <v>445.96</v>
      </c>
      <c r="S94" s="21">
        <v>445.96</v>
      </c>
      <c r="T94" s="21">
        <v>445.96</v>
      </c>
      <c r="U94" s="21">
        <v>445.96</v>
      </c>
      <c r="V94" s="21">
        <v>445.96</v>
      </c>
      <c r="W94" s="21">
        <v>445.96</v>
      </c>
      <c r="X94" s="21">
        <v>445.96</v>
      </c>
      <c r="Y94" s="21">
        <v>445.96</v>
      </c>
    </row>
    <row r="95" spans="1:25" ht="15.75">
      <c r="A95" s="19">
        <v>14</v>
      </c>
      <c r="B95" s="21">
        <v>445.96</v>
      </c>
      <c r="C95" s="21">
        <v>445.96</v>
      </c>
      <c r="D95" s="21">
        <v>445.96</v>
      </c>
      <c r="E95" s="21">
        <v>445.96</v>
      </c>
      <c r="F95" s="21">
        <v>445.96</v>
      </c>
      <c r="G95" s="21">
        <v>445.96</v>
      </c>
      <c r="H95" s="21">
        <v>445.96</v>
      </c>
      <c r="I95" s="21">
        <v>445.96</v>
      </c>
      <c r="J95" s="21">
        <v>445.96</v>
      </c>
      <c r="K95" s="21">
        <v>445.96</v>
      </c>
      <c r="L95" s="21">
        <v>445.96</v>
      </c>
      <c r="M95" s="21">
        <v>445.96</v>
      </c>
      <c r="N95" s="21">
        <v>445.96</v>
      </c>
      <c r="O95" s="21">
        <v>445.96</v>
      </c>
      <c r="P95" s="21">
        <v>445.96</v>
      </c>
      <c r="Q95" s="21">
        <v>445.96</v>
      </c>
      <c r="R95" s="21">
        <v>445.96</v>
      </c>
      <c r="S95" s="21">
        <v>445.96</v>
      </c>
      <c r="T95" s="21">
        <v>445.96</v>
      </c>
      <c r="U95" s="21">
        <v>445.96</v>
      </c>
      <c r="V95" s="21">
        <v>445.96</v>
      </c>
      <c r="W95" s="21">
        <v>445.96</v>
      </c>
      <c r="X95" s="21">
        <v>445.96</v>
      </c>
      <c r="Y95" s="21">
        <v>445.96</v>
      </c>
    </row>
    <row r="96" spans="1:25" ht="15.75">
      <c r="A96" s="19">
        <v>15</v>
      </c>
      <c r="B96" s="21">
        <v>445.96</v>
      </c>
      <c r="C96" s="21">
        <v>445.96</v>
      </c>
      <c r="D96" s="21">
        <v>445.96</v>
      </c>
      <c r="E96" s="21">
        <v>445.96</v>
      </c>
      <c r="F96" s="21">
        <v>445.96</v>
      </c>
      <c r="G96" s="21">
        <v>445.96</v>
      </c>
      <c r="H96" s="21">
        <v>445.96</v>
      </c>
      <c r="I96" s="21">
        <v>445.96</v>
      </c>
      <c r="J96" s="21">
        <v>445.96</v>
      </c>
      <c r="K96" s="21">
        <v>445.96</v>
      </c>
      <c r="L96" s="21">
        <v>445.96</v>
      </c>
      <c r="M96" s="21">
        <v>445.96</v>
      </c>
      <c r="N96" s="21">
        <v>445.96</v>
      </c>
      <c r="O96" s="21">
        <v>445.96</v>
      </c>
      <c r="P96" s="21">
        <v>445.96</v>
      </c>
      <c r="Q96" s="21">
        <v>445.96</v>
      </c>
      <c r="R96" s="21">
        <v>445.96</v>
      </c>
      <c r="S96" s="21">
        <v>445.96</v>
      </c>
      <c r="T96" s="21">
        <v>445.96</v>
      </c>
      <c r="U96" s="21">
        <v>445.96</v>
      </c>
      <c r="V96" s="21">
        <v>445.96</v>
      </c>
      <c r="W96" s="21">
        <v>445.96</v>
      </c>
      <c r="X96" s="21">
        <v>445.96</v>
      </c>
      <c r="Y96" s="21">
        <v>445.96</v>
      </c>
    </row>
    <row r="97" spans="1:25" ht="15.75">
      <c r="A97" s="19">
        <v>16</v>
      </c>
      <c r="B97" s="21">
        <v>445.96</v>
      </c>
      <c r="C97" s="21">
        <v>445.96</v>
      </c>
      <c r="D97" s="21">
        <v>445.96</v>
      </c>
      <c r="E97" s="21">
        <v>445.96</v>
      </c>
      <c r="F97" s="21">
        <v>445.96</v>
      </c>
      <c r="G97" s="21">
        <v>445.96</v>
      </c>
      <c r="H97" s="21">
        <v>445.96</v>
      </c>
      <c r="I97" s="21">
        <v>445.96</v>
      </c>
      <c r="J97" s="21">
        <v>445.96</v>
      </c>
      <c r="K97" s="21">
        <v>445.96</v>
      </c>
      <c r="L97" s="21">
        <v>445.96</v>
      </c>
      <c r="M97" s="21">
        <v>445.96</v>
      </c>
      <c r="N97" s="21">
        <v>445.96</v>
      </c>
      <c r="O97" s="21">
        <v>445.96</v>
      </c>
      <c r="P97" s="21">
        <v>445.96</v>
      </c>
      <c r="Q97" s="21">
        <v>445.96</v>
      </c>
      <c r="R97" s="21">
        <v>445.96</v>
      </c>
      <c r="S97" s="21">
        <v>445.96</v>
      </c>
      <c r="T97" s="21">
        <v>445.96</v>
      </c>
      <c r="U97" s="21">
        <v>445.96</v>
      </c>
      <c r="V97" s="21">
        <v>445.96</v>
      </c>
      <c r="W97" s="21">
        <v>445.96</v>
      </c>
      <c r="X97" s="21">
        <v>445.96</v>
      </c>
      <c r="Y97" s="21">
        <v>445.96</v>
      </c>
    </row>
    <row r="98" spans="1:25" ht="15.75">
      <c r="A98" s="19">
        <v>17</v>
      </c>
      <c r="B98" s="21">
        <v>445.96</v>
      </c>
      <c r="C98" s="21">
        <v>445.96</v>
      </c>
      <c r="D98" s="21">
        <v>445.96</v>
      </c>
      <c r="E98" s="21">
        <v>445.96</v>
      </c>
      <c r="F98" s="21">
        <v>445.96</v>
      </c>
      <c r="G98" s="21">
        <v>445.96</v>
      </c>
      <c r="H98" s="21">
        <v>445.96</v>
      </c>
      <c r="I98" s="21">
        <v>445.96</v>
      </c>
      <c r="J98" s="21">
        <v>445.96</v>
      </c>
      <c r="K98" s="21">
        <v>445.96</v>
      </c>
      <c r="L98" s="21">
        <v>445.96</v>
      </c>
      <c r="M98" s="21">
        <v>445.96</v>
      </c>
      <c r="N98" s="21">
        <v>445.96</v>
      </c>
      <c r="O98" s="21">
        <v>445.96</v>
      </c>
      <c r="P98" s="21">
        <v>445.96</v>
      </c>
      <c r="Q98" s="21">
        <v>445.96</v>
      </c>
      <c r="R98" s="21">
        <v>445.96</v>
      </c>
      <c r="S98" s="21">
        <v>445.96</v>
      </c>
      <c r="T98" s="21">
        <v>445.96</v>
      </c>
      <c r="U98" s="21">
        <v>445.96</v>
      </c>
      <c r="V98" s="21">
        <v>445.96</v>
      </c>
      <c r="W98" s="21">
        <v>445.96</v>
      </c>
      <c r="X98" s="21">
        <v>445.96</v>
      </c>
      <c r="Y98" s="21">
        <v>445.96</v>
      </c>
    </row>
    <row r="99" spans="1:25" ht="15.75">
      <c r="A99" s="19">
        <v>18</v>
      </c>
      <c r="B99" s="21">
        <v>445.96</v>
      </c>
      <c r="C99" s="21">
        <v>445.96</v>
      </c>
      <c r="D99" s="21">
        <v>445.96</v>
      </c>
      <c r="E99" s="21">
        <v>445.96</v>
      </c>
      <c r="F99" s="21">
        <v>445.96</v>
      </c>
      <c r="G99" s="21">
        <v>445.96</v>
      </c>
      <c r="H99" s="21">
        <v>445.96</v>
      </c>
      <c r="I99" s="21">
        <v>445.96</v>
      </c>
      <c r="J99" s="21">
        <v>445.96</v>
      </c>
      <c r="K99" s="21">
        <v>445.96</v>
      </c>
      <c r="L99" s="21">
        <v>445.96</v>
      </c>
      <c r="M99" s="21">
        <v>445.96</v>
      </c>
      <c r="N99" s="21">
        <v>445.96</v>
      </c>
      <c r="O99" s="21">
        <v>445.96</v>
      </c>
      <c r="P99" s="21">
        <v>445.96</v>
      </c>
      <c r="Q99" s="21">
        <v>445.96</v>
      </c>
      <c r="R99" s="21">
        <v>445.96</v>
      </c>
      <c r="S99" s="21">
        <v>445.96</v>
      </c>
      <c r="T99" s="21">
        <v>445.96</v>
      </c>
      <c r="U99" s="21">
        <v>445.96</v>
      </c>
      <c r="V99" s="21">
        <v>445.96</v>
      </c>
      <c r="W99" s="21">
        <v>445.96</v>
      </c>
      <c r="X99" s="21">
        <v>445.96</v>
      </c>
      <c r="Y99" s="21">
        <v>445.96</v>
      </c>
    </row>
    <row r="100" spans="1:25" ht="15.75">
      <c r="A100" s="19">
        <v>19</v>
      </c>
      <c r="B100" s="21">
        <v>445.96</v>
      </c>
      <c r="C100" s="21">
        <v>445.96</v>
      </c>
      <c r="D100" s="21">
        <v>445.96</v>
      </c>
      <c r="E100" s="21">
        <v>445.96</v>
      </c>
      <c r="F100" s="21">
        <v>445.96</v>
      </c>
      <c r="G100" s="21">
        <v>445.96</v>
      </c>
      <c r="H100" s="21">
        <v>445.96</v>
      </c>
      <c r="I100" s="21">
        <v>445.96</v>
      </c>
      <c r="J100" s="21">
        <v>445.96</v>
      </c>
      <c r="K100" s="21">
        <v>445.96</v>
      </c>
      <c r="L100" s="21">
        <v>445.96</v>
      </c>
      <c r="M100" s="21">
        <v>445.96</v>
      </c>
      <c r="N100" s="21">
        <v>445.96</v>
      </c>
      <c r="O100" s="21">
        <v>445.96</v>
      </c>
      <c r="P100" s="21">
        <v>445.96</v>
      </c>
      <c r="Q100" s="21">
        <v>445.96</v>
      </c>
      <c r="R100" s="21">
        <v>445.96</v>
      </c>
      <c r="S100" s="21">
        <v>445.96</v>
      </c>
      <c r="T100" s="21">
        <v>445.96</v>
      </c>
      <c r="U100" s="21">
        <v>445.96</v>
      </c>
      <c r="V100" s="21">
        <v>445.96</v>
      </c>
      <c r="W100" s="21">
        <v>445.96</v>
      </c>
      <c r="X100" s="21">
        <v>445.96</v>
      </c>
      <c r="Y100" s="21">
        <v>445.96</v>
      </c>
    </row>
    <row r="101" spans="1:25" ht="15.75">
      <c r="A101" s="19">
        <v>20</v>
      </c>
      <c r="B101" s="21">
        <v>445.96</v>
      </c>
      <c r="C101" s="21">
        <v>445.96</v>
      </c>
      <c r="D101" s="21">
        <v>445.96</v>
      </c>
      <c r="E101" s="21">
        <v>445.96</v>
      </c>
      <c r="F101" s="21">
        <v>445.96</v>
      </c>
      <c r="G101" s="21">
        <v>445.96</v>
      </c>
      <c r="H101" s="21">
        <v>445.96</v>
      </c>
      <c r="I101" s="21">
        <v>445.96</v>
      </c>
      <c r="J101" s="21">
        <v>445.96</v>
      </c>
      <c r="K101" s="21">
        <v>445.96</v>
      </c>
      <c r="L101" s="21">
        <v>445.96</v>
      </c>
      <c r="M101" s="21">
        <v>445.96</v>
      </c>
      <c r="N101" s="21">
        <v>445.96</v>
      </c>
      <c r="O101" s="21">
        <v>445.96</v>
      </c>
      <c r="P101" s="21">
        <v>445.96</v>
      </c>
      <c r="Q101" s="21">
        <v>445.96</v>
      </c>
      <c r="R101" s="21">
        <v>445.96</v>
      </c>
      <c r="S101" s="21">
        <v>445.96</v>
      </c>
      <c r="T101" s="21">
        <v>445.96</v>
      </c>
      <c r="U101" s="21">
        <v>445.96</v>
      </c>
      <c r="V101" s="21">
        <v>445.96</v>
      </c>
      <c r="W101" s="21">
        <v>445.96</v>
      </c>
      <c r="X101" s="21">
        <v>445.96</v>
      </c>
      <c r="Y101" s="21">
        <v>445.96</v>
      </c>
    </row>
    <row r="102" spans="1:25" ht="15.75">
      <c r="A102" s="19">
        <v>21</v>
      </c>
      <c r="B102" s="21">
        <v>445.96</v>
      </c>
      <c r="C102" s="21">
        <v>445.96</v>
      </c>
      <c r="D102" s="21">
        <v>445.96</v>
      </c>
      <c r="E102" s="21">
        <v>445.96</v>
      </c>
      <c r="F102" s="21">
        <v>445.96</v>
      </c>
      <c r="G102" s="21">
        <v>445.96</v>
      </c>
      <c r="H102" s="21">
        <v>445.96</v>
      </c>
      <c r="I102" s="21">
        <v>445.96</v>
      </c>
      <c r="J102" s="21">
        <v>445.96</v>
      </c>
      <c r="K102" s="21">
        <v>445.96</v>
      </c>
      <c r="L102" s="21">
        <v>445.96</v>
      </c>
      <c r="M102" s="21">
        <v>445.96</v>
      </c>
      <c r="N102" s="21">
        <v>445.96</v>
      </c>
      <c r="O102" s="21">
        <v>445.96</v>
      </c>
      <c r="P102" s="21">
        <v>445.96</v>
      </c>
      <c r="Q102" s="21">
        <v>445.96</v>
      </c>
      <c r="R102" s="21">
        <v>445.96</v>
      </c>
      <c r="S102" s="21">
        <v>445.96</v>
      </c>
      <c r="T102" s="21">
        <v>445.96</v>
      </c>
      <c r="U102" s="21">
        <v>445.96</v>
      </c>
      <c r="V102" s="21">
        <v>445.96</v>
      </c>
      <c r="W102" s="21">
        <v>445.96</v>
      </c>
      <c r="X102" s="21">
        <v>445.96</v>
      </c>
      <c r="Y102" s="21">
        <v>445.96</v>
      </c>
    </row>
    <row r="103" spans="1:25" ht="15.75">
      <c r="A103" s="19">
        <v>22</v>
      </c>
      <c r="B103" s="21">
        <v>445.96</v>
      </c>
      <c r="C103" s="21">
        <v>445.96</v>
      </c>
      <c r="D103" s="21">
        <v>445.96</v>
      </c>
      <c r="E103" s="21">
        <v>445.96</v>
      </c>
      <c r="F103" s="21">
        <v>445.96</v>
      </c>
      <c r="G103" s="21">
        <v>445.96</v>
      </c>
      <c r="H103" s="21">
        <v>445.96</v>
      </c>
      <c r="I103" s="21">
        <v>445.96</v>
      </c>
      <c r="J103" s="21">
        <v>445.96</v>
      </c>
      <c r="K103" s="21">
        <v>445.96</v>
      </c>
      <c r="L103" s="21">
        <v>445.96</v>
      </c>
      <c r="M103" s="21">
        <v>445.96</v>
      </c>
      <c r="N103" s="21">
        <v>445.96</v>
      </c>
      <c r="O103" s="21">
        <v>445.96</v>
      </c>
      <c r="P103" s="21">
        <v>445.96</v>
      </c>
      <c r="Q103" s="21">
        <v>445.96</v>
      </c>
      <c r="R103" s="21">
        <v>445.96</v>
      </c>
      <c r="S103" s="21">
        <v>445.96</v>
      </c>
      <c r="T103" s="21">
        <v>445.96</v>
      </c>
      <c r="U103" s="21">
        <v>445.96</v>
      </c>
      <c r="V103" s="21">
        <v>445.96</v>
      </c>
      <c r="W103" s="21">
        <v>445.96</v>
      </c>
      <c r="X103" s="21">
        <v>445.96</v>
      </c>
      <c r="Y103" s="21">
        <v>445.96</v>
      </c>
    </row>
    <row r="104" spans="1:25" ht="15.75">
      <c r="A104" s="19">
        <v>23</v>
      </c>
      <c r="B104" s="21">
        <v>445.96</v>
      </c>
      <c r="C104" s="21">
        <v>445.96</v>
      </c>
      <c r="D104" s="21">
        <v>445.96</v>
      </c>
      <c r="E104" s="21">
        <v>445.96</v>
      </c>
      <c r="F104" s="21">
        <v>445.96</v>
      </c>
      <c r="G104" s="21">
        <v>445.96</v>
      </c>
      <c r="H104" s="21">
        <v>445.96</v>
      </c>
      <c r="I104" s="21">
        <v>445.96</v>
      </c>
      <c r="J104" s="21">
        <v>445.96</v>
      </c>
      <c r="K104" s="21">
        <v>445.96</v>
      </c>
      <c r="L104" s="21">
        <v>445.96</v>
      </c>
      <c r="M104" s="21">
        <v>445.96</v>
      </c>
      <c r="N104" s="21">
        <v>445.96</v>
      </c>
      <c r="O104" s="21">
        <v>445.96</v>
      </c>
      <c r="P104" s="21">
        <v>445.96</v>
      </c>
      <c r="Q104" s="21">
        <v>445.96</v>
      </c>
      <c r="R104" s="21">
        <v>445.96</v>
      </c>
      <c r="S104" s="21">
        <v>445.96</v>
      </c>
      <c r="T104" s="21">
        <v>445.96</v>
      </c>
      <c r="U104" s="21">
        <v>445.96</v>
      </c>
      <c r="V104" s="21">
        <v>445.96</v>
      </c>
      <c r="W104" s="21">
        <v>445.96</v>
      </c>
      <c r="X104" s="21">
        <v>445.96</v>
      </c>
      <c r="Y104" s="21">
        <v>445.96</v>
      </c>
    </row>
    <row r="105" spans="1:25" ht="15.75">
      <c r="A105" s="19">
        <v>24</v>
      </c>
      <c r="B105" s="21">
        <v>445.96</v>
      </c>
      <c r="C105" s="21">
        <v>445.96</v>
      </c>
      <c r="D105" s="21">
        <v>445.96</v>
      </c>
      <c r="E105" s="21">
        <v>445.96</v>
      </c>
      <c r="F105" s="21">
        <v>445.96</v>
      </c>
      <c r="G105" s="21">
        <v>445.96</v>
      </c>
      <c r="H105" s="21">
        <v>445.96</v>
      </c>
      <c r="I105" s="21">
        <v>445.96</v>
      </c>
      <c r="J105" s="21">
        <v>445.96</v>
      </c>
      <c r="K105" s="21">
        <v>445.96</v>
      </c>
      <c r="L105" s="21">
        <v>445.96</v>
      </c>
      <c r="M105" s="21">
        <v>445.96</v>
      </c>
      <c r="N105" s="21">
        <v>445.96</v>
      </c>
      <c r="O105" s="21">
        <v>445.96</v>
      </c>
      <c r="P105" s="21">
        <v>445.96</v>
      </c>
      <c r="Q105" s="21">
        <v>445.96</v>
      </c>
      <c r="R105" s="21">
        <v>445.96</v>
      </c>
      <c r="S105" s="21">
        <v>445.96</v>
      </c>
      <c r="T105" s="21">
        <v>445.96</v>
      </c>
      <c r="U105" s="21">
        <v>445.96</v>
      </c>
      <c r="V105" s="21">
        <v>445.96</v>
      </c>
      <c r="W105" s="21">
        <v>445.96</v>
      </c>
      <c r="X105" s="21">
        <v>445.96</v>
      </c>
      <c r="Y105" s="21">
        <v>445.96</v>
      </c>
    </row>
    <row r="106" spans="1:25" ht="15.75">
      <c r="A106" s="19">
        <v>25</v>
      </c>
      <c r="B106" s="21">
        <v>445.96</v>
      </c>
      <c r="C106" s="21">
        <v>445.96</v>
      </c>
      <c r="D106" s="21">
        <v>445.96</v>
      </c>
      <c r="E106" s="21">
        <v>445.96</v>
      </c>
      <c r="F106" s="21">
        <v>445.96</v>
      </c>
      <c r="G106" s="21">
        <v>445.96</v>
      </c>
      <c r="H106" s="21">
        <v>445.96</v>
      </c>
      <c r="I106" s="21">
        <v>445.96</v>
      </c>
      <c r="J106" s="21">
        <v>445.96</v>
      </c>
      <c r="K106" s="21">
        <v>445.96</v>
      </c>
      <c r="L106" s="21">
        <v>445.96</v>
      </c>
      <c r="M106" s="21">
        <v>445.96</v>
      </c>
      <c r="N106" s="21">
        <v>445.96</v>
      </c>
      <c r="O106" s="21">
        <v>445.96</v>
      </c>
      <c r="P106" s="21">
        <v>445.96</v>
      </c>
      <c r="Q106" s="21">
        <v>445.96</v>
      </c>
      <c r="R106" s="21">
        <v>445.96</v>
      </c>
      <c r="S106" s="21">
        <v>445.96</v>
      </c>
      <c r="T106" s="21">
        <v>445.96</v>
      </c>
      <c r="U106" s="21">
        <v>445.96</v>
      </c>
      <c r="V106" s="21">
        <v>445.96</v>
      </c>
      <c r="W106" s="21">
        <v>445.96</v>
      </c>
      <c r="X106" s="21">
        <v>445.96</v>
      </c>
      <c r="Y106" s="21">
        <v>445.96</v>
      </c>
    </row>
    <row r="107" spans="1:25" ht="15.75">
      <c r="A107" s="19">
        <v>26</v>
      </c>
      <c r="B107" s="21">
        <v>445.96</v>
      </c>
      <c r="C107" s="21">
        <v>445.96</v>
      </c>
      <c r="D107" s="21">
        <v>445.96</v>
      </c>
      <c r="E107" s="21">
        <v>445.96</v>
      </c>
      <c r="F107" s="21">
        <v>445.96</v>
      </c>
      <c r="G107" s="21">
        <v>445.96</v>
      </c>
      <c r="H107" s="21">
        <v>445.96</v>
      </c>
      <c r="I107" s="21">
        <v>445.96</v>
      </c>
      <c r="J107" s="21">
        <v>445.96</v>
      </c>
      <c r="K107" s="21">
        <v>445.96</v>
      </c>
      <c r="L107" s="21">
        <v>445.96</v>
      </c>
      <c r="M107" s="21">
        <v>445.96</v>
      </c>
      <c r="N107" s="21">
        <v>445.96</v>
      </c>
      <c r="O107" s="21">
        <v>445.96</v>
      </c>
      <c r="P107" s="21">
        <v>445.96</v>
      </c>
      <c r="Q107" s="21">
        <v>445.96</v>
      </c>
      <c r="R107" s="21">
        <v>445.96</v>
      </c>
      <c r="S107" s="21">
        <v>445.96</v>
      </c>
      <c r="T107" s="21">
        <v>445.96</v>
      </c>
      <c r="U107" s="21">
        <v>445.96</v>
      </c>
      <c r="V107" s="21">
        <v>445.96</v>
      </c>
      <c r="W107" s="21">
        <v>445.96</v>
      </c>
      <c r="X107" s="21">
        <v>445.96</v>
      </c>
      <c r="Y107" s="21">
        <v>445.96</v>
      </c>
    </row>
    <row r="108" spans="1:25" ht="15.75">
      <c r="A108" s="19">
        <v>27</v>
      </c>
      <c r="B108" s="21">
        <v>445.96</v>
      </c>
      <c r="C108" s="21">
        <v>445.96</v>
      </c>
      <c r="D108" s="21">
        <v>445.96</v>
      </c>
      <c r="E108" s="21">
        <v>445.96</v>
      </c>
      <c r="F108" s="21">
        <v>445.96</v>
      </c>
      <c r="G108" s="21">
        <v>445.96</v>
      </c>
      <c r="H108" s="21">
        <v>445.96</v>
      </c>
      <c r="I108" s="21">
        <v>445.96</v>
      </c>
      <c r="J108" s="21">
        <v>445.96</v>
      </c>
      <c r="K108" s="21">
        <v>445.96</v>
      </c>
      <c r="L108" s="21">
        <v>445.96</v>
      </c>
      <c r="M108" s="21">
        <v>445.96</v>
      </c>
      <c r="N108" s="21">
        <v>445.96</v>
      </c>
      <c r="O108" s="21">
        <v>445.96</v>
      </c>
      <c r="P108" s="21">
        <v>445.96</v>
      </c>
      <c r="Q108" s="21">
        <v>445.96</v>
      </c>
      <c r="R108" s="21">
        <v>445.96</v>
      </c>
      <c r="S108" s="21">
        <v>445.96</v>
      </c>
      <c r="T108" s="21">
        <v>445.96</v>
      </c>
      <c r="U108" s="21">
        <v>445.96</v>
      </c>
      <c r="V108" s="21">
        <v>445.96</v>
      </c>
      <c r="W108" s="21">
        <v>445.96</v>
      </c>
      <c r="X108" s="21">
        <v>445.96</v>
      </c>
      <c r="Y108" s="21">
        <v>445.96</v>
      </c>
    </row>
    <row r="109" spans="1:25" ht="15.75">
      <c r="A109" s="19">
        <v>28</v>
      </c>
      <c r="B109" s="21">
        <v>445.96</v>
      </c>
      <c r="C109" s="21">
        <v>445.96</v>
      </c>
      <c r="D109" s="21">
        <v>445.96</v>
      </c>
      <c r="E109" s="21">
        <v>445.96</v>
      </c>
      <c r="F109" s="21">
        <v>445.96</v>
      </c>
      <c r="G109" s="21">
        <v>445.96</v>
      </c>
      <c r="H109" s="21">
        <v>445.96</v>
      </c>
      <c r="I109" s="21">
        <v>445.96</v>
      </c>
      <c r="J109" s="21">
        <v>445.96</v>
      </c>
      <c r="K109" s="21">
        <v>445.96</v>
      </c>
      <c r="L109" s="21">
        <v>445.96</v>
      </c>
      <c r="M109" s="21">
        <v>445.96</v>
      </c>
      <c r="N109" s="21">
        <v>445.96</v>
      </c>
      <c r="O109" s="21">
        <v>445.96</v>
      </c>
      <c r="P109" s="21">
        <v>445.96</v>
      </c>
      <c r="Q109" s="21">
        <v>445.96</v>
      </c>
      <c r="R109" s="21">
        <v>445.96</v>
      </c>
      <c r="S109" s="21">
        <v>445.96</v>
      </c>
      <c r="T109" s="21">
        <v>445.96</v>
      </c>
      <c r="U109" s="21">
        <v>445.96</v>
      </c>
      <c r="V109" s="21">
        <v>445.96</v>
      </c>
      <c r="W109" s="21">
        <v>445.96</v>
      </c>
      <c r="X109" s="21">
        <v>445.96</v>
      </c>
      <c r="Y109" s="21">
        <v>445.96</v>
      </c>
    </row>
    <row r="110" spans="1:25" ht="15.75">
      <c r="A110" s="19">
        <v>29</v>
      </c>
      <c r="B110" s="21">
        <v>445.96</v>
      </c>
      <c r="C110" s="21">
        <v>445.96</v>
      </c>
      <c r="D110" s="21">
        <v>445.96</v>
      </c>
      <c r="E110" s="21">
        <v>445.96</v>
      </c>
      <c r="F110" s="21">
        <v>445.96</v>
      </c>
      <c r="G110" s="21">
        <v>445.96</v>
      </c>
      <c r="H110" s="21">
        <v>445.96</v>
      </c>
      <c r="I110" s="21">
        <v>445.96</v>
      </c>
      <c r="J110" s="21">
        <v>445.96</v>
      </c>
      <c r="K110" s="21">
        <v>445.96</v>
      </c>
      <c r="L110" s="21">
        <v>445.96</v>
      </c>
      <c r="M110" s="21">
        <v>445.96</v>
      </c>
      <c r="N110" s="21">
        <v>445.96</v>
      </c>
      <c r="O110" s="21">
        <v>445.96</v>
      </c>
      <c r="P110" s="21">
        <v>445.96</v>
      </c>
      <c r="Q110" s="21">
        <v>445.96</v>
      </c>
      <c r="R110" s="21">
        <v>445.96</v>
      </c>
      <c r="S110" s="21">
        <v>445.96</v>
      </c>
      <c r="T110" s="21">
        <v>445.96</v>
      </c>
      <c r="U110" s="21">
        <v>445.96</v>
      </c>
      <c r="V110" s="21">
        <v>445.96</v>
      </c>
      <c r="W110" s="21">
        <v>445.96</v>
      </c>
      <c r="X110" s="21">
        <v>445.96</v>
      </c>
      <c r="Y110" s="21">
        <v>445.96</v>
      </c>
    </row>
    <row r="111" spans="1:25" ht="15.75">
      <c r="A111" s="19">
        <v>30</v>
      </c>
      <c r="B111" s="21">
        <v>445.96</v>
      </c>
      <c r="C111" s="21">
        <v>445.96</v>
      </c>
      <c r="D111" s="21">
        <v>445.96</v>
      </c>
      <c r="E111" s="21">
        <v>445.96</v>
      </c>
      <c r="F111" s="21">
        <v>445.96</v>
      </c>
      <c r="G111" s="21">
        <v>445.96</v>
      </c>
      <c r="H111" s="21">
        <v>445.96</v>
      </c>
      <c r="I111" s="21">
        <v>445.96</v>
      </c>
      <c r="J111" s="21">
        <v>445.96</v>
      </c>
      <c r="K111" s="21">
        <v>445.96</v>
      </c>
      <c r="L111" s="21">
        <v>445.96</v>
      </c>
      <c r="M111" s="21">
        <v>445.96</v>
      </c>
      <c r="N111" s="21">
        <v>445.96</v>
      </c>
      <c r="O111" s="21">
        <v>445.96</v>
      </c>
      <c r="P111" s="21">
        <v>445.96</v>
      </c>
      <c r="Q111" s="21">
        <v>445.96</v>
      </c>
      <c r="R111" s="21">
        <v>445.96</v>
      </c>
      <c r="S111" s="21">
        <v>445.96</v>
      </c>
      <c r="T111" s="21">
        <v>445.96</v>
      </c>
      <c r="U111" s="21">
        <v>445.96</v>
      </c>
      <c r="V111" s="21">
        <v>445.96</v>
      </c>
      <c r="W111" s="21">
        <v>445.96</v>
      </c>
      <c r="X111" s="21">
        <v>445.96</v>
      </c>
      <c r="Y111" s="21">
        <v>445.96</v>
      </c>
    </row>
    <row r="112" spans="1:25" ht="15.75" outlineLevel="1">
      <c r="A112" s="19">
        <v>31</v>
      </c>
      <c r="B112" s="21">
        <v>445.96</v>
      </c>
      <c r="C112" s="21">
        <v>445.96</v>
      </c>
      <c r="D112" s="21">
        <v>445.96</v>
      </c>
      <c r="E112" s="21">
        <v>445.96</v>
      </c>
      <c r="F112" s="21">
        <v>445.96</v>
      </c>
      <c r="G112" s="21">
        <v>445.96</v>
      </c>
      <c r="H112" s="21">
        <v>445.96</v>
      </c>
      <c r="I112" s="21">
        <v>445.96</v>
      </c>
      <c r="J112" s="21">
        <v>445.96</v>
      </c>
      <c r="K112" s="21">
        <v>445.96</v>
      </c>
      <c r="L112" s="21">
        <v>445.96</v>
      </c>
      <c r="M112" s="21">
        <v>445.96</v>
      </c>
      <c r="N112" s="21">
        <v>445.96</v>
      </c>
      <c r="O112" s="21">
        <v>445.96</v>
      </c>
      <c r="P112" s="21">
        <v>445.96</v>
      </c>
      <c r="Q112" s="21">
        <v>445.96</v>
      </c>
      <c r="R112" s="21">
        <v>445.96</v>
      </c>
      <c r="S112" s="21">
        <v>445.96</v>
      </c>
      <c r="T112" s="21">
        <v>445.96</v>
      </c>
      <c r="U112" s="21">
        <v>445.96</v>
      </c>
      <c r="V112" s="21">
        <v>445.96</v>
      </c>
      <c r="W112" s="21">
        <v>445.96</v>
      </c>
      <c r="X112" s="21">
        <v>445.96</v>
      </c>
      <c r="Y112" s="21">
        <v>445.96</v>
      </c>
    </row>
    <row r="114" spans="1:15" s="18" customFormat="1" ht="15.75">
      <c r="A114" s="109" t="s">
        <v>154</v>
      </c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10">
        <v>0</v>
      </c>
      <c r="O114" s="110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  <mergeCell ref="P3:Q3"/>
    <mergeCell ref="A39:M39"/>
    <mergeCell ref="N39:O39"/>
    <mergeCell ref="A78:J78"/>
    <mergeCell ref="A80:A81"/>
    <mergeCell ref="B80:Y80"/>
    <mergeCell ref="K76:O7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103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18" customWidth="1"/>
    <col min="2" max="25" width="13.75390625" style="18" customWidth="1"/>
    <col min="26" max="16384" width="7.00390625" style="18" customWidth="1"/>
  </cols>
  <sheetData>
    <row r="1" spans="1:25" ht="18.75">
      <c r="A1" s="34" t="s">
        <v>157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5.75">
      <c r="A2" s="90" t="s">
        <v>53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17" ht="15.75">
      <c r="A3" s="81"/>
      <c r="O3" s="117"/>
      <c r="P3" s="118"/>
      <c r="Q3" s="118"/>
    </row>
    <row r="4" spans="1:25" ht="15.75">
      <c r="A4" s="39" t="s">
        <v>104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18.75">
      <c r="A5" s="26" t="s">
        <v>28</v>
      </c>
      <c r="B5" s="27" t="s">
        <v>166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15.75">
      <c r="A6" s="26"/>
      <c r="B6" s="22" t="s">
        <v>29</v>
      </c>
      <c r="C6" s="22" t="s">
        <v>30</v>
      </c>
      <c r="D6" s="22" t="s">
        <v>31</v>
      </c>
      <c r="E6" s="22" t="s">
        <v>32</v>
      </c>
      <c r="F6" s="22" t="s">
        <v>33</v>
      </c>
      <c r="G6" s="22" t="s">
        <v>34</v>
      </c>
      <c r="H6" s="22" t="s">
        <v>35</v>
      </c>
      <c r="I6" s="22" t="s">
        <v>36</v>
      </c>
      <c r="J6" s="22" t="s">
        <v>37</v>
      </c>
      <c r="K6" s="22" t="s">
        <v>38</v>
      </c>
      <c r="L6" s="22" t="s">
        <v>39</v>
      </c>
      <c r="M6" s="22" t="s">
        <v>40</v>
      </c>
      <c r="N6" s="22" t="s">
        <v>41</v>
      </c>
      <c r="O6" s="22" t="s">
        <v>42</v>
      </c>
      <c r="P6" s="22" t="s">
        <v>43</v>
      </c>
      <c r="Q6" s="22" t="s">
        <v>44</v>
      </c>
      <c r="R6" s="22" t="s">
        <v>45</v>
      </c>
      <c r="S6" s="22" t="s">
        <v>46</v>
      </c>
      <c r="T6" s="22" t="s">
        <v>47</v>
      </c>
      <c r="U6" s="22" t="s">
        <v>48</v>
      </c>
      <c r="V6" s="22" t="s">
        <v>49</v>
      </c>
      <c r="W6" s="22" t="s">
        <v>50</v>
      </c>
      <c r="X6" s="22" t="s">
        <v>51</v>
      </c>
      <c r="Y6" s="22" t="s">
        <v>52</v>
      </c>
    </row>
    <row r="7" spans="1:25" ht="15.75">
      <c r="A7" s="19">
        <v>1</v>
      </c>
      <c r="B7" s="93">
        <v>1242.82</v>
      </c>
      <c r="C7" s="93">
        <v>1242.1</v>
      </c>
      <c r="D7" s="93">
        <v>1227.04</v>
      </c>
      <c r="E7" s="93">
        <v>1203.91</v>
      </c>
      <c r="F7" s="93">
        <v>1217.35</v>
      </c>
      <c r="G7" s="93">
        <v>1254.78</v>
      </c>
      <c r="H7" s="93">
        <v>1286.63</v>
      </c>
      <c r="I7" s="93">
        <v>1324.31</v>
      </c>
      <c r="J7" s="93">
        <v>1282.39</v>
      </c>
      <c r="K7" s="93">
        <v>1280.89</v>
      </c>
      <c r="L7" s="93">
        <v>1278.26</v>
      </c>
      <c r="M7" s="93">
        <v>1278.31</v>
      </c>
      <c r="N7" s="93">
        <v>1277.22</v>
      </c>
      <c r="O7" s="93">
        <v>1276.32</v>
      </c>
      <c r="P7" s="93">
        <v>1277.97</v>
      </c>
      <c r="Q7" s="93">
        <v>1092.87</v>
      </c>
      <c r="R7" s="93">
        <v>1094.43</v>
      </c>
      <c r="S7" s="93">
        <v>1106.27</v>
      </c>
      <c r="T7" s="93">
        <v>1346.66</v>
      </c>
      <c r="U7" s="93">
        <v>1333.75</v>
      </c>
      <c r="V7" s="93">
        <v>1309.7</v>
      </c>
      <c r="W7" s="93">
        <v>1279.95</v>
      </c>
      <c r="X7" s="93">
        <v>1259.37</v>
      </c>
      <c r="Y7" s="93">
        <v>1251.87</v>
      </c>
    </row>
    <row r="8" spans="1:25" ht="15.75">
      <c r="A8" s="19">
        <v>2</v>
      </c>
      <c r="B8" s="93">
        <v>1188.79</v>
      </c>
      <c r="C8" s="93">
        <v>1171.88</v>
      </c>
      <c r="D8" s="93">
        <v>1173.11</v>
      </c>
      <c r="E8" s="93">
        <v>1173.3</v>
      </c>
      <c r="F8" s="93">
        <v>1184.37</v>
      </c>
      <c r="G8" s="93">
        <v>1220.61</v>
      </c>
      <c r="H8" s="93">
        <v>1276.42</v>
      </c>
      <c r="I8" s="93">
        <v>1287.65</v>
      </c>
      <c r="J8" s="93">
        <v>1283.46</v>
      </c>
      <c r="K8" s="93">
        <v>1280.74</v>
      </c>
      <c r="L8" s="93">
        <v>1349.34</v>
      </c>
      <c r="M8" s="93">
        <v>1355.25</v>
      </c>
      <c r="N8" s="93">
        <v>1358.26</v>
      </c>
      <c r="O8" s="93">
        <v>1358.47</v>
      </c>
      <c r="P8" s="93">
        <v>1362.63</v>
      </c>
      <c r="Q8" s="93">
        <v>1361.67</v>
      </c>
      <c r="R8" s="93">
        <v>1348.38</v>
      </c>
      <c r="S8" s="93">
        <v>1348.7</v>
      </c>
      <c r="T8" s="93">
        <v>1345.59</v>
      </c>
      <c r="U8" s="93">
        <v>1333.59</v>
      </c>
      <c r="V8" s="93">
        <v>1292.6</v>
      </c>
      <c r="W8" s="93">
        <v>1189.24</v>
      </c>
      <c r="X8" s="93">
        <v>1240.24</v>
      </c>
      <c r="Y8" s="93">
        <v>1200.34</v>
      </c>
    </row>
    <row r="9" spans="1:25" ht="15.75">
      <c r="A9" s="19">
        <v>3</v>
      </c>
      <c r="B9" s="93">
        <v>1253.13</v>
      </c>
      <c r="C9" s="93">
        <v>1218.26</v>
      </c>
      <c r="D9" s="93">
        <v>1217.1</v>
      </c>
      <c r="E9" s="93">
        <v>1212.75</v>
      </c>
      <c r="F9" s="93">
        <v>1227.92</v>
      </c>
      <c r="G9" s="93">
        <v>1257.29</v>
      </c>
      <c r="H9" s="93">
        <v>1297.68</v>
      </c>
      <c r="I9" s="93">
        <v>1410.62</v>
      </c>
      <c r="J9" s="93">
        <v>1485.95</v>
      </c>
      <c r="K9" s="93">
        <v>1466.1</v>
      </c>
      <c r="L9" s="93">
        <v>1457.66</v>
      </c>
      <c r="M9" s="93">
        <v>1497.82</v>
      </c>
      <c r="N9" s="93">
        <v>1499.29</v>
      </c>
      <c r="O9" s="93">
        <v>1461.81</v>
      </c>
      <c r="P9" s="93">
        <v>1438.86</v>
      </c>
      <c r="Q9" s="93">
        <v>1433.21</v>
      </c>
      <c r="R9" s="93">
        <v>1433.28</v>
      </c>
      <c r="S9" s="93">
        <v>1420.95</v>
      </c>
      <c r="T9" s="93">
        <v>1407.06</v>
      </c>
      <c r="U9" s="93">
        <v>1380.97</v>
      </c>
      <c r="V9" s="93">
        <v>1367.27</v>
      </c>
      <c r="W9" s="93">
        <v>1250.93</v>
      </c>
      <c r="X9" s="93">
        <v>1253.31</v>
      </c>
      <c r="Y9" s="93">
        <v>1251.65</v>
      </c>
    </row>
    <row r="10" spans="1:25" ht="15.75">
      <c r="A10" s="19">
        <v>4</v>
      </c>
      <c r="B10" s="93">
        <v>1236.73</v>
      </c>
      <c r="C10" s="93">
        <v>1216.83</v>
      </c>
      <c r="D10" s="93">
        <v>1188.15</v>
      </c>
      <c r="E10" s="93">
        <v>1182.71</v>
      </c>
      <c r="F10" s="93">
        <v>1189.82</v>
      </c>
      <c r="G10" s="93">
        <v>1231.66</v>
      </c>
      <c r="H10" s="93">
        <v>1159.24</v>
      </c>
      <c r="I10" s="93">
        <v>1306.04</v>
      </c>
      <c r="J10" s="93">
        <v>1356.71</v>
      </c>
      <c r="K10" s="93">
        <v>1354.58</v>
      </c>
      <c r="L10" s="93">
        <v>1343.23</v>
      </c>
      <c r="M10" s="93">
        <v>1355.62</v>
      </c>
      <c r="N10" s="93">
        <v>1345.23</v>
      </c>
      <c r="O10" s="93">
        <v>1345.52</v>
      </c>
      <c r="P10" s="93">
        <v>1345.22</v>
      </c>
      <c r="Q10" s="93">
        <v>1342.72</v>
      </c>
      <c r="R10" s="93">
        <v>1334.12</v>
      </c>
      <c r="S10" s="93">
        <v>1333.73</v>
      </c>
      <c r="T10" s="93">
        <v>1329.51</v>
      </c>
      <c r="U10" s="93">
        <v>1242.98</v>
      </c>
      <c r="V10" s="93">
        <v>1194.19</v>
      </c>
      <c r="W10" s="93">
        <v>1156.42</v>
      </c>
      <c r="X10" s="93">
        <v>1247.08</v>
      </c>
      <c r="Y10" s="93">
        <v>1225.35</v>
      </c>
    </row>
    <row r="11" spans="1:25" ht="15.75">
      <c r="A11" s="19">
        <v>5</v>
      </c>
      <c r="B11" s="93">
        <v>1173.69</v>
      </c>
      <c r="C11" s="93">
        <v>1191.68</v>
      </c>
      <c r="D11" s="93">
        <v>1193.94</v>
      </c>
      <c r="E11" s="93">
        <v>1196.38</v>
      </c>
      <c r="F11" s="93">
        <v>1201.21</v>
      </c>
      <c r="G11" s="93">
        <v>1196.16</v>
      </c>
      <c r="H11" s="93">
        <v>1116.2</v>
      </c>
      <c r="I11" s="93">
        <v>1232.38</v>
      </c>
      <c r="J11" s="93">
        <v>1275.3</v>
      </c>
      <c r="K11" s="93">
        <v>1287.19</v>
      </c>
      <c r="L11" s="93">
        <v>1282.69</v>
      </c>
      <c r="M11" s="93">
        <v>1281.47</v>
      </c>
      <c r="N11" s="93">
        <v>1280.78</v>
      </c>
      <c r="O11" s="93">
        <v>1279.66</v>
      </c>
      <c r="P11" s="93">
        <v>1281.12</v>
      </c>
      <c r="Q11" s="93">
        <v>1280.97</v>
      </c>
      <c r="R11" s="93">
        <v>1276.96</v>
      </c>
      <c r="S11" s="93">
        <v>1278.9</v>
      </c>
      <c r="T11" s="93">
        <v>1276.91</v>
      </c>
      <c r="U11" s="93">
        <v>1267.02</v>
      </c>
      <c r="V11" s="93">
        <v>1183.68</v>
      </c>
      <c r="W11" s="93">
        <v>1112.64</v>
      </c>
      <c r="X11" s="93">
        <v>1243.24</v>
      </c>
      <c r="Y11" s="93">
        <v>1214.1</v>
      </c>
    </row>
    <row r="12" spans="1:25" ht="15.75">
      <c r="A12" s="19">
        <v>6</v>
      </c>
      <c r="B12" s="93">
        <v>1203.23</v>
      </c>
      <c r="C12" s="93">
        <v>1176.45</v>
      </c>
      <c r="D12" s="93">
        <v>1165.75</v>
      </c>
      <c r="E12" s="93">
        <v>1165.53</v>
      </c>
      <c r="F12" s="93">
        <v>1167.16</v>
      </c>
      <c r="G12" s="93">
        <v>1194.66</v>
      </c>
      <c r="H12" s="93">
        <v>1134.47</v>
      </c>
      <c r="I12" s="93">
        <v>1188.17</v>
      </c>
      <c r="J12" s="93">
        <v>1173.36</v>
      </c>
      <c r="K12" s="93">
        <v>1172.07</v>
      </c>
      <c r="L12" s="93">
        <v>1132.16</v>
      </c>
      <c r="M12" s="93">
        <v>1225.14</v>
      </c>
      <c r="N12" s="93">
        <v>1216.85</v>
      </c>
      <c r="O12" s="93">
        <v>1215.9</v>
      </c>
      <c r="P12" s="93">
        <v>1213.55</v>
      </c>
      <c r="Q12" s="93">
        <v>1164.92</v>
      </c>
      <c r="R12" s="93">
        <v>974.8</v>
      </c>
      <c r="S12" s="93">
        <v>745.94</v>
      </c>
      <c r="T12" s="93">
        <v>1095.67</v>
      </c>
      <c r="U12" s="93">
        <v>1085.97</v>
      </c>
      <c r="V12" s="93">
        <v>1051.26</v>
      </c>
      <c r="W12" s="93">
        <v>735.63</v>
      </c>
      <c r="X12" s="93">
        <v>1158.16</v>
      </c>
      <c r="Y12" s="93">
        <v>1136.67</v>
      </c>
    </row>
    <row r="13" spans="1:25" ht="15.75">
      <c r="A13" s="19">
        <v>7</v>
      </c>
      <c r="B13" s="93">
        <v>1240.72</v>
      </c>
      <c r="C13" s="93">
        <v>1162.49</v>
      </c>
      <c r="D13" s="93">
        <v>1161.41</v>
      </c>
      <c r="E13" s="93">
        <v>1162.82</v>
      </c>
      <c r="F13" s="93">
        <v>1164.2</v>
      </c>
      <c r="G13" s="93">
        <v>1184.25</v>
      </c>
      <c r="H13" s="93">
        <v>1200.73</v>
      </c>
      <c r="I13" s="93">
        <v>1234.33</v>
      </c>
      <c r="J13" s="93">
        <v>1163.22</v>
      </c>
      <c r="K13" s="93">
        <v>499.98</v>
      </c>
      <c r="L13" s="93">
        <v>499.55</v>
      </c>
      <c r="M13" s="93">
        <v>498.32</v>
      </c>
      <c r="N13" s="93">
        <v>498.95</v>
      </c>
      <c r="O13" s="93">
        <v>499.08</v>
      </c>
      <c r="P13" s="93">
        <v>499.13</v>
      </c>
      <c r="Q13" s="93">
        <v>1213.53</v>
      </c>
      <c r="R13" s="93">
        <v>1269.49</v>
      </c>
      <c r="S13" s="93">
        <v>1253.55</v>
      </c>
      <c r="T13" s="93">
        <v>1183.87</v>
      </c>
      <c r="U13" s="93">
        <v>1175.1</v>
      </c>
      <c r="V13" s="93">
        <v>1144.69</v>
      </c>
      <c r="W13" s="93">
        <v>1057.51</v>
      </c>
      <c r="X13" s="93">
        <v>1223.35</v>
      </c>
      <c r="Y13" s="93">
        <v>1146.72</v>
      </c>
    </row>
    <row r="14" spans="1:25" ht="15.75">
      <c r="A14" s="19">
        <v>8</v>
      </c>
      <c r="B14" s="93">
        <v>1151.63</v>
      </c>
      <c r="C14" s="93">
        <v>1137.86</v>
      </c>
      <c r="D14" s="93">
        <v>1140.57</v>
      </c>
      <c r="E14" s="93">
        <v>1133.5</v>
      </c>
      <c r="F14" s="93">
        <v>1156.45</v>
      </c>
      <c r="G14" s="93">
        <v>1208.13</v>
      </c>
      <c r="H14" s="93">
        <v>1273.26</v>
      </c>
      <c r="I14" s="93">
        <v>1271.4</v>
      </c>
      <c r="J14" s="93">
        <v>1171.01</v>
      </c>
      <c r="K14" s="93">
        <v>1171.22</v>
      </c>
      <c r="L14" s="93">
        <v>1169.69</v>
      </c>
      <c r="M14" s="93">
        <v>1169.87</v>
      </c>
      <c r="N14" s="93">
        <v>1168.71</v>
      </c>
      <c r="O14" s="93">
        <v>1167.95</v>
      </c>
      <c r="P14" s="93">
        <v>1291.24</v>
      </c>
      <c r="Q14" s="93">
        <v>1266.65</v>
      </c>
      <c r="R14" s="93">
        <v>1267.15</v>
      </c>
      <c r="S14" s="93">
        <v>1270.08</v>
      </c>
      <c r="T14" s="93">
        <v>1304.68</v>
      </c>
      <c r="U14" s="93">
        <v>1302.12</v>
      </c>
      <c r="V14" s="93">
        <v>1292.21</v>
      </c>
      <c r="W14" s="93">
        <v>1158.39</v>
      </c>
      <c r="X14" s="93">
        <v>1146.28</v>
      </c>
      <c r="Y14" s="93">
        <v>1121.88</v>
      </c>
    </row>
    <row r="15" spans="1:25" ht="15.75">
      <c r="A15" s="19">
        <v>9</v>
      </c>
      <c r="B15" s="93">
        <v>1136.53</v>
      </c>
      <c r="C15" s="93">
        <v>1136.12</v>
      </c>
      <c r="D15" s="93">
        <v>1109.4</v>
      </c>
      <c r="E15" s="93">
        <v>1128.96</v>
      </c>
      <c r="F15" s="93">
        <v>1120.09</v>
      </c>
      <c r="G15" s="93">
        <v>1163.51</v>
      </c>
      <c r="H15" s="93">
        <v>1218.49</v>
      </c>
      <c r="I15" s="93">
        <v>1270.98</v>
      </c>
      <c r="J15" s="93">
        <v>1290.64</v>
      </c>
      <c r="K15" s="93">
        <v>1291.05</v>
      </c>
      <c r="L15" s="93">
        <v>1289.54</v>
      </c>
      <c r="M15" s="93">
        <v>1289.39</v>
      </c>
      <c r="N15" s="93">
        <v>1288.62</v>
      </c>
      <c r="O15" s="93">
        <v>1287.8</v>
      </c>
      <c r="P15" s="93">
        <v>1294.1</v>
      </c>
      <c r="Q15" s="93">
        <v>1273.16</v>
      </c>
      <c r="R15" s="93">
        <v>1274.29</v>
      </c>
      <c r="S15" s="93">
        <v>1274.38</v>
      </c>
      <c r="T15" s="93">
        <v>1293.15</v>
      </c>
      <c r="U15" s="93">
        <v>1291.21</v>
      </c>
      <c r="V15" s="93">
        <v>1278.06</v>
      </c>
      <c r="W15" s="93">
        <v>1156.23</v>
      </c>
      <c r="X15" s="93">
        <v>1131.97</v>
      </c>
      <c r="Y15" s="93">
        <v>1146.75</v>
      </c>
    </row>
    <row r="16" spans="1:25" ht="15.75">
      <c r="A16" s="19">
        <v>10</v>
      </c>
      <c r="B16" s="93">
        <v>1130</v>
      </c>
      <c r="C16" s="93">
        <v>1144.61</v>
      </c>
      <c r="D16" s="93">
        <v>1131.85</v>
      </c>
      <c r="E16" s="93">
        <v>1142.94</v>
      </c>
      <c r="F16" s="93">
        <v>1162.3</v>
      </c>
      <c r="G16" s="93">
        <v>1148.66</v>
      </c>
      <c r="H16" s="93">
        <v>1262.77</v>
      </c>
      <c r="I16" s="93">
        <v>1281.79</v>
      </c>
      <c r="J16" s="93">
        <v>1301.97</v>
      </c>
      <c r="K16" s="93">
        <v>1303.67</v>
      </c>
      <c r="L16" s="93">
        <v>1301.19</v>
      </c>
      <c r="M16" s="93">
        <v>1301.2</v>
      </c>
      <c r="N16" s="93">
        <v>1301.48</v>
      </c>
      <c r="O16" s="93">
        <v>1299.85</v>
      </c>
      <c r="P16" s="93">
        <v>1297.74</v>
      </c>
      <c r="Q16" s="93">
        <v>1277.81</v>
      </c>
      <c r="R16" s="93">
        <v>1278.01</v>
      </c>
      <c r="S16" s="93">
        <v>1278.64</v>
      </c>
      <c r="T16" s="93">
        <v>1298.09</v>
      </c>
      <c r="U16" s="93">
        <v>1296.47</v>
      </c>
      <c r="V16" s="93">
        <v>1291.67</v>
      </c>
      <c r="W16" s="93">
        <v>1256.74</v>
      </c>
      <c r="X16" s="93">
        <v>1161.6</v>
      </c>
      <c r="Y16" s="93">
        <v>1160.92</v>
      </c>
    </row>
    <row r="17" spans="1:25" ht="15.75">
      <c r="A17" s="19">
        <v>11</v>
      </c>
      <c r="B17" s="93">
        <v>1163.93</v>
      </c>
      <c r="C17" s="93">
        <v>1163.36</v>
      </c>
      <c r="D17" s="93">
        <v>1151.89</v>
      </c>
      <c r="E17" s="93">
        <v>1155.61</v>
      </c>
      <c r="F17" s="93">
        <v>1157.77</v>
      </c>
      <c r="G17" s="93">
        <v>1146.5</v>
      </c>
      <c r="H17" s="93">
        <v>1235.86</v>
      </c>
      <c r="I17" s="93">
        <v>1274.99</v>
      </c>
      <c r="J17" s="93">
        <v>1308.63</v>
      </c>
      <c r="K17" s="93">
        <v>1308.97</v>
      </c>
      <c r="L17" s="93">
        <v>1306.91</v>
      </c>
      <c r="M17" s="93">
        <v>1307.5</v>
      </c>
      <c r="N17" s="93">
        <v>1306.3</v>
      </c>
      <c r="O17" s="93">
        <v>1305.97</v>
      </c>
      <c r="P17" s="93">
        <v>1304.01</v>
      </c>
      <c r="Q17" s="93">
        <v>1282.95</v>
      </c>
      <c r="R17" s="93">
        <v>1283.05</v>
      </c>
      <c r="S17" s="93">
        <v>1283</v>
      </c>
      <c r="T17" s="93">
        <v>1304.39</v>
      </c>
      <c r="U17" s="93">
        <v>1302.56</v>
      </c>
      <c r="V17" s="93">
        <v>1296.38</v>
      </c>
      <c r="W17" s="93">
        <v>1277.24</v>
      </c>
      <c r="X17" s="93">
        <v>1251.48</v>
      </c>
      <c r="Y17" s="93">
        <v>1167.37</v>
      </c>
    </row>
    <row r="18" spans="1:25" ht="15.75">
      <c r="A18" s="19">
        <v>12</v>
      </c>
      <c r="B18" s="93">
        <v>1180.84</v>
      </c>
      <c r="C18" s="93">
        <v>1164.43</v>
      </c>
      <c r="D18" s="93">
        <v>1162.38</v>
      </c>
      <c r="E18" s="93">
        <v>1161.96</v>
      </c>
      <c r="F18" s="93">
        <v>1159.85</v>
      </c>
      <c r="G18" s="93">
        <v>1160.06</v>
      </c>
      <c r="H18" s="93">
        <v>1194.57</v>
      </c>
      <c r="I18" s="93">
        <v>1264.88</v>
      </c>
      <c r="J18" s="93">
        <v>1282.84</v>
      </c>
      <c r="K18" s="93">
        <v>1300.56</v>
      </c>
      <c r="L18" s="93">
        <v>1305.29</v>
      </c>
      <c r="M18" s="93">
        <v>1305.61</v>
      </c>
      <c r="N18" s="93">
        <v>1304.31</v>
      </c>
      <c r="O18" s="93">
        <v>1304.64</v>
      </c>
      <c r="P18" s="93">
        <v>1304.79</v>
      </c>
      <c r="Q18" s="93">
        <v>1303.78</v>
      </c>
      <c r="R18" s="93">
        <v>1305.16</v>
      </c>
      <c r="S18" s="93">
        <v>1305.26</v>
      </c>
      <c r="T18" s="93">
        <v>1304.4</v>
      </c>
      <c r="U18" s="93">
        <v>1305.26</v>
      </c>
      <c r="V18" s="93">
        <v>1294.62</v>
      </c>
      <c r="W18" s="93">
        <v>1277.04</v>
      </c>
      <c r="X18" s="93">
        <v>1256.18</v>
      </c>
      <c r="Y18" s="93">
        <v>1248.31</v>
      </c>
    </row>
    <row r="19" spans="1:25" ht="15.75">
      <c r="A19" s="19">
        <v>13</v>
      </c>
      <c r="B19" s="93">
        <v>1202.08</v>
      </c>
      <c r="C19" s="93">
        <v>1173.2</v>
      </c>
      <c r="D19" s="93">
        <v>1172.88</v>
      </c>
      <c r="E19" s="93">
        <v>1169.29</v>
      </c>
      <c r="F19" s="93">
        <v>1174.85</v>
      </c>
      <c r="G19" s="93">
        <v>1257.58</v>
      </c>
      <c r="H19" s="93">
        <v>1286.14</v>
      </c>
      <c r="I19" s="93">
        <v>1331.79</v>
      </c>
      <c r="J19" s="93">
        <v>1319.3</v>
      </c>
      <c r="K19" s="93">
        <v>1316.44</v>
      </c>
      <c r="L19" s="93">
        <v>1310.68</v>
      </c>
      <c r="M19" s="93">
        <v>1310.98</v>
      </c>
      <c r="N19" s="93">
        <v>1309.64</v>
      </c>
      <c r="O19" s="93">
        <v>1307.24</v>
      </c>
      <c r="P19" s="93">
        <v>1305.54</v>
      </c>
      <c r="Q19" s="93">
        <v>1311.11</v>
      </c>
      <c r="R19" s="93">
        <v>1309.34</v>
      </c>
      <c r="S19" s="93">
        <v>1311.54</v>
      </c>
      <c r="T19" s="93">
        <v>1308.84</v>
      </c>
      <c r="U19" s="93">
        <v>1301.33</v>
      </c>
      <c r="V19" s="93">
        <v>1292.97</v>
      </c>
      <c r="W19" s="93">
        <v>1254.22</v>
      </c>
      <c r="X19" s="93">
        <v>1244.47</v>
      </c>
      <c r="Y19" s="93">
        <v>1218.22</v>
      </c>
    </row>
    <row r="20" spans="1:25" ht="15.75">
      <c r="A20" s="19">
        <v>14</v>
      </c>
      <c r="B20" s="93">
        <v>1227.18</v>
      </c>
      <c r="C20" s="93">
        <v>1171.52</v>
      </c>
      <c r="D20" s="93">
        <v>1166.76</v>
      </c>
      <c r="E20" s="93">
        <v>1165.02</v>
      </c>
      <c r="F20" s="93">
        <v>1164.83</v>
      </c>
      <c r="G20" s="93">
        <v>1206.86</v>
      </c>
      <c r="H20" s="93">
        <v>1281.63</v>
      </c>
      <c r="I20" s="93">
        <v>1375.88</v>
      </c>
      <c r="J20" s="93">
        <v>1409.94</v>
      </c>
      <c r="K20" s="93">
        <v>1409.37</v>
      </c>
      <c r="L20" s="93">
        <v>1405.91</v>
      </c>
      <c r="M20" s="93">
        <v>1407.12</v>
      </c>
      <c r="N20" s="93">
        <v>1400.68</v>
      </c>
      <c r="O20" s="93">
        <v>1371.56</v>
      </c>
      <c r="P20" s="93">
        <v>1361.8</v>
      </c>
      <c r="Q20" s="93">
        <v>1342.73</v>
      </c>
      <c r="R20" s="93">
        <v>1338.22</v>
      </c>
      <c r="S20" s="93">
        <v>1378.22</v>
      </c>
      <c r="T20" s="93">
        <v>1333.74</v>
      </c>
      <c r="U20" s="93">
        <v>1330.47</v>
      </c>
      <c r="V20" s="93">
        <v>1315.58</v>
      </c>
      <c r="W20" s="93">
        <v>1305.27</v>
      </c>
      <c r="X20" s="93">
        <v>1245.07</v>
      </c>
      <c r="Y20" s="93">
        <v>1245.41</v>
      </c>
    </row>
    <row r="21" spans="1:25" ht="15.75">
      <c r="A21" s="19">
        <v>15</v>
      </c>
      <c r="B21" s="93">
        <v>1242.84</v>
      </c>
      <c r="C21" s="93">
        <v>1184.56</v>
      </c>
      <c r="D21" s="93">
        <v>1161.25</v>
      </c>
      <c r="E21" s="93">
        <v>1160.43</v>
      </c>
      <c r="F21" s="93">
        <v>1163.63</v>
      </c>
      <c r="G21" s="93">
        <v>1198.7</v>
      </c>
      <c r="H21" s="93">
        <v>1305.49</v>
      </c>
      <c r="I21" s="93">
        <v>1431.4</v>
      </c>
      <c r="J21" s="93">
        <v>1468.84</v>
      </c>
      <c r="K21" s="93">
        <v>1477.85</v>
      </c>
      <c r="L21" s="93">
        <v>1470.66</v>
      </c>
      <c r="M21" s="93">
        <v>1478.4</v>
      </c>
      <c r="N21" s="93">
        <v>1476.6</v>
      </c>
      <c r="O21" s="93">
        <v>1470</v>
      </c>
      <c r="P21" s="93">
        <v>1460.2</v>
      </c>
      <c r="Q21" s="93">
        <v>1458.68</v>
      </c>
      <c r="R21" s="93">
        <v>1463.59</v>
      </c>
      <c r="S21" s="93">
        <v>1463</v>
      </c>
      <c r="T21" s="93">
        <v>1456.28</v>
      </c>
      <c r="U21" s="93">
        <v>1449.61</v>
      </c>
      <c r="V21" s="93">
        <v>1424.91</v>
      </c>
      <c r="W21" s="93">
        <v>1349.42</v>
      </c>
      <c r="X21" s="93">
        <v>1269.28</v>
      </c>
      <c r="Y21" s="93">
        <v>1235.89</v>
      </c>
    </row>
    <row r="22" spans="1:25" ht="15.75">
      <c r="A22" s="19">
        <v>16</v>
      </c>
      <c r="B22" s="93">
        <v>1238.02</v>
      </c>
      <c r="C22" s="93">
        <v>1174.07</v>
      </c>
      <c r="D22" s="93">
        <v>1161.25</v>
      </c>
      <c r="E22" s="93">
        <v>1159.1</v>
      </c>
      <c r="F22" s="93">
        <v>1177.61</v>
      </c>
      <c r="G22" s="93">
        <v>1243.65</v>
      </c>
      <c r="H22" s="93">
        <v>1321.63</v>
      </c>
      <c r="I22" s="93">
        <v>1415.85</v>
      </c>
      <c r="J22" s="93">
        <v>1410.33</v>
      </c>
      <c r="K22" s="93">
        <v>1426.11</v>
      </c>
      <c r="L22" s="93">
        <v>1420.49</v>
      </c>
      <c r="M22" s="93">
        <v>1417.63</v>
      </c>
      <c r="N22" s="93">
        <v>1408.37</v>
      </c>
      <c r="O22" s="93">
        <v>1423.23</v>
      </c>
      <c r="P22" s="93">
        <v>1423.06</v>
      </c>
      <c r="Q22" s="93">
        <v>1415.96</v>
      </c>
      <c r="R22" s="93">
        <v>1422.48</v>
      </c>
      <c r="S22" s="93">
        <v>1419.13</v>
      </c>
      <c r="T22" s="93">
        <v>1419.59</v>
      </c>
      <c r="U22" s="93">
        <v>1402.9</v>
      </c>
      <c r="V22" s="93">
        <v>1370.3</v>
      </c>
      <c r="W22" s="93">
        <v>1320.1</v>
      </c>
      <c r="X22" s="93">
        <v>1273.44</v>
      </c>
      <c r="Y22" s="93">
        <v>1237.38</v>
      </c>
    </row>
    <row r="23" spans="1:25" ht="15.75">
      <c r="A23" s="19">
        <v>17</v>
      </c>
      <c r="B23" s="93">
        <v>1236.37</v>
      </c>
      <c r="C23" s="93">
        <v>1166.4</v>
      </c>
      <c r="D23" s="93">
        <v>1164.44</v>
      </c>
      <c r="E23" s="93">
        <v>1164.51</v>
      </c>
      <c r="F23" s="93">
        <v>1166.37</v>
      </c>
      <c r="G23" s="93">
        <v>1260.94</v>
      </c>
      <c r="H23" s="93">
        <v>1329.15</v>
      </c>
      <c r="I23" s="93">
        <v>1463.25</v>
      </c>
      <c r="J23" s="93">
        <v>1478.97</v>
      </c>
      <c r="K23" s="93">
        <v>1485.54</v>
      </c>
      <c r="L23" s="93">
        <v>1468.93</v>
      </c>
      <c r="M23" s="93">
        <v>1496.38</v>
      </c>
      <c r="N23" s="93">
        <v>1468.66</v>
      </c>
      <c r="O23" s="93">
        <v>1457.9</v>
      </c>
      <c r="P23" s="93">
        <v>1456.83</v>
      </c>
      <c r="Q23" s="93">
        <v>1449.05</v>
      </c>
      <c r="R23" s="93">
        <v>1448.87</v>
      </c>
      <c r="S23" s="93">
        <v>1439.72</v>
      </c>
      <c r="T23" s="93">
        <v>1442.7</v>
      </c>
      <c r="U23" s="93">
        <v>1434.54</v>
      </c>
      <c r="V23" s="93">
        <v>1389.07</v>
      </c>
      <c r="W23" s="93">
        <v>1370.07</v>
      </c>
      <c r="X23" s="93">
        <v>1239.64</v>
      </c>
      <c r="Y23" s="93">
        <v>1234.93</v>
      </c>
    </row>
    <row r="24" spans="1:25" ht="15.75">
      <c r="A24" s="19">
        <v>18</v>
      </c>
      <c r="B24" s="93">
        <v>1277.42</v>
      </c>
      <c r="C24" s="93">
        <v>1235.32</v>
      </c>
      <c r="D24" s="93">
        <v>1233.5</v>
      </c>
      <c r="E24" s="93">
        <v>1192.16</v>
      </c>
      <c r="F24" s="93">
        <v>1182.35</v>
      </c>
      <c r="G24" s="93">
        <v>1243.29</v>
      </c>
      <c r="H24" s="93">
        <v>1257.49</v>
      </c>
      <c r="I24" s="93">
        <v>1385.85</v>
      </c>
      <c r="J24" s="93">
        <v>1433.02</v>
      </c>
      <c r="K24" s="93">
        <v>1429.83</v>
      </c>
      <c r="L24" s="93">
        <v>1401.16</v>
      </c>
      <c r="M24" s="93">
        <v>1401.91</v>
      </c>
      <c r="N24" s="93">
        <v>1403.98</v>
      </c>
      <c r="O24" s="93">
        <v>1409.84</v>
      </c>
      <c r="P24" s="93">
        <v>1407.58</v>
      </c>
      <c r="Q24" s="93">
        <v>1395.55</v>
      </c>
      <c r="R24" s="93">
        <v>1391.57</v>
      </c>
      <c r="S24" s="93">
        <v>1387.02</v>
      </c>
      <c r="T24" s="93">
        <v>1388.28</v>
      </c>
      <c r="U24" s="93">
        <v>1385.89</v>
      </c>
      <c r="V24" s="93">
        <v>1369.85</v>
      </c>
      <c r="W24" s="93">
        <v>1307.33</v>
      </c>
      <c r="X24" s="93">
        <v>1165.82</v>
      </c>
      <c r="Y24" s="93">
        <v>1217.81</v>
      </c>
    </row>
    <row r="25" spans="1:25" ht="15.75">
      <c r="A25" s="19">
        <v>19</v>
      </c>
      <c r="B25" s="93">
        <v>1227.48</v>
      </c>
      <c r="C25" s="93">
        <v>1193.07</v>
      </c>
      <c r="D25" s="93">
        <v>1167.59</v>
      </c>
      <c r="E25" s="93">
        <v>1163.92</v>
      </c>
      <c r="F25" s="93">
        <v>1164.96</v>
      </c>
      <c r="G25" s="93">
        <v>1181.49</v>
      </c>
      <c r="H25" s="93">
        <v>1275.37</v>
      </c>
      <c r="I25" s="93">
        <v>1307.32</v>
      </c>
      <c r="J25" s="93">
        <v>1329.1</v>
      </c>
      <c r="K25" s="93">
        <v>1390.56</v>
      </c>
      <c r="L25" s="93">
        <v>1386.35</v>
      </c>
      <c r="M25" s="93">
        <v>1387.39</v>
      </c>
      <c r="N25" s="93">
        <v>1385.19</v>
      </c>
      <c r="O25" s="93">
        <v>1384.72</v>
      </c>
      <c r="P25" s="93">
        <v>1384.93</v>
      </c>
      <c r="Q25" s="93">
        <v>1382.39</v>
      </c>
      <c r="R25" s="93">
        <v>1387.07</v>
      </c>
      <c r="S25" s="93">
        <v>1387.64</v>
      </c>
      <c r="T25" s="93">
        <v>1386.46</v>
      </c>
      <c r="U25" s="93">
        <v>1376.26</v>
      </c>
      <c r="V25" s="93">
        <v>1385.09</v>
      </c>
      <c r="W25" s="93">
        <v>1312.7</v>
      </c>
      <c r="X25" s="93">
        <v>1232.99</v>
      </c>
      <c r="Y25" s="93">
        <v>1240.4</v>
      </c>
    </row>
    <row r="26" spans="1:25" ht="15.75">
      <c r="A26" s="19">
        <v>20</v>
      </c>
      <c r="B26" s="93">
        <v>1243.91</v>
      </c>
      <c r="C26" s="93">
        <v>1243.31</v>
      </c>
      <c r="D26" s="93">
        <v>1203.8</v>
      </c>
      <c r="E26" s="93">
        <v>1182.56</v>
      </c>
      <c r="F26" s="93">
        <v>1215.25</v>
      </c>
      <c r="G26" s="93">
        <v>1272.11</v>
      </c>
      <c r="H26" s="93">
        <v>1320.68</v>
      </c>
      <c r="I26" s="93">
        <v>1357.55</v>
      </c>
      <c r="J26" s="93">
        <v>1362.14</v>
      </c>
      <c r="K26" s="93">
        <v>1364.33</v>
      </c>
      <c r="L26" s="93">
        <v>1341.93</v>
      </c>
      <c r="M26" s="93">
        <v>1337.92</v>
      </c>
      <c r="N26" s="93">
        <v>1336.92</v>
      </c>
      <c r="O26" s="93">
        <v>1336.49</v>
      </c>
      <c r="P26" s="93">
        <v>1335.75</v>
      </c>
      <c r="Q26" s="93">
        <v>1334.18</v>
      </c>
      <c r="R26" s="93">
        <v>1334.87</v>
      </c>
      <c r="S26" s="93">
        <v>1336.11</v>
      </c>
      <c r="T26" s="93">
        <v>1330.84</v>
      </c>
      <c r="U26" s="93">
        <v>1328</v>
      </c>
      <c r="V26" s="93">
        <v>1317.93</v>
      </c>
      <c r="W26" s="93">
        <v>1265.88</v>
      </c>
      <c r="X26" s="93">
        <v>1216.64</v>
      </c>
      <c r="Y26" s="93">
        <v>1244.16</v>
      </c>
    </row>
    <row r="27" spans="1:25" ht="15.75">
      <c r="A27" s="19">
        <v>21</v>
      </c>
      <c r="B27" s="93">
        <v>1170.77</v>
      </c>
      <c r="C27" s="93">
        <v>1167.27</v>
      </c>
      <c r="D27" s="93">
        <v>1164.04</v>
      </c>
      <c r="E27" s="93">
        <v>1164.11</v>
      </c>
      <c r="F27" s="93">
        <v>1165.67</v>
      </c>
      <c r="G27" s="93">
        <v>1255.24</v>
      </c>
      <c r="H27" s="93">
        <v>1280.61</v>
      </c>
      <c r="I27" s="93">
        <v>1328.71</v>
      </c>
      <c r="J27" s="93">
        <v>1337.18</v>
      </c>
      <c r="K27" s="93">
        <v>1338.99</v>
      </c>
      <c r="L27" s="93">
        <v>1337.21</v>
      </c>
      <c r="M27" s="93">
        <v>1337.45</v>
      </c>
      <c r="N27" s="93">
        <v>1329.65</v>
      </c>
      <c r="O27" s="93">
        <v>1328.07</v>
      </c>
      <c r="P27" s="93">
        <v>1327.82</v>
      </c>
      <c r="Q27" s="93">
        <v>1325.56</v>
      </c>
      <c r="R27" s="93">
        <v>1326.15</v>
      </c>
      <c r="S27" s="93">
        <v>1327.96</v>
      </c>
      <c r="T27" s="93">
        <v>1325.69</v>
      </c>
      <c r="U27" s="93">
        <v>1322.49</v>
      </c>
      <c r="V27" s="93">
        <v>1278.57</v>
      </c>
      <c r="W27" s="93">
        <v>1239.44</v>
      </c>
      <c r="X27" s="93">
        <v>1139.85</v>
      </c>
      <c r="Y27" s="93">
        <v>1159.85</v>
      </c>
    </row>
    <row r="28" spans="1:25" ht="15.75">
      <c r="A28" s="19">
        <v>22</v>
      </c>
      <c r="B28" s="93">
        <v>1202.02</v>
      </c>
      <c r="C28" s="93">
        <v>1195.39</v>
      </c>
      <c r="D28" s="93">
        <v>1192.85</v>
      </c>
      <c r="E28" s="93">
        <v>1191.8</v>
      </c>
      <c r="F28" s="93">
        <v>1193.49</v>
      </c>
      <c r="G28" s="93">
        <v>1255.98</v>
      </c>
      <c r="H28" s="93">
        <v>1272.61</v>
      </c>
      <c r="I28" s="93">
        <v>1278.25</v>
      </c>
      <c r="J28" s="93">
        <v>1284.84</v>
      </c>
      <c r="K28" s="93">
        <v>1205.23</v>
      </c>
      <c r="L28" s="93">
        <v>1207.64</v>
      </c>
      <c r="M28" s="93">
        <v>1218.31</v>
      </c>
      <c r="N28" s="93">
        <v>1207.1</v>
      </c>
      <c r="O28" s="93">
        <v>1203.21</v>
      </c>
      <c r="P28" s="93">
        <v>1201.97</v>
      </c>
      <c r="Q28" s="93">
        <v>1199.32</v>
      </c>
      <c r="R28" s="93">
        <v>1279.44</v>
      </c>
      <c r="S28" s="93">
        <v>1279.13</v>
      </c>
      <c r="T28" s="93">
        <v>1278.43</v>
      </c>
      <c r="U28" s="93">
        <v>1274.39</v>
      </c>
      <c r="V28" s="93">
        <v>1255.69</v>
      </c>
      <c r="W28" s="93">
        <v>1172.3</v>
      </c>
      <c r="X28" s="93">
        <v>1136.55</v>
      </c>
      <c r="Y28" s="93">
        <v>1167.67</v>
      </c>
    </row>
    <row r="29" spans="1:25" ht="15.75">
      <c r="A29" s="19">
        <v>23</v>
      </c>
      <c r="B29" s="93">
        <v>1241.48</v>
      </c>
      <c r="C29" s="93">
        <v>1231.21</v>
      </c>
      <c r="D29" s="93">
        <v>1221.99</v>
      </c>
      <c r="E29" s="93">
        <v>1222</v>
      </c>
      <c r="F29" s="93">
        <v>1229.15</v>
      </c>
      <c r="G29" s="93">
        <v>1277.79</v>
      </c>
      <c r="H29" s="93">
        <v>1307.75</v>
      </c>
      <c r="I29" s="93">
        <v>1356.92</v>
      </c>
      <c r="J29" s="93">
        <v>1369.92</v>
      </c>
      <c r="K29" s="93">
        <v>1360.61</v>
      </c>
      <c r="L29" s="93">
        <v>1353.96</v>
      </c>
      <c r="M29" s="93">
        <v>1357.79</v>
      </c>
      <c r="N29" s="93">
        <v>1352.92</v>
      </c>
      <c r="O29" s="93">
        <v>1354.97</v>
      </c>
      <c r="P29" s="93">
        <v>1352.77</v>
      </c>
      <c r="Q29" s="93">
        <v>1348.62</v>
      </c>
      <c r="R29" s="93">
        <v>1350.57</v>
      </c>
      <c r="S29" s="93">
        <v>1351.29</v>
      </c>
      <c r="T29" s="93">
        <v>1353.41</v>
      </c>
      <c r="U29" s="93">
        <v>1350.62</v>
      </c>
      <c r="V29" s="93">
        <v>1287.78</v>
      </c>
      <c r="W29" s="93">
        <v>1263.04</v>
      </c>
      <c r="X29" s="93">
        <v>1210.99</v>
      </c>
      <c r="Y29" s="93">
        <v>1239.79</v>
      </c>
    </row>
    <row r="30" spans="1:25" ht="15.75">
      <c r="A30" s="19">
        <v>24</v>
      </c>
      <c r="B30" s="93">
        <v>1238.88</v>
      </c>
      <c r="C30" s="93">
        <v>1229.82</v>
      </c>
      <c r="D30" s="93">
        <v>1223.2</v>
      </c>
      <c r="E30" s="93">
        <v>1223.24</v>
      </c>
      <c r="F30" s="93">
        <v>1236.5</v>
      </c>
      <c r="G30" s="93">
        <v>1278.15</v>
      </c>
      <c r="H30" s="93">
        <v>1299.37</v>
      </c>
      <c r="I30" s="93">
        <v>1368.27</v>
      </c>
      <c r="J30" s="93">
        <v>1379.61</v>
      </c>
      <c r="K30" s="93">
        <v>1377.84</v>
      </c>
      <c r="L30" s="93">
        <v>1369.65</v>
      </c>
      <c r="M30" s="93">
        <v>1371.65</v>
      </c>
      <c r="N30" s="93">
        <v>1369.04</v>
      </c>
      <c r="O30" s="93">
        <v>1365.79</v>
      </c>
      <c r="P30" s="93">
        <v>1364.71</v>
      </c>
      <c r="Q30" s="93">
        <v>1361.91</v>
      </c>
      <c r="R30" s="93">
        <v>1367.33</v>
      </c>
      <c r="S30" s="93">
        <v>1369.43</v>
      </c>
      <c r="T30" s="93">
        <v>1369.02</v>
      </c>
      <c r="U30" s="93">
        <v>1360.27</v>
      </c>
      <c r="V30" s="93">
        <v>1338</v>
      </c>
      <c r="W30" s="93">
        <v>1269.22</v>
      </c>
      <c r="X30" s="93">
        <v>1264.2</v>
      </c>
      <c r="Y30" s="93">
        <v>1262.59</v>
      </c>
    </row>
    <row r="31" spans="1:25" ht="15.75">
      <c r="A31" s="19">
        <v>25</v>
      </c>
      <c r="B31" s="93">
        <v>1269.94</v>
      </c>
      <c r="C31" s="93">
        <v>1263.98</v>
      </c>
      <c r="D31" s="93">
        <v>1245.95</v>
      </c>
      <c r="E31" s="93">
        <v>1242.34</v>
      </c>
      <c r="F31" s="93">
        <v>1244.45</v>
      </c>
      <c r="G31" s="93">
        <v>1273.6</v>
      </c>
      <c r="H31" s="93">
        <v>1290.58</v>
      </c>
      <c r="I31" s="93">
        <v>1320.41</v>
      </c>
      <c r="J31" s="93">
        <v>1468.4</v>
      </c>
      <c r="K31" s="93">
        <v>1540.26</v>
      </c>
      <c r="L31" s="93">
        <v>1540.98</v>
      </c>
      <c r="M31" s="93">
        <v>1542.4</v>
      </c>
      <c r="N31" s="93">
        <v>1532.45</v>
      </c>
      <c r="O31" s="93">
        <v>1526.22</v>
      </c>
      <c r="P31" s="93">
        <v>1527.69</v>
      </c>
      <c r="Q31" s="93">
        <v>1516.21</v>
      </c>
      <c r="R31" s="93">
        <v>1529.76</v>
      </c>
      <c r="S31" s="93">
        <v>1506.36</v>
      </c>
      <c r="T31" s="93">
        <v>1540.26</v>
      </c>
      <c r="U31" s="93">
        <v>1498.44</v>
      </c>
      <c r="V31" s="93">
        <v>1405.25</v>
      </c>
      <c r="W31" s="93">
        <v>1358.86</v>
      </c>
      <c r="X31" s="93">
        <v>1308.53</v>
      </c>
      <c r="Y31" s="93">
        <v>1273.48</v>
      </c>
    </row>
    <row r="32" spans="1:25" ht="15.75">
      <c r="A32" s="19">
        <v>26</v>
      </c>
      <c r="B32" s="93">
        <v>1269.98</v>
      </c>
      <c r="C32" s="93">
        <v>1255.35</v>
      </c>
      <c r="D32" s="93">
        <v>1248.17</v>
      </c>
      <c r="E32" s="93">
        <v>1236.21</v>
      </c>
      <c r="F32" s="93">
        <v>1236.3</v>
      </c>
      <c r="G32" s="93">
        <v>1261.92</v>
      </c>
      <c r="H32" s="93">
        <v>1286.02</v>
      </c>
      <c r="I32" s="93">
        <v>1300.65</v>
      </c>
      <c r="J32" s="93">
        <v>1348.87</v>
      </c>
      <c r="K32" s="93">
        <v>1379.2</v>
      </c>
      <c r="L32" s="93">
        <v>1341.91</v>
      </c>
      <c r="M32" s="93">
        <v>1341.65</v>
      </c>
      <c r="N32" s="93">
        <v>1342.73</v>
      </c>
      <c r="O32" s="93">
        <v>1342.11</v>
      </c>
      <c r="P32" s="93">
        <v>1344.01</v>
      </c>
      <c r="Q32" s="93">
        <v>1342.58</v>
      </c>
      <c r="R32" s="93">
        <v>1354.48</v>
      </c>
      <c r="S32" s="93">
        <v>1360.45</v>
      </c>
      <c r="T32" s="93">
        <v>1371.55</v>
      </c>
      <c r="U32" s="93">
        <v>1351.48</v>
      </c>
      <c r="V32" s="93">
        <v>1337.39</v>
      </c>
      <c r="W32" s="93">
        <v>1331.17</v>
      </c>
      <c r="X32" s="93">
        <v>1284.07</v>
      </c>
      <c r="Y32" s="93">
        <v>1274.94</v>
      </c>
    </row>
    <row r="33" spans="1:25" ht="15.75">
      <c r="A33" s="19">
        <v>27</v>
      </c>
      <c r="B33" s="93">
        <v>1264.09</v>
      </c>
      <c r="C33" s="93">
        <v>1260.43</v>
      </c>
      <c r="D33" s="93">
        <v>1248.88</v>
      </c>
      <c r="E33" s="93">
        <v>1258.07</v>
      </c>
      <c r="F33" s="93">
        <v>1265.35</v>
      </c>
      <c r="G33" s="93">
        <v>1281.74</v>
      </c>
      <c r="H33" s="93">
        <v>1333.25</v>
      </c>
      <c r="I33" s="93">
        <v>1352.87</v>
      </c>
      <c r="J33" s="93">
        <v>1325.12</v>
      </c>
      <c r="K33" s="93">
        <v>1326.33</v>
      </c>
      <c r="L33" s="93">
        <v>1331.47</v>
      </c>
      <c r="M33" s="93">
        <v>1333.64</v>
      </c>
      <c r="N33" s="93">
        <v>1329.13</v>
      </c>
      <c r="O33" s="93">
        <v>1322.25</v>
      </c>
      <c r="P33" s="93">
        <v>1321.65</v>
      </c>
      <c r="Q33" s="93">
        <v>1320.34</v>
      </c>
      <c r="R33" s="93">
        <v>1326.06</v>
      </c>
      <c r="S33" s="93">
        <v>1315.97</v>
      </c>
      <c r="T33" s="93">
        <v>1314.17</v>
      </c>
      <c r="U33" s="93">
        <v>1310.9</v>
      </c>
      <c r="V33" s="93">
        <v>1297.15</v>
      </c>
      <c r="W33" s="93">
        <v>1292.98</v>
      </c>
      <c r="X33" s="93">
        <v>1270.31</v>
      </c>
      <c r="Y33" s="93">
        <v>1258.87</v>
      </c>
    </row>
    <row r="34" spans="1:25" ht="15.75">
      <c r="A34" s="19">
        <v>28</v>
      </c>
      <c r="B34" s="93">
        <v>1260.11</v>
      </c>
      <c r="C34" s="93">
        <v>1242.48</v>
      </c>
      <c r="D34" s="93">
        <v>1240.3</v>
      </c>
      <c r="E34" s="93">
        <v>1241.86</v>
      </c>
      <c r="F34" s="93">
        <v>1263.41</v>
      </c>
      <c r="G34" s="93">
        <v>1278.93</v>
      </c>
      <c r="H34" s="93">
        <v>1308.05</v>
      </c>
      <c r="I34" s="93">
        <v>1309.16</v>
      </c>
      <c r="J34" s="93">
        <v>1185.27</v>
      </c>
      <c r="K34" s="93">
        <v>1193.68</v>
      </c>
      <c r="L34" s="93">
        <v>1189.39</v>
      </c>
      <c r="M34" s="93">
        <v>1190.86</v>
      </c>
      <c r="N34" s="93">
        <v>1187.48</v>
      </c>
      <c r="O34" s="93">
        <v>1187.95</v>
      </c>
      <c r="P34" s="93">
        <v>1187.52</v>
      </c>
      <c r="Q34" s="93">
        <v>1185.78</v>
      </c>
      <c r="R34" s="93">
        <v>1191.85</v>
      </c>
      <c r="S34" s="93">
        <v>1190.4</v>
      </c>
      <c r="T34" s="93">
        <v>1185.27</v>
      </c>
      <c r="U34" s="93">
        <v>1300.76</v>
      </c>
      <c r="V34" s="93">
        <v>1295.49</v>
      </c>
      <c r="W34" s="93">
        <v>1285.59</v>
      </c>
      <c r="X34" s="93">
        <v>1269.68</v>
      </c>
      <c r="Y34" s="93">
        <v>1264.23</v>
      </c>
    </row>
    <row r="35" spans="1:25" ht="15.75">
      <c r="A35" s="19">
        <v>29</v>
      </c>
      <c r="B35" s="93">
        <v>1262.93</v>
      </c>
      <c r="C35" s="93">
        <v>1245.04</v>
      </c>
      <c r="D35" s="93">
        <v>1245.67</v>
      </c>
      <c r="E35" s="93">
        <v>1246.56</v>
      </c>
      <c r="F35" s="93">
        <v>1262.73</v>
      </c>
      <c r="G35" s="93">
        <v>1284.72</v>
      </c>
      <c r="H35" s="93">
        <v>1316.37</v>
      </c>
      <c r="I35" s="93">
        <v>1342.12</v>
      </c>
      <c r="J35" s="93">
        <v>1355.49</v>
      </c>
      <c r="K35" s="93">
        <v>1360.85</v>
      </c>
      <c r="L35" s="93">
        <v>1378.28</v>
      </c>
      <c r="M35" s="93">
        <v>1381.28</v>
      </c>
      <c r="N35" s="93">
        <v>1377.93</v>
      </c>
      <c r="O35" s="93">
        <v>1356.47</v>
      </c>
      <c r="P35" s="93">
        <v>1357.7</v>
      </c>
      <c r="Q35" s="93">
        <v>1358.08</v>
      </c>
      <c r="R35" s="93">
        <v>1359.75</v>
      </c>
      <c r="S35" s="93">
        <v>1359.16</v>
      </c>
      <c r="T35" s="93">
        <v>1352.29</v>
      </c>
      <c r="U35" s="93">
        <v>1339.81</v>
      </c>
      <c r="V35" s="93">
        <v>1315.04</v>
      </c>
      <c r="W35" s="93">
        <v>1289.23</v>
      </c>
      <c r="X35" s="93">
        <v>1282.72</v>
      </c>
      <c r="Y35" s="93">
        <v>1271.27</v>
      </c>
    </row>
    <row r="36" spans="1:25" ht="15.75">
      <c r="A36" s="19">
        <v>30</v>
      </c>
      <c r="B36" s="93">
        <v>1245.41</v>
      </c>
      <c r="C36" s="93">
        <v>1244.45</v>
      </c>
      <c r="D36" s="93">
        <v>1244.29</v>
      </c>
      <c r="E36" s="93">
        <v>1244.84</v>
      </c>
      <c r="F36" s="93">
        <v>1260.7</v>
      </c>
      <c r="G36" s="93">
        <v>1282.1</v>
      </c>
      <c r="H36" s="93">
        <v>1293.31</v>
      </c>
      <c r="I36" s="93">
        <v>1325.93</v>
      </c>
      <c r="J36" s="93">
        <v>1331.05</v>
      </c>
      <c r="K36" s="93">
        <v>1333.7</v>
      </c>
      <c r="L36" s="93">
        <v>1333.84</v>
      </c>
      <c r="M36" s="93">
        <v>1343.53</v>
      </c>
      <c r="N36" s="93">
        <v>1335.51</v>
      </c>
      <c r="O36" s="93">
        <v>1336.06</v>
      </c>
      <c r="P36" s="93">
        <v>1332.49</v>
      </c>
      <c r="Q36" s="93">
        <v>1330.97</v>
      </c>
      <c r="R36" s="93">
        <v>1334.07</v>
      </c>
      <c r="S36" s="93">
        <v>1334.67</v>
      </c>
      <c r="T36" s="93">
        <v>1329.17</v>
      </c>
      <c r="U36" s="93">
        <v>1313.94</v>
      </c>
      <c r="V36" s="93">
        <v>1300.43</v>
      </c>
      <c r="W36" s="93">
        <v>1280.54</v>
      </c>
      <c r="X36" s="93">
        <v>1271.15</v>
      </c>
      <c r="Y36" s="93">
        <v>1233.39</v>
      </c>
    </row>
    <row r="37" spans="1:25" ht="15.75" outlineLevel="1">
      <c r="A37" s="19">
        <v>31</v>
      </c>
      <c r="B37" s="93">
        <v>1245.99</v>
      </c>
      <c r="C37" s="93">
        <v>1243.47</v>
      </c>
      <c r="D37" s="93">
        <v>1242.38</v>
      </c>
      <c r="E37" s="93">
        <v>1244.22</v>
      </c>
      <c r="F37" s="93">
        <v>1249.07</v>
      </c>
      <c r="G37" s="93">
        <v>1277.19</v>
      </c>
      <c r="H37" s="93">
        <v>1290.39</v>
      </c>
      <c r="I37" s="93">
        <v>1296.07</v>
      </c>
      <c r="J37" s="93">
        <v>1294.85</v>
      </c>
      <c r="K37" s="93">
        <v>1292.69</v>
      </c>
      <c r="L37" s="93">
        <v>1292</v>
      </c>
      <c r="M37" s="93">
        <v>1291.79</v>
      </c>
      <c r="N37" s="93">
        <v>1288.75</v>
      </c>
      <c r="O37" s="93">
        <v>1286.68</v>
      </c>
      <c r="P37" s="93">
        <v>1286.12</v>
      </c>
      <c r="Q37" s="93">
        <v>1285.48</v>
      </c>
      <c r="R37" s="93">
        <v>1286.11</v>
      </c>
      <c r="S37" s="93">
        <v>1287.45</v>
      </c>
      <c r="T37" s="93">
        <v>1291.09</v>
      </c>
      <c r="U37" s="93">
        <v>1283.51</v>
      </c>
      <c r="V37" s="93">
        <v>1273.87</v>
      </c>
      <c r="W37" s="93">
        <v>1271.85</v>
      </c>
      <c r="X37" s="93">
        <v>1241.51</v>
      </c>
      <c r="Y37" s="93">
        <v>1231.93</v>
      </c>
    </row>
    <row r="40" spans="1:25" ht="18.75">
      <c r="A40" s="26" t="s">
        <v>28</v>
      </c>
      <c r="B40" s="27" t="s">
        <v>117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15.75">
      <c r="A41" s="26"/>
      <c r="B41" s="22" t="s">
        <v>29</v>
      </c>
      <c r="C41" s="22" t="s">
        <v>30</v>
      </c>
      <c r="D41" s="22" t="s">
        <v>31</v>
      </c>
      <c r="E41" s="22" t="s">
        <v>32</v>
      </c>
      <c r="F41" s="22" t="s">
        <v>33</v>
      </c>
      <c r="G41" s="22" t="s">
        <v>34</v>
      </c>
      <c r="H41" s="22" t="s">
        <v>35</v>
      </c>
      <c r="I41" s="22" t="s">
        <v>36</v>
      </c>
      <c r="J41" s="22" t="s">
        <v>37</v>
      </c>
      <c r="K41" s="22" t="s">
        <v>38</v>
      </c>
      <c r="L41" s="22" t="s">
        <v>39</v>
      </c>
      <c r="M41" s="22" t="s">
        <v>40</v>
      </c>
      <c r="N41" s="22" t="s">
        <v>41</v>
      </c>
      <c r="O41" s="22" t="s">
        <v>42</v>
      </c>
      <c r="P41" s="22" t="s">
        <v>43</v>
      </c>
      <c r="Q41" s="22" t="s">
        <v>44</v>
      </c>
      <c r="R41" s="22" t="s">
        <v>45</v>
      </c>
      <c r="S41" s="22" t="s">
        <v>46</v>
      </c>
      <c r="T41" s="22" t="s">
        <v>47</v>
      </c>
      <c r="U41" s="22" t="s">
        <v>48</v>
      </c>
      <c r="V41" s="22" t="s">
        <v>49</v>
      </c>
      <c r="W41" s="22" t="s">
        <v>50</v>
      </c>
      <c r="X41" s="22" t="s">
        <v>51</v>
      </c>
      <c r="Y41" s="22" t="s">
        <v>52</v>
      </c>
    </row>
    <row r="42" spans="1:25" ht="15.75">
      <c r="A42" s="19">
        <v>1</v>
      </c>
      <c r="B42" s="20">
        <v>0</v>
      </c>
      <c r="C42" s="20">
        <v>0</v>
      </c>
      <c r="D42" s="20">
        <v>0</v>
      </c>
      <c r="E42" s="20">
        <v>0</v>
      </c>
      <c r="F42" s="20">
        <v>0.19</v>
      </c>
      <c r="G42" s="20">
        <v>22.07</v>
      </c>
      <c r="H42" s="20">
        <v>114.74</v>
      </c>
      <c r="I42" s="20">
        <v>1.38</v>
      </c>
      <c r="J42" s="20">
        <v>0</v>
      </c>
      <c r="K42" s="20">
        <v>0</v>
      </c>
      <c r="L42" s="20">
        <v>2.28</v>
      </c>
      <c r="M42" s="20">
        <v>1.87</v>
      </c>
      <c r="N42" s="20">
        <v>0</v>
      </c>
      <c r="O42" s="20">
        <v>0</v>
      </c>
      <c r="P42" s="20">
        <v>0</v>
      </c>
      <c r="Q42" s="20">
        <v>0</v>
      </c>
      <c r="R42" s="20">
        <v>0.32</v>
      </c>
      <c r="S42" s="20">
        <v>105.08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</row>
    <row r="43" spans="1:25" ht="15.75">
      <c r="A43" s="19">
        <v>2</v>
      </c>
      <c r="B43" s="20">
        <v>0.13</v>
      </c>
      <c r="C43" s="20">
        <v>0</v>
      </c>
      <c r="D43" s="20">
        <v>1.14</v>
      </c>
      <c r="E43" s="20">
        <v>0</v>
      </c>
      <c r="F43" s="20">
        <v>15.6</v>
      </c>
      <c r="G43" s="20">
        <v>54.09</v>
      </c>
      <c r="H43" s="20">
        <v>47.91</v>
      </c>
      <c r="I43" s="20">
        <v>40.34</v>
      </c>
      <c r="J43" s="20">
        <v>62.53</v>
      </c>
      <c r="K43" s="20">
        <v>33.44</v>
      </c>
      <c r="L43" s="20">
        <v>51.07</v>
      </c>
      <c r="M43" s="20">
        <v>32.54</v>
      </c>
      <c r="N43" s="20">
        <v>7.93</v>
      </c>
      <c r="O43" s="20">
        <v>12.72</v>
      </c>
      <c r="P43" s="20">
        <v>2.47</v>
      </c>
      <c r="Q43" s="20">
        <v>2.46</v>
      </c>
      <c r="R43" s="20">
        <v>16.6</v>
      </c>
      <c r="S43" s="20">
        <v>34.74</v>
      </c>
      <c r="T43" s="20">
        <v>19.38</v>
      </c>
      <c r="U43" s="20">
        <v>13.41</v>
      </c>
      <c r="V43" s="20">
        <v>19.9</v>
      </c>
      <c r="W43" s="20">
        <v>74.9</v>
      </c>
      <c r="X43" s="20">
        <v>12.81</v>
      </c>
      <c r="Y43" s="20">
        <v>48.58</v>
      </c>
    </row>
    <row r="44" spans="1:25" ht="15.75">
      <c r="A44" s="19">
        <v>3</v>
      </c>
      <c r="B44" s="20">
        <v>2.32</v>
      </c>
      <c r="C44" s="20">
        <v>18.01</v>
      </c>
      <c r="D44" s="20">
        <v>7.3</v>
      </c>
      <c r="E44" s="20">
        <v>34.82</v>
      </c>
      <c r="F44" s="20">
        <v>31.75</v>
      </c>
      <c r="G44" s="20">
        <v>65.22</v>
      </c>
      <c r="H44" s="20">
        <v>128.56</v>
      </c>
      <c r="I44" s="20">
        <v>19.16</v>
      </c>
      <c r="J44" s="20">
        <v>1.99</v>
      </c>
      <c r="K44" s="20">
        <v>0.87</v>
      </c>
      <c r="L44" s="20">
        <v>15.38</v>
      </c>
      <c r="M44" s="20">
        <v>0.87</v>
      </c>
      <c r="N44" s="20">
        <v>16.48</v>
      </c>
      <c r="O44" s="20">
        <v>31.03</v>
      </c>
      <c r="P44" s="20">
        <v>34.5</v>
      </c>
      <c r="Q44" s="20">
        <v>35.88</v>
      </c>
      <c r="R44" s="20">
        <v>54.54</v>
      </c>
      <c r="S44" s="20">
        <v>82.75</v>
      </c>
      <c r="T44" s="20">
        <v>83.76</v>
      </c>
      <c r="U44" s="20">
        <v>91.18</v>
      </c>
      <c r="V44" s="20">
        <v>39.08</v>
      </c>
      <c r="W44" s="20">
        <v>33.86</v>
      </c>
      <c r="X44" s="20">
        <v>0</v>
      </c>
      <c r="Y44" s="20">
        <v>0</v>
      </c>
    </row>
    <row r="45" spans="1:25" ht="15.75">
      <c r="A45" s="19">
        <v>4</v>
      </c>
      <c r="B45" s="20">
        <v>7.97</v>
      </c>
      <c r="C45" s="20">
        <v>32.08</v>
      </c>
      <c r="D45" s="20">
        <v>18.34</v>
      </c>
      <c r="E45" s="20">
        <v>11.19</v>
      </c>
      <c r="F45" s="20">
        <v>12.91</v>
      </c>
      <c r="G45" s="20">
        <v>31.64</v>
      </c>
      <c r="H45" s="20">
        <v>107.83</v>
      </c>
      <c r="I45" s="20">
        <v>42.8</v>
      </c>
      <c r="J45" s="20">
        <v>1.26</v>
      </c>
      <c r="K45" s="20">
        <v>2.29</v>
      </c>
      <c r="L45" s="20">
        <v>13.02</v>
      </c>
      <c r="M45" s="20">
        <v>14.82</v>
      </c>
      <c r="N45" s="20">
        <v>11.93</v>
      </c>
      <c r="O45" s="20">
        <v>4.8</v>
      </c>
      <c r="P45" s="20">
        <v>3.54</v>
      </c>
      <c r="Q45" s="20">
        <v>0.04</v>
      </c>
      <c r="R45" s="20">
        <v>7.63</v>
      </c>
      <c r="S45" s="20">
        <v>26.12</v>
      </c>
      <c r="T45" s="20">
        <v>27.58</v>
      </c>
      <c r="U45" s="20">
        <v>107.71</v>
      </c>
      <c r="V45" s="20">
        <v>1.64</v>
      </c>
      <c r="W45" s="20">
        <v>0</v>
      </c>
      <c r="X45" s="20">
        <v>0</v>
      </c>
      <c r="Y45" s="20">
        <v>0</v>
      </c>
    </row>
    <row r="46" spans="1:25" ht="15.75">
      <c r="A46" s="19">
        <v>5</v>
      </c>
      <c r="B46" s="20">
        <v>1.35</v>
      </c>
      <c r="C46" s="20">
        <v>1.08</v>
      </c>
      <c r="D46" s="20">
        <v>0</v>
      </c>
      <c r="E46" s="20">
        <v>10.84</v>
      </c>
      <c r="F46" s="20">
        <v>12.04</v>
      </c>
      <c r="G46" s="20">
        <v>59.83</v>
      </c>
      <c r="H46" s="20">
        <v>62.41</v>
      </c>
      <c r="I46" s="20">
        <v>56.77</v>
      </c>
      <c r="J46" s="20">
        <v>24.62</v>
      </c>
      <c r="K46" s="20">
        <v>33.06</v>
      </c>
      <c r="L46" s="20">
        <v>37.03</v>
      </c>
      <c r="M46" s="20">
        <v>0.4</v>
      </c>
      <c r="N46" s="20">
        <v>0</v>
      </c>
      <c r="O46" s="20">
        <v>0</v>
      </c>
      <c r="P46" s="20">
        <v>0</v>
      </c>
      <c r="Q46" s="20">
        <v>0.39</v>
      </c>
      <c r="R46" s="20">
        <v>8.08</v>
      </c>
      <c r="S46" s="20">
        <v>17.7</v>
      </c>
      <c r="T46" s="20">
        <v>22.46</v>
      </c>
      <c r="U46" s="20">
        <v>0</v>
      </c>
      <c r="V46" s="20">
        <v>0</v>
      </c>
      <c r="W46" s="20">
        <v>0.05</v>
      </c>
      <c r="X46" s="20">
        <v>4.01</v>
      </c>
      <c r="Y46" s="20">
        <v>0</v>
      </c>
    </row>
    <row r="47" spans="1:25" ht="15.75">
      <c r="A47" s="19">
        <v>6</v>
      </c>
      <c r="B47" s="20">
        <v>39.35</v>
      </c>
      <c r="C47" s="20">
        <v>19.66</v>
      </c>
      <c r="D47" s="20">
        <v>1.34</v>
      </c>
      <c r="E47" s="20">
        <v>0.34</v>
      </c>
      <c r="F47" s="20">
        <v>11.92</v>
      </c>
      <c r="G47" s="20">
        <v>64.67</v>
      </c>
      <c r="H47" s="20">
        <v>65.79</v>
      </c>
      <c r="I47" s="20">
        <v>27.79</v>
      </c>
      <c r="J47" s="20">
        <v>35.26</v>
      </c>
      <c r="K47" s="20">
        <v>34.01</v>
      </c>
      <c r="L47" s="20">
        <v>54.15</v>
      </c>
      <c r="M47" s="20">
        <v>27.19</v>
      </c>
      <c r="N47" s="20">
        <v>23.38</v>
      </c>
      <c r="O47" s="20">
        <v>36.18</v>
      </c>
      <c r="P47" s="20">
        <v>35.6</v>
      </c>
      <c r="Q47" s="20">
        <v>70.67</v>
      </c>
      <c r="R47" s="20">
        <v>149.99</v>
      </c>
      <c r="S47" s="20">
        <v>451.95</v>
      </c>
      <c r="T47" s="20">
        <v>87.25</v>
      </c>
      <c r="U47" s="20">
        <v>67.23</v>
      </c>
      <c r="V47" s="20">
        <v>0</v>
      </c>
      <c r="W47" s="20">
        <v>0</v>
      </c>
      <c r="X47" s="20">
        <v>2.02</v>
      </c>
      <c r="Y47" s="20">
        <v>0.02</v>
      </c>
    </row>
    <row r="48" spans="1:25" ht="15.75">
      <c r="A48" s="19">
        <v>7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71.64</v>
      </c>
      <c r="H48" s="20">
        <v>70.4</v>
      </c>
      <c r="I48" s="20">
        <v>0</v>
      </c>
      <c r="J48" s="20">
        <v>0.5</v>
      </c>
      <c r="K48" s="20">
        <v>0.09</v>
      </c>
      <c r="L48" s="20">
        <v>0.07</v>
      </c>
      <c r="M48" s="20">
        <v>0</v>
      </c>
      <c r="N48" s="20">
        <v>0</v>
      </c>
      <c r="O48" s="20">
        <v>0</v>
      </c>
      <c r="P48" s="20">
        <v>0</v>
      </c>
      <c r="Q48" s="20">
        <v>32.54</v>
      </c>
      <c r="R48" s="20">
        <v>0.54</v>
      </c>
      <c r="S48" s="20">
        <v>0.16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</row>
    <row r="49" spans="1:25" ht="15.75">
      <c r="A49" s="19">
        <v>8</v>
      </c>
      <c r="B49" s="20">
        <v>0</v>
      </c>
      <c r="C49" s="20">
        <v>0</v>
      </c>
      <c r="D49" s="20">
        <v>0</v>
      </c>
      <c r="E49" s="20">
        <v>4.03</v>
      </c>
      <c r="F49" s="20">
        <v>2.69</v>
      </c>
      <c r="G49" s="20">
        <v>61.91</v>
      </c>
      <c r="H49" s="20">
        <v>6.34</v>
      </c>
      <c r="I49" s="20">
        <v>1.94</v>
      </c>
      <c r="J49" s="20">
        <v>0.13</v>
      </c>
      <c r="K49" s="20">
        <v>0.81</v>
      </c>
      <c r="L49" s="20">
        <v>0.09</v>
      </c>
      <c r="M49" s="20">
        <v>0.46</v>
      </c>
      <c r="N49" s="20">
        <v>0.41</v>
      </c>
      <c r="O49" s="20">
        <v>0</v>
      </c>
      <c r="P49" s="20">
        <v>0</v>
      </c>
      <c r="Q49" s="20">
        <v>0</v>
      </c>
      <c r="R49" s="20">
        <v>2.24</v>
      </c>
      <c r="S49" s="20">
        <v>0</v>
      </c>
      <c r="T49" s="20">
        <v>0.07</v>
      </c>
      <c r="U49" s="20">
        <v>0</v>
      </c>
      <c r="V49" s="20">
        <v>0</v>
      </c>
      <c r="W49" s="20">
        <v>0.02</v>
      </c>
      <c r="X49" s="20">
        <v>0</v>
      </c>
      <c r="Y49" s="20">
        <v>0</v>
      </c>
    </row>
    <row r="50" spans="1:25" ht="15.75">
      <c r="A50" s="19">
        <v>9</v>
      </c>
      <c r="B50" s="20">
        <v>0</v>
      </c>
      <c r="C50" s="20">
        <v>0</v>
      </c>
      <c r="D50" s="20">
        <v>0</v>
      </c>
      <c r="E50" s="20">
        <v>0</v>
      </c>
      <c r="F50" s="20">
        <v>4.65</v>
      </c>
      <c r="G50" s="20">
        <v>28.69</v>
      </c>
      <c r="H50" s="20">
        <v>53.99</v>
      </c>
      <c r="I50" s="20">
        <v>3.22</v>
      </c>
      <c r="J50" s="20">
        <v>0</v>
      </c>
      <c r="K50" s="20">
        <v>0.08</v>
      </c>
      <c r="L50" s="20">
        <v>0.81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0.65</v>
      </c>
      <c r="U50" s="20">
        <v>0</v>
      </c>
      <c r="V50" s="20">
        <v>0</v>
      </c>
      <c r="W50" s="20">
        <v>0.05</v>
      </c>
      <c r="X50" s="20">
        <v>0.06</v>
      </c>
      <c r="Y50" s="20">
        <v>0</v>
      </c>
    </row>
    <row r="51" spans="1:25" ht="15.75">
      <c r="A51" s="19">
        <v>10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19.53</v>
      </c>
      <c r="H51" s="20">
        <v>12.52</v>
      </c>
      <c r="I51" s="20">
        <v>2.45</v>
      </c>
      <c r="J51" s="20">
        <v>0.36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0.04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</row>
    <row r="52" spans="1:25" ht="15.75">
      <c r="A52" s="19">
        <v>11</v>
      </c>
      <c r="B52" s="20">
        <v>5.21</v>
      </c>
      <c r="C52" s="20">
        <v>0.95</v>
      </c>
      <c r="D52" s="20">
        <v>0</v>
      </c>
      <c r="E52" s="20">
        <v>3.7</v>
      </c>
      <c r="F52" s="20">
        <v>5.49</v>
      </c>
      <c r="G52" s="20">
        <v>30.67</v>
      </c>
      <c r="H52" s="20">
        <v>21.78</v>
      </c>
      <c r="I52" s="20">
        <v>4.41</v>
      </c>
      <c r="J52" s="20">
        <v>0.21</v>
      </c>
      <c r="K52" s="20">
        <v>0.02</v>
      </c>
      <c r="L52" s="20">
        <v>0.02</v>
      </c>
      <c r="M52" s="20">
        <v>0</v>
      </c>
      <c r="N52" s="20">
        <v>0</v>
      </c>
      <c r="O52" s="20">
        <v>0</v>
      </c>
      <c r="P52" s="20">
        <v>0.09</v>
      </c>
      <c r="Q52" s="20">
        <v>0.67</v>
      </c>
      <c r="R52" s="20">
        <v>0</v>
      </c>
      <c r="S52" s="20">
        <v>0.46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</row>
    <row r="53" spans="1:25" ht="15.75">
      <c r="A53" s="19">
        <v>12</v>
      </c>
      <c r="B53" s="20">
        <v>0</v>
      </c>
      <c r="C53" s="20">
        <v>0.01</v>
      </c>
      <c r="D53" s="20">
        <v>0</v>
      </c>
      <c r="E53" s="20">
        <v>0</v>
      </c>
      <c r="F53" s="20">
        <v>0</v>
      </c>
      <c r="G53" s="20">
        <v>0.91</v>
      </c>
      <c r="H53" s="20">
        <v>39.52</v>
      </c>
      <c r="I53" s="20">
        <v>11.07</v>
      </c>
      <c r="J53" s="20">
        <v>16.41</v>
      </c>
      <c r="K53" s="20">
        <v>0.15</v>
      </c>
      <c r="L53" s="20">
        <v>0.12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0.07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</row>
    <row r="54" spans="1:25" ht="15.75">
      <c r="A54" s="19">
        <v>13</v>
      </c>
      <c r="B54" s="20">
        <v>7.86</v>
      </c>
      <c r="C54" s="20">
        <v>55.4</v>
      </c>
      <c r="D54" s="20">
        <v>0</v>
      </c>
      <c r="E54" s="20">
        <v>0</v>
      </c>
      <c r="F54" s="20">
        <v>0</v>
      </c>
      <c r="G54" s="20">
        <v>11.84</v>
      </c>
      <c r="H54" s="20">
        <v>32.02</v>
      </c>
      <c r="I54" s="20">
        <v>0</v>
      </c>
      <c r="J54" s="20">
        <v>56.05</v>
      </c>
      <c r="K54" s="20">
        <v>0</v>
      </c>
      <c r="L54" s="20">
        <v>0</v>
      </c>
      <c r="M54" s="20">
        <v>0</v>
      </c>
      <c r="N54" s="20">
        <v>0.32</v>
      </c>
      <c r="O54" s="20">
        <v>0</v>
      </c>
      <c r="P54" s="20">
        <v>0</v>
      </c>
      <c r="Q54" s="20">
        <v>0.03</v>
      </c>
      <c r="R54" s="20">
        <v>6.09</v>
      </c>
      <c r="S54" s="20">
        <v>0.6</v>
      </c>
      <c r="T54" s="20">
        <v>0.43</v>
      </c>
      <c r="U54" s="20">
        <v>0</v>
      </c>
      <c r="V54" s="20">
        <v>0</v>
      </c>
      <c r="W54" s="20">
        <v>4.4</v>
      </c>
      <c r="X54" s="20">
        <v>0.01</v>
      </c>
      <c r="Y54" s="20">
        <v>0</v>
      </c>
    </row>
    <row r="55" spans="1:25" ht="15.75">
      <c r="A55" s="19">
        <v>14</v>
      </c>
      <c r="B55" s="20">
        <v>0</v>
      </c>
      <c r="C55" s="20">
        <v>0</v>
      </c>
      <c r="D55" s="20">
        <v>0</v>
      </c>
      <c r="E55" s="20">
        <v>0</v>
      </c>
      <c r="F55" s="20">
        <v>9.86</v>
      </c>
      <c r="G55" s="20">
        <v>64.6</v>
      </c>
      <c r="H55" s="20">
        <v>58.96</v>
      </c>
      <c r="I55" s="20">
        <v>4.37</v>
      </c>
      <c r="J55" s="20">
        <v>0.03</v>
      </c>
      <c r="K55" s="20">
        <v>0</v>
      </c>
      <c r="L55" s="20">
        <v>0</v>
      </c>
      <c r="M55" s="20">
        <v>0</v>
      </c>
      <c r="N55" s="20">
        <v>0</v>
      </c>
      <c r="O55" s="20">
        <v>0.03</v>
      </c>
      <c r="P55" s="20">
        <v>0.15</v>
      </c>
      <c r="Q55" s="20">
        <v>0.3</v>
      </c>
      <c r="R55" s="20">
        <v>0.52</v>
      </c>
      <c r="S55" s="20">
        <v>3.6</v>
      </c>
      <c r="T55" s="20">
        <v>5.14</v>
      </c>
      <c r="U55" s="20">
        <v>5.87</v>
      </c>
      <c r="V55" s="20">
        <v>2.07</v>
      </c>
      <c r="W55" s="20">
        <v>0.29</v>
      </c>
      <c r="X55" s="20">
        <v>0.03</v>
      </c>
      <c r="Y55" s="20">
        <v>0</v>
      </c>
    </row>
    <row r="56" spans="1:25" ht="15.75">
      <c r="A56" s="19">
        <v>15</v>
      </c>
      <c r="B56" s="20">
        <v>0</v>
      </c>
      <c r="C56" s="20">
        <v>5.93</v>
      </c>
      <c r="D56" s="20">
        <v>0</v>
      </c>
      <c r="E56" s="20">
        <v>1.36</v>
      </c>
      <c r="F56" s="20">
        <v>24.27</v>
      </c>
      <c r="G56" s="20">
        <v>59.31</v>
      </c>
      <c r="H56" s="20">
        <v>88.78</v>
      </c>
      <c r="I56" s="20">
        <v>5.55</v>
      </c>
      <c r="J56" s="20">
        <v>63.09</v>
      </c>
      <c r="K56" s="20">
        <v>554.95</v>
      </c>
      <c r="L56" s="20">
        <v>99.27</v>
      </c>
      <c r="M56" s="20">
        <v>84.18</v>
      </c>
      <c r="N56" s="20">
        <v>0.83</v>
      </c>
      <c r="O56" s="20">
        <v>22.17</v>
      </c>
      <c r="P56" s="20">
        <v>20.85</v>
      </c>
      <c r="Q56" s="20">
        <v>0.35</v>
      </c>
      <c r="R56" s="20">
        <v>12.42</v>
      </c>
      <c r="S56" s="20">
        <v>31.99</v>
      </c>
      <c r="T56" s="20">
        <v>0.26</v>
      </c>
      <c r="U56" s="20">
        <v>0.21</v>
      </c>
      <c r="V56" s="20">
        <v>0.31</v>
      </c>
      <c r="W56" s="20">
        <v>0</v>
      </c>
      <c r="X56" s="20">
        <v>0.02</v>
      </c>
      <c r="Y56" s="20">
        <v>0.03</v>
      </c>
    </row>
    <row r="57" spans="1:25" ht="15.75">
      <c r="A57" s="19">
        <v>16</v>
      </c>
      <c r="B57" s="20">
        <v>0</v>
      </c>
      <c r="C57" s="20">
        <v>0</v>
      </c>
      <c r="D57" s="20">
        <v>0.95</v>
      </c>
      <c r="E57" s="20">
        <v>5.02</v>
      </c>
      <c r="F57" s="20">
        <v>0</v>
      </c>
      <c r="G57" s="20">
        <v>21.15</v>
      </c>
      <c r="H57" s="20">
        <v>60.01</v>
      </c>
      <c r="I57" s="20">
        <v>23</v>
      </c>
      <c r="J57" s="20">
        <v>56.77</v>
      </c>
      <c r="K57" s="20">
        <v>38.22</v>
      </c>
      <c r="L57" s="20">
        <v>51.67</v>
      </c>
      <c r="M57" s="20">
        <v>30.88</v>
      </c>
      <c r="N57" s="20">
        <v>0</v>
      </c>
      <c r="O57" s="20">
        <v>16.97</v>
      </c>
      <c r="P57" s="20">
        <v>14.93</v>
      </c>
      <c r="Q57" s="20">
        <v>17.55</v>
      </c>
      <c r="R57" s="20">
        <v>0</v>
      </c>
      <c r="S57" s="20">
        <v>0.67</v>
      </c>
      <c r="T57" s="20">
        <v>16.76</v>
      </c>
      <c r="U57" s="20">
        <v>266.58</v>
      </c>
      <c r="V57" s="20">
        <v>143.8</v>
      </c>
      <c r="W57" s="20">
        <v>201.33</v>
      </c>
      <c r="X57" s="20">
        <v>309.68</v>
      </c>
      <c r="Y57" s="20">
        <v>437.53</v>
      </c>
    </row>
    <row r="58" spans="1:25" ht="15.75">
      <c r="A58" s="19">
        <v>17</v>
      </c>
      <c r="B58" s="20">
        <v>0</v>
      </c>
      <c r="C58" s="20">
        <v>0</v>
      </c>
      <c r="D58" s="20">
        <v>0</v>
      </c>
      <c r="E58" s="20">
        <v>0</v>
      </c>
      <c r="F58" s="20">
        <v>0.6</v>
      </c>
      <c r="G58" s="20">
        <v>14.07</v>
      </c>
      <c r="H58" s="20">
        <v>59.03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38.14</v>
      </c>
      <c r="Y58" s="20">
        <v>0</v>
      </c>
    </row>
    <row r="59" spans="1:25" ht="15.75">
      <c r="A59" s="19">
        <v>18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1.37</v>
      </c>
      <c r="H59" s="20">
        <v>12.69</v>
      </c>
      <c r="I59" s="20">
        <v>3.8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</row>
    <row r="60" spans="1:25" ht="15.75">
      <c r="A60" s="19">
        <v>19</v>
      </c>
      <c r="B60" s="20">
        <v>0.13</v>
      </c>
      <c r="C60" s="20">
        <v>0.05</v>
      </c>
      <c r="D60" s="20">
        <v>0</v>
      </c>
      <c r="E60" s="20">
        <v>0</v>
      </c>
      <c r="F60" s="20">
        <v>0</v>
      </c>
      <c r="G60" s="20">
        <v>0.04</v>
      </c>
      <c r="H60" s="20">
        <v>0.38</v>
      </c>
      <c r="I60" s="20">
        <v>0</v>
      </c>
      <c r="J60" s="20">
        <v>16</v>
      </c>
      <c r="K60" s="20">
        <v>0.08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0.08</v>
      </c>
      <c r="Y60" s="20">
        <v>0</v>
      </c>
    </row>
    <row r="61" spans="1:25" ht="15.75">
      <c r="A61" s="19">
        <v>20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9.09</v>
      </c>
      <c r="H61" s="20">
        <v>13.9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0.01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0.65</v>
      </c>
      <c r="V61" s="20">
        <v>0</v>
      </c>
      <c r="W61" s="20">
        <v>0</v>
      </c>
      <c r="X61" s="20">
        <v>0</v>
      </c>
      <c r="Y61" s="20">
        <v>0</v>
      </c>
    </row>
    <row r="62" spans="1:25" ht="15.75">
      <c r="A62" s="19">
        <v>21</v>
      </c>
      <c r="B62" s="20">
        <v>0</v>
      </c>
      <c r="C62" s="20">
        <v>0</v>
      </c>
      <c r="D62" s="20">
        <v>0</v>
      </c>
      <c r="E62" s="20">
        <v>0</v>
      </c>
      <c r="F62" s="20">
        <v>2.71</v>
      </c>
      <c r="G62" s="20">
        <v>4.39</v>
      </c>
      <c r="H62" s="20">
        <v>21.61</v>
      </c>
      <c r="I62" s="20">
        <v>0</v>
      </c>
      <c r="J62" s="20">
        <v>0.01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16.44</v>
      </c>
      <c r="V62" s="20">
        <v>0</v>
      </c>
      <c r="W62" s="20">
        <v>0</v>
      </c>
      <c r="X62" s="20">
        <v>0</v>
      </c>
      <c r="Y62" s="20">
        <v>0</v>
      </c>
    </row>
    <row r="63" spans="1:25" ht="15.75">
      <c r="A63" s="19">
        <v>22</v>
      </c>
      <c r="B63" s="20">
        <v>2.99</v>
      </c>
      <c r="C63" s="20">
        <v>1.98</v>
      </c>
      <c r="D63" s="20">
        <v>4.55</v>
      </c>
      <c r="E63" s="20">
        <v>5.52</v>
      </c>
      <c r="F63" s="20">
        <v>8.93</v>
      </c>
      <c r="G63" s="20">
        <v>24.64</v>
      </c>
      <c r="H63" s="20">
        <v>24.74</v>
      </c>
      <c r="I63" s="20">
        <v>14.08</v>
      </c>
      <c r="J63" s="20">
        <v>13.11</v>
      </c>
      <c r="K63" s="20">
        <v>93.95</v>
      </c>
      <c r="L63" s="20">
        <v>86.12</v>
      </c>
      <c r="M63" s="20">
        <v>87.08</v>
      </c>
      <c r="N63" s="20">
        <v>88.22</v>
      </c>
      <c r="O63" s="20">
        <v>86.2</v>
      </c>
      <c r="P63" s="20">
        <v>86.89</v>
      </c>
      <c r="Q63" s="20">
        <v>91.31</v>
      </c>
      <c r="R63" s="20">
        <v>9.8</v>
      </c>
      <c r="S63" s="20">
        <v>9.84</v>
      </c>
      <c r="T63" s="20">
        <v>8.51</v>
      </c>
      <c r="U63" s="20">
        <v>11.68</v>
      </c>
      <c r="V63" s="20">
        <v>0</v>
      </c>
      <c r="W63" s="20">
        <v>0</v>
      </c>
      <c r="X63" s="20">
        <v>0</v>
      </c>
      <c r="Y63" s="20">
        <v>0</v>
      </c>
    </row>
    <row r="64" spans="1:25" ht="15.75">
      <c r="A64" s="19">
        <v>23</v>
      </c>
      <c r="B64" s="20">
        <v>0</v>
      </c>
      <c r="C64" s="20">
        <v>0</v>
      </c>
      <c r="D64" s="20">
        <v>0.05</v>
      </c>
      <c r="E64" s="20">
        <v>0.39</v>
      </c>
      <c r="F64" s="20">
        <v>18.31</v>
      </c>
      <c r="G64" s="20">
        <v>2.69</v>
      </c>
      <c r="H64" s="20">
        <v>22.72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</row>
    <row r="65" spans="1:25" ht="15.75">
      <c r="A65" s="19">
        <v>24</v>
      </c>
      <c r="B65" s="20">
        <v>0</v>
      </c>
      <c r="C65" s="20">
        <v>0</v>
      </c>
      <c r="D65" s="20">
        <v>0.02</v>
      </c>
      <c r="E65" s="20">
        <v>0.77</v>
      </c>
      <c r="F65" s="20">
        <v>14.03</v>
      </c>
      <c r="G65" s="20">
        <v>16.19</v>
      </c>
      <c r="H65" s="20">
        <v>60.52</v>
      </c>
      <c r="I65" s="20">
        <v>2.14</v>
      </c>
      <c r="J65" s="20">
        <v>4.81</v>
      </c>
      <c r="K65" s="20">
        <v>2.56</v>
      </c>
      <c r="L65" s="20">
        <v>54.27</v>
      </c>
      <c r="M65" s="20">
        <v>44.58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11.41</v>
      </c>
      <c r="V65" s="20">
        <v>0</v>
      </c>
      <c r="W65" s="20">
        <v>0</v>
      </c>
      <c r="X65" s="20">
        <v>0.2</v>
      </c>
      <c r="Y65" s="20">
        <v>0</v>
      </c>
    </row>
    <row r="66" spans="1:25" ht="15.75">
      <c r="A66" s="19">
        <v>25</v>
      </c>
      <c r="B66" s="20">
        <v>0</v>
      </c>
      <c r="C66" s="20">
        <v>0</v>
      </c>
      <c r="D66" s="20">
        <v>0</v>
      </c>
      <c r="E66" s="20">
        <v>0</v>
      </c>
      <c r="F66" s="20">
        <v>2.5</v>
      </c>
      <c r="G66" s="20">
        <v>0.18</v>
      </c>
      <c r="H66" s="20">
        <v>9.38</v>
      </c>
      <c r="I66" s="20">
        <v>5.75</v>
      </c>
      <c r="J66" s="20">
        <v>0</v>
      </c>
      <c r="K66" s="20">
        <v>0</v>
      </c>
      <c r="L66" s="20">
        <v>0</v>
      </c>
      <c r="M66" s="20">
        <v>0</v>
      </c>
      <c r="N66" s="20">
        <v>4.98</v>
      </c>
      <c r="O66" s="20">
        <v>11.67</v>
      </c>
      <c r="P66" s="20">
        <v>15.68</v>
      </c>
      <c r="Q66" s="20">
        <v>20.57</v>
      </c>
      <c r="R66" s="20">
        <v>17.82</v>
      </c>
      <c r="S66" s="20">
        <v>0.92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</row>
    <row r="67" spans="1:25" ht="15.75">
      <c r="A67" s="19">
        <v>26</v>
      </c>
      <c r="B67" s="20">
        <v>0</v>
      </c>
      <c r="C67" s="20">
        <v>0</v>
      </c>
      <c r="D67" s="20">
        <v>0</v>
      </c>
      <c r="E67" s="20">
        <v>8.13</v>
      </c>
      <c r="F67" s="20">
        <v>13.21</v>
      </c>
      <c r="G67" s="20">
        <v>0</v>
      </c>
      <c r="H67" s="20">
        <v>0</v>
      </c>
      <c r="I67" s="20">
        <v>39.34</v>
      </c>
      <c r="J67" s="20">
        <v>14.02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90.32</v>
      </c>
      <c r="S67" s="20">
        <v>0</v>
      </c>
      <c r="T67" s="20">
        <v>24.51</v>
      </c>
      <c r="U67" s="20">
        <v>0</v>
      </c>
      <c r="V67" s="20">
        <v>8.46</v>
      </c>
      <c r="W67" s="20">
        <v>1.78</v>
      </c>
      <c r="X67" s="20">
        <v>306.41</v>
      </c>
      <c r="Y67" s="20">
        <v>214.75</v>
      </c>
    </row>
    <row r="68" spans="1:25" ht="15.75">
      <c r="A68" s="19">
        <v>27</v>
      </c>
      <c r="B68" s="20">
        <v>2.28</v>
      </c>
      <c r="C68" s="20">
        <v>3.96</v>
      </c>
      <c r="D68" s="20">
        <v>0</v>
      </c>
      <c r="E68" s="20">
        <v>3.95</v>
      </c>
      <c r="F68" s="20">
        <v>2.5</v>
      </c>
      <c r="G68" s="20">
        <v>13.72</v>
      </c>
      <c r="H68" s="20">
        <v>24.56</v>
      </c>
      <c r="I68" s="20">
        <v>23.77</v>
      </c>
      <c r="J68" s="20">
        <v>20.17</v>
      </c>
      <c r="K68" s="20">
        <v>2.54</v>
      </c>
      <c r="L68" s="20">
        <v>2.77</v>
      </c>
      <c r="M68" s="20">
        <v>2.77</v>
      </c>
      <c r="N68" s="20">
        <v>2.64</v>
      </c>
      <c r="O68" s="20">
        <v>6.66</v>
      </c>
      <c r="P68" s="20">
        <v>2.78</v>
      </c>
      <c r="Q68" s="20">
        <v>2.57</v>
      </c>
      <c r="R68" s="20">
        <v>2.37</v>
      </c>
      <c r="S68" s="20">
        <v>6.55</v>
      </c>
      <c r="T68" s="20">
        <v>6.73</v>
      </c>
      <c r="U68" s="20">
        <v>2.04</v>
      </c>
      <c r="V68" s="20">
        <v>0</v>
      </c>
      <c r="W68" s="20">
        <v>0</v>
      </c>
      <c r="X68" s="20">
        <v>0</v>
      </c>
      <c r="Y68" s="20">
        <v>2.88</v>
      </c>
    </row>
    <row r="69" spans="1:25" ht="15.75">
      <c r="A69" s="19">
        <v>28</v>
      </c>
      <c r="B69" s="20">
        <v>0.53</v>
      </c>
      <c r="C69" s="20">
        <v>0.02</v>
      </c>
      <c r="D69" s="20">
        <v>0</v>
      </c>
      <c r="E69" s="20">
        <v>21.47</v>
      </c>
      <c r="F69" s="20">
        <v>13.3</v>
      </c>
      <c r="G69" s="20">
        <v>22.79</v>
      </c>
      <c r="H69" s="20">
        <v>21.97</v>
      </c>
      <c r="I69" s="20">
        <v>37.3</v>
      </c>
      <c r="J69" s="20">
        <v>174.71</v>
      </c>
      <c r="K69" s="20">
        <v>144.96</v>
      </c>
      <c r="L69" s="20">
        <v>160.36</v>
      </c>
      <c r="M69" s="20">
        <v>158.12</v>
      </c>
      <c r="N69" s="20">
        <v>175.5</v>
      </c>
      <c r="O69" s="20">
        <v>174.2</v>
      </c>
      <c r="P69" s="20">
        <v>164.74</v>
      </c>
      <c r="Q69" s="20">
        <v>160.08</v>
      </c>
      <c r="R69" s="20">
        <v>164</v>
      </c>
      <c r="S69" s="20">
        <v>157.62</v>
      </c>
      <c r="T69" s="20">
        <v>141.29</v>
      </c>
      <c r="U69" s="20">
        <v>6.66</v>
      </c>
      <c r="V69" s="20">
        <v>4.61</v>
      </c>
      <c r="W69" s="20">
        <v>0</v>
      </c>
      <c r="X69" s="20">
        <v>0</v>
      </c>
      <c r="Y69" s="20">
        <v>0</v>
      </c>
    </row>
    <row r="70" spans="1:25" ht="15.75">
      <c r="A70" s="19">
        <v>29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1.98</v>
      </c>
      <c r="H70" s="20">
        <v>3.14</v>
      </c>
      <c r="I70" s="20">
        <v>3.13</v>
      </c>
      <c r="J70" s="20">
        <v>2.99</v>
      </c>
      <c r="K70" s="20">
        <v>21.61</v>
      </c>
      <c r="L70" s="20">
        <v>3.72</v>
      </c>
      <c r="M70" s="20">
        <v>3.74</v>
      </c>
      <c r="N70" s="20">
        <v>3.6</v>
      </c>
      <c r="O70" s="20">
        <v>19.14</v>
      </c>
      <c r="P70" s="20">
        <v>22.75</v>
      </c>
      <c r="Q70" s="20">
        <v>22.64</v>
      </c>
      <c r="R70" s="20">
        <v>21.3</v>
      </c>
      <c r="S70" s="20">
        <v>21.76</v>
      </c>
      <c r="T70" s="20">
        <v>3.17</v>
      </c>
      <c r="U70" s="20">
        <v>3.41</v>
      </c>
      <c r="V70" s="20">
        <v>0</v>
      </c>
      <c r="W70" s="20">
        <v>0</v>
      </c>
      <c r="X70" s="20">
        <v>0</v>
      </c>
      <c r="Y70" s="20">
        <v>0</v>
      </c>
    </row>
    <row r="71" spans="1:25" ht="15.75">
      <c r="A71" s="19">
        <v>30</v>
      </c>
      <c r="B71" s="20">
        <v>0.07</v>
      </c>
      <c r="C71" s="20">
        <v>0</v>
      </c>
      <c r="D71" s="20">
        <v>0</v>
      </c>
      <c r="E71" s="20">
        <v>0</v>
      </c>
      <c r="F71" s="20">
        <v>9.29</v>
      </c>
      <c r="G71" s="20">
        <v>2.08</v>
      </c>
      <c r="H71" s="20">
        <v>0.11</v>
      </c>
      <c r="I71" s="20">
        <v>3.07</v>
      </c>
      <c r="J71" s="20">
        <v>21.47</v>
      </c>
      <c r="K71" s="20">
        <v>21.79</v>
      </c>
      <c r="L71" s="20">
        <v>21.52</v>
      </c>
      <c r="M71" s="20">
        <v>21.3</v>
      </c>
      <c r="N71" s="20">
        <v>21.89</v>
      </c>
      <c r="O71" s="20">
        <v>22.21</v>
      </c>
      <c r="P71" s="20">
        <v>22.27</v>
      </c>
      <c r="Q71" s="20">
        <v>23.19</v>
      </c>
      <c r="R71" s="20">
        <v>23.31</v>
      </c>
      <c r="S71" s="20">
        <v>23.1</v>
      </c>
      <c r="T71" s="20">
        <v>3.25</v>
      </c>
      <c r="U71" s="20">
        <v>3.71</v>
      </c>
      <c r="V71" s="20">
        <v>0.6</v>
      </c>
      <c r="W71" s="20">
        <v>0</v>
      </c>
      <c r="X71" s="20">
        <v>0</v>
      </c>
      <c r="Y71" s="20">
        <v>0</v>
      </c>
    </row>
    <row r="72" spans="1:25" ht="15.75" outlineLevel="1">
      <c r="A72" s="19">
        <v>31</v>
      </c>
      <c r="B72" s="20">
        <v>0.02</v>
      </c>
      <c r="C72" s="20">
        <v>0</v>
      </c>
      <c r="D72" s="20">
        <v>0</v>
      </c>
      <c r="E72" s="20">
        <v>0.68</v>
      </c>
      <c r="F72" s="20">
        <v>20.87</v>
      </c>
      <c r="G72" s="20">
        <v>8.87</v>
      </c>
      <c r="H72" s="20">
        <v>11.13</v>
      </c>
      <c r="I72" s="20">
        <v>7.69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1.46</v>
      </c>
      <c r="P72" s="20">
        <v>2.73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</row>
    <row r="74" spans="1:25" ht="18.75">
      <c r="A74" s="26" t="s">
        <v>28</v>
      </c>
      <c r="B74" s="27" t="s">
        <v>118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ht="15.75">
      <c r="A75" s="26"/>
      <c r="B75" s="22" t="s">
        <v>29</v>
      </c>
      <c r="C75" s="22" t="s">
        <v>30</v>
      </c>
      <c r="D75" s="22" t="s">
        <v>31</v>
      </c>
      <c r="E75" s="22" t="s">
        <v>32</v>
      </c>
      <c r="F75" s="22" t="s">
        <v>33</v>
      </c>
      <c r="G75" s="22" t="s">
        <v>34</v>
      </c>
      <c r="H75" s="22" t="s">
        <v>35</v>
      </c>
      <c r="I75" s="22" t="s">
        <v>36</v>
      </c>
      <c r="J75" s="22" t="s">
        <v>37</v>
      </c>
      <c r="K75" s="22" t="s">
        <v>38</v>
      </c>
      <c r="L75" s="22" t="s">
        <v>39</v>
      </c>
      <c r="M75" s="22" t="s">
        <v>40</v>
      </c>
      <c r="N75" s="22" t="s">
        <v>41</v>
      </c>
      <c r="O75" s="22" t="s">
        <v>42</v>
      </c>
      <c r="P75" s="22" t="s">
        <v>43</v>
      </c>
      <c r="Q75" s="22" t="s">
        <v>44</v>
      </c>
      <c r="R75" s="22" t="s">
        <v>45</v>
      </c>
      <c r="S75" s="22" t="s">
        <v>46</v>
      </c>
      <c r="T75" s="22" t="s">
        <v>47</v>
      </c>
      <c r="U75" s="22" t="s">
        <v>48</v>
      </c>
      <c r="V75" s="22" t="s">
        <v>49</v>
      </c>
      <c r="W75" s="22" t="s">
        <v>50</v>
      </c>
      <c r="X75" s="22" t="s">
        <v>51</v>
      </c>
      <c r="Y75" s="22" t="s">
        <v>52</v>
      </c>
    </row>
    <row r="76" spans="1:25" ht="15.75">
      <c r="A76" s="19">
        <v>1</v>
      </c>
      <c r="B76" s="20">
        <v>53.59</v>
      </c>
      <c r="C76" s="20">
        <v>97.91</v>
      </c>
      <c r="D76" s="20">
        <v>24.68</v>
      </c>
      <c r="E76" s="20">
        <v>119.18</v>
      </c>
      <c r="F76" s="20">
        <v>39.76</v>
      </c>
      <c r="G76" s="20">
        <v>0.04</v>
      </c>
      <c r="H76" s="20">
        <v>0</v>
      </c>
      <c r="I76" s="20">
        <v>0.65</v>
      </c>
      <c r="J76" s="20">
        <v>83.43</v>
      </c>
      <c r="K76" s="20">
        <v>230.99</v>
      </c>
      <c r="L76" s="20">
        <v>0.58</v>
      </c>
      <c r="M76" s="20">
        <v>0.8</v>
      </c>
      <c r="N76" s="20">
        <v>84.82</v>
      </c>
      <c r="O76" s="20">
        <v>677.77</v>
      </c>
      <c r="P76" s="20">
        <v>42.87</v>
      </c>
      <c r="Q76" s="20">
        <v>5.53</v>
      </c>
      <c r="R76" s="20">
        <v>1.94</v>
      </c>
      <c r="S76" s="20">
        <v>0</v>
      </c>
      <c r="T76" s="20">
        <v>155.23</v>
      </c>
      <c r="U76" s="20">
        <v>124.28</v>
      </c>
      <c r="V76" s="20">
        <v>182.89</v>
      </c>
      <c r="W76" s="20">
        <v>180.77</v>
      </c>
      <c r="X76" s="20">
        <v>97.26</v>
      </c>
      <c r="Y76" s="20">
        <v>54.43</v>
      </c>
    </row>
    <row r="77" spans="1:25" ht="15.75">
      <c r="A77" s="19">
        <v>2</v>
      </c>
      <c r="B77" s="20">
        <v>11.83</v>
      </c>
      <c r="C77" s="20">
        <v>94.98</v>
      </c>
      <c r="D77" s="20">
        <v>4.84</v>
      </c>
      <c r="E77" s="20">
        <v>17.4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0.34</v>
      </c>
      <c r="O77" s="20">
        <v>0.1</v>
      </c>
      <c r="P77" s="20">
        <v>2.43</v>
      </c>
      <c r="Q77" s="20">
        <v>2.54</v>
      </c>
      <c r="R77" s="20">
        <v>0</v>
      </c>
      <c r="S77" s="20">
        <v>0.23</v>
      </c>
      <c r="T77" s="20">
        <v>0.78</v>
      </c>
      <c r="U77" s="20">
        <v>1.05</v>
      </c>
      <c r="V77" s="20">
        <v>0.63</v>
      </c>
      <c r="W77" s="20">
        <v>0</v>
      </c>
      <c r="X77" s="20">
        <v>0.05</v>
      </c>
      <c r="Y77" s="20">
        <v>0</v>
      </c>
    </row>
    <row r="78" spans="1:25" ht="15.75">
      <c r="A78" s="19">
        <v>3</v>
      </c>
      <c r="B78" s="20">
        <v>0.38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0.65</v>
      </c>
      <c r="J78" s="20">
        <v>7.1</v>
      </c>
      <c r="K78" s="20">
        <v>13.49</v>
      </c>
      <c r="L78" s="20">
        <v>1.99</v>
      </c>
      <c r="M78" s="20">
        <v>14.53</v>
      </c>
      <c r="N78" s="20">
        <v>1.01</v>
      </c>
      <c r="O78" s="20">
        <v>0.71</v>
      </c>
      <c r="P78" s="20">
        <v>0.65</v>
      </c>
      <c r="Q78" s="20">
        <v>0.63</v>
      </c>
      <c r="R78" s="20">
        <v>0.12</v>
      </c>
      <c r="S78" s="20">
        <v>0</v>
      </c>
      <c r="T78" s="20">
        <v>0</v>
      </c>
      <c r="U78" s="20">
        <v>0</v>
      </c>
      <c r="V78" s="20">
        <v>0.33</v>
      </c>
      <c r="W78" s="20">
        <v>0</v>
      </c>
      <c r="X78" s="20">
        <v>51.87</v>
      </c>
      <c r="Y78" s="20">
        <v>55.12</v>
      </c>
    </row>
    <row r="79" spans="1:25" ht="15.75">
      <c r="A79" s="19">
        <v>4</v>
      </c>
      <c r="B79" s="20">
        <v>0.14</v>
      </c>
      <c r="C79" s="20">
        <v>0</v>
      </c>
      <c r="D79" s="20">
        <v>0.03</v>
      </c>
      <c r="E79" s="20">
        <v>0.08</v>
      </c>
      <c r="F79" s="20">
        <v>0.06</v>
      </c>
      <c r="G79" s="20">
        <v>0</v>
      </c>
      <c r="H79" s="20">
        <v>0</v>
      </c>
      <c r="I79" s="20">
        <v>0</v>
      </c>
      <c r="J79" s="20">
        <v>5.15</v>
      </c>
      <c r="K79" s="20">
        <v>0.99</v>
      </c>
      <c r="L79" s="20">
        <v>0.14</v>
      </c>
      <c r="M79" s="20">
        <v>0.12</v>
      </c>
      <c r="N79" s="20">
        <v>0.15</v>
      </c>
      <c r="O79" s="20">
        <v>0.27</v>
      </c>
      <c r="P79" s="20">
        <v>0.44</v>
      </c>
      <c r="Q79" s="20">
        <v>19.74</v>
      </c>
      <c r="R79" s="20">
        <v>0.25</v>
      </c>
      <c r="S79" s="20">
        <v>0.03</v>
      </c>
      <c r="T79" s="20">
        <v>0</v>
      </c>
      <c r="U79" s="20">
        <v>0</v>
      </c>
      <c r="V79" s="20">
        <v>2.63</v>
      </c>
      <c r="W79" s="20">
        <v>710.53</v>
      </c>
      <c r="X79" s="20">
        <v>25.17</v>
      </c>
      <c r="Y79" s="20">
        <v>68.95</v>
      </c>
    </row>
    <row r="80" spans="1:25" ht="15.75">
      <c r="A80" s="19">
        <v>5</v>
      </c>
      <c r="B80" s="20">
        <v>1.75</v>
      </c>
      <c r="C80" s="20">
        <v>2.83</v>
      </c>
      <c r="D80" s="20">
        <v>41.51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8.43</v>
      </c>
      <c r="N80" s="20">
        <v>32.38</v>
      </c>
      <c r="O80" s="20">
        <v>156.01</v>
      </c>
      <c r="P80" s="20">
        <v>54.34</v>
      </c>
      <c r="Q80" s="20">
        <v>7.58</v>
      </c>
      <c r="R80" s="20">
        <v>0</v>
      </c>
      <c r="S80" s="20">
        <v>0</v>
      </c>
      <c r="T80" s="20">
        <v>0</v>
      </c>
      <c r="U80" s="20">
        <v>43.57</v>
      </c>
      <c r="V80" s="20">
        <v>16.23</v>
      </c>
      <c r="W80" s="20">
        <v>8.94</v>
      </c>
      <c r="X80" s="20">
        <v>0.11</v>
      </c>
      <c r="Y80" s="20">
        <v>75.52</v>
      </c>
    </row>
    <row r="81" spans="1:25" ht="15.75">
      <c r="A81" s="19">
        <v>6</v>
      </c>
      <c r="B81" s="20">
        <v>0</v>
      </c>
      <c r="C81" s="20">
        <v>0</v>
      </c>
      <c r="D81" s="20">
        <v>2.76</v>
      </c>
      <c r="E81" s="20">
        <v>7.94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107.22</v>
      </c>
      <c r="W81" s="20">
        <v>278.74</v>
      </c>
      <c r="X81" s="20">
        <v>3.32</v>
      </c>
      <c r="Y81" s="20">
        <v>18.13</v>
      </c>
    </row>
    <row r="82" spans="1:25" ht="15.75">
      <c r="A82" s="19">
        <v>7</v>
      </c>
      <c r="B82" s="20">
        <v>206.1</v>
      </c>
      <c r="C82" s="20">
        <v>18.49</v>
      </c>
      <c r="D82" s="20">
        <v>136.33</v>
      </c>
      <c r="E82" s="20">
        <v>68.73</v>
      </c>
      <c r="F82" s="20">
        <v>19.68</v>
      </c>
      <c r="G82" s="20">
        <v>0</v>
      </c>
      <c r="H82" s="20">
        <v>0</v>
      </c>
      <c r="I82" s="20">
        <v>31.9</v>
      </c>
      <c r="J82" s="20">
        <v>615.16</v>
      </c>
      <c r="K82" s="20">
        <v>41.26</v>
      </c>
      <c r="L82" s="20">
        <v>40.08</v>
      </c>
      <c r="M82" s="20">
        <v>41.33</v>
      </c>
      <c r="N82" s="20">
        <v>41.7</v>
      </c>
      <c r="O82" s="20">
        <v>41.81</v>
      </c>
      <c r="P82" s="20">
        <v>41.74</v>
      </c>
      <c r="Q82" s="20">
        <v>0</v>
      </c>
      <c r="R82" s="20">
        <v>15.98</v>
      </c>
      <c r="S82" s="20">
        <v>22.96</v>
      </c>
      <c r="T82" s="20">
        <v>71.6</v>
      </c>
      <c r="U82" s="20">
        <v>95.24</v>
      </c>
      <c r="V82" s="20">
        <v>102.9</v>
      </c>
      <c r="W82" s="20">
        <v>88.59</v>
      </c>
      <c r="X82" s="20">
        <v>77.52</v>
      </c>
      <c r="Y82" s="20">
        <v>25.48</v>
      </c>
    </row>
    <row r="83" spans="1:25" ht="15.75">
      <c r="A83" s="19">
        <v>8</v>
      </c>
      <c r="B83" s="20">
        <v>13.87</v>
      </c>
      <c r="C83" s="20">
        <v>16.5</v>
      </c>
      <c r="D83" s="20">
        <v>9.49</v>
      </c>
      <c r="E83" s="20">
        <v>0.72</v>
      </c>
      <c r="F83" s="20">
        <v>1.26</v>
      </c>
      <c r="G83" s="20">
        <v>0</v>
      </c>
      <c r="H83" s="20">
        <v>0.91</v>
      </c>
      <c r="I83" s="20">
        <v>2.28</v>
      </c>
      <c r="J83" s="20">
        <v>3.35</v>
      </c>
      <c r="K83" s="20">
        <v>3.83</v>
      </c>
      <c r="L83" s="20">
        <v>3.27</v>
      </c>
      <c r="M83" s="20">
        <v>3.08</v>
      </c>
      <c r="N83" s="20">
        <v>2.04</v>
      </c>
      <c r="O83" s="20">
        <v>6.27</v>
      </c>
      <c r="P83" s="20">
        <v>194.91</v>
      </c>
      <c r="Q83" s="20">
        <v>75.66</v>
      </c>
      <c r="R83" s="20">
        <v>1.46</v>
      </c>
      <c r="S83" s="20">
        <v>34.93</v>
      </c>
      <c r="T83" s="20">
        <v>14.23</v>
      </c>
      <c r="U83" s="20">
        <v>731.35</v>
      </c>
      <c r="V83" s="20">
        <v>741.85</v>
      </c>
      <c r="W83" s="20">
        <v>15.47</v>
      </c>
      <c r="X83" s="20">
        <v>70.38</v>
      </c>
      <c r="Y83" s="20">
        <v>233.37</v>
      </c>
    </row>
    <row r="84" spans="1:25" ht="15.75">
      <c r="A84" s="19">
        <v>9</v>
      </c>
      <c r="B84" s="20">
        <v>70.41</v>
      </c>
      <c r="C84" s="20">
        <v>110.66</v>
      </c>
      <c r="D84" s="20">
        <v>173.93</v>
      </c>
      <c r="E84" s="20">
        <v>21.99</v>
      </c>
      <c r="F84" s="20">
        <v>0.87</v>
      </c>
      <c r="G84" s="20">
        <v>0</v>
      </c>
      <c r="H84" s="20">
        <v>0</v>
      </c>
      <c r="I84" s="20">
        <v>1.57</v>
      </c>
      <c r="J84" s="20">
        <v>61.66</v>
      </c>
      <c r="K84" s="20">
        <v>13.49</v>
      </c>
      <c r="L84" s="20">
        <v>5.56</v>
      </c>
      <c r="M84" s="20">
        <v>57.6</v>
      </c>
      <c r="N84" s="20">
        <v>53.43</v>
      </c>
      <c r="O84" s="20">
        <v>65.43</v>
      </c>
      <c r="P84" s="20">
        <v>50.23</v>
      </c>
      <c r="Q84" s="20">
        <v>110.68</v>
      </c>
      <c r="R84" s="20">
        <v>138.45</v>
      </c>
      <c r="S84" s="20">
        <v>187.24</v>
      </c>
      <c r="T84" s="20">
        <v>10.37</v>
      </c>
      <c r="U84" s="20">
        <v>116.47</v>
      </c>
      <c r="V84" s="20">
        <v>151.83</v>
      </c>
      <c r="W84" s="20">
        <v>18.74</v>
      </c>
      <c r="X84" s="20">
        <v>10.13</v>
      </c>
      <c r="Y84" s="20">
        <v>19.68</v>
      </c>
    </row>
    <row r="85" spans="1:25" ht="15.75">
      <c r="A85" s="19">
        <v>10</v>
      </c>
      <c r="B85" s="20">
        <v>342.37</v>
      </c>
      <c r="C85" s="20">
        <v>721.67</v>
      </c>
      <c r="D85" s="20">
        <v>707.06</v>
      </c>
      <c r="E85" s="20">
        <v>84.5</v>
      </c>
      <c r="F85" s="20">
        <v>190.45</v>
      </c>
      <c r="G85" s="20">
        <v>0</v>
      </c>
      <c r="H85" s="20">
        <v>0.05</v>
      </c>
      <c r="I85" s="20">
        <v>1.2</v>
      </c>
      <c r="J85" s="20">
        <v>2.78</v>
      </c>
      <c r="K85" s="20">
        <v>30.01</v>
      </c>
      <c r="L85" s="20">
        <v>30.81</v>
      </c>
      <c r="M85" s="20">
        <v>62.28</v>
      </c>
      <c r="N85" s="20">
        <v>77.11</v>
      </c>
      <c r="O85" s="20">
        <v>41.02</v>
      </c>
      <c r="P85" s="20">
        <v>38.85</v>
      </c>
      <c r="Q85" s="20">
        <v>93.35</v>
      </c>
      <c r="R85" s="20">
        <v>42.37</v>
      </c>
      <c r="S85" s="20">
        <v>48.22</v>
      </c>
      <c r="T85" s="20">
        <v>25.68</v>
      </c>
      <c r="U85" s="20">
        <v>73.43</v>
      </c>
      <c r="V85" s="20">
        <v>82.69</v>
      </c>
      <c r="W85" s="20">
        <v>63.86</v>
      </c>
      <c r="X85" s="20">
        <v>72.24</v>
      </c>
      <c r="Y85" s="20">
        <v>122.55</v>
      </c>
    </row>
    <row r="86" spans="1:25" ht="15.75">
      <c r="A86" s="19">
        <v>11</v>
      </c>
      <c r="B86" s="20">
        <v>0.16</v>
      </c>
      <c r="C86" s="20">
        <v>1.61</v>
      </c>
      <c r="D86" s="20">
        <v>20.09</v>
      </c>
      <c r="E86" s="20">
        <v>1.16</v>
      </c>
      <c r="F86" s="20">
        <v>0.37</v>
      </c>
      <c r="G86" s="20">
        <v>0</v>
      </c>
      <c r="H86" s="20">
        <v>0</v>
      </c>
      <c r="I86" s="20">
        <v>1.01</v>
      </c>
      <c r="J86" s="20">
        <v>3.56</v>
      </c>
      <c r="K86" s="20">
        <v>4.6</v>
      </c>
      <c r="L86" s="20">
        <v>3.81</v>
      </c>
      <c r="M86" s="20">
        <v>7.29</v>
      </c>
      <c r="N86" s="20">
        <v>6.44</v>
      </c>
      <c r="O86" s="20">
        <v>6.24</v>
      </c>
      <c r="P86" s="20">
        <v>4.89</v>
      </c>
      <c r="Q86" s="20">
        <v>3.52</v>
      </c>
      <c r="R86" s="20">
        <v>9.03</v>
      </c>
      <c r="S86" s="20">
        <v>3.58</v>
      </c>
      <c r="T86" s="20">
        <v>6.49</v>
      </c>
      <c r="U86" s="20">
        <v>9.49</v>
      </c>
      <c r="V86" s="20">
        <v>79.73</v>
      </c>
      <c r="W86" s="20">
        <v>72.11</v>
      </c>
      <c r="X86" s="20">
        <v>107.07</v>
      </c>
      <c r="Y86" s="20">
        <v>19.75</v>
      </c>
    </row>
    <row r="87" spans="1:25" ht="15.75">
      <c r="A87" s="19">
        <v>12</v>
      </c>
      <c r="B87" s="20">
        <v>28.54</v>
      </c>
      <c r="C87" s="20">
        <v>7.45</v>
      </c>
      <c r="D87" s="20">
        <v>114.02</v>
      </c>
      <c r="E87" s="20">
        <v>554.2</v>
      </c>
      <c r="F87" s="20">
        <v>316.64</v>
      </c>
      <c r="G87" s="20">
        <v>1.15</v>
      </c>
      <c r="H87" s="20">
        <v>0</v>
      </c>
      <c r="I87" s="20">
        <v>0</v>
      </c>
      <c r="J87" s="20">
        <v>0</v>
      </c>
      <c r="K87" s="20">
        <v>4.32</v>
      </c>
      <c r="L87" s="20">
        <v>2.89</v>
      </c>
      <c r="M87" s="20">
        <v>7.81</v>
      </c>
      <c r="N87" s="20">
        <v>9.36</v>
      </c>
      <c r="O87" s="20">
        <v>12.15</v>
      </c>
      <c r="P87" s="20">
        <v>11.85</v>
      </c>
      <c r="Q87" s="20">
        <v>21.04</v>
      </c>
      <c r="R87" s="20">
        <v>9.65</v>
      </c>
      <c r="S87" s="20">
        <v>6.74</v>
      </c>
      <c r="T87" s="20">
        <v>21.08</v>
      </c>
      <c r="U87" s="20">
        <v>24.24</v>
      </c>
      <c r="V87" s="20">
        <v>48.02</v>
      </c>
      <c r="W87" s="20">
        <v>69.15</v>
      </c>
      <c r="X87" s="20">
        <v>75.61</v>
      </c>
      <c r="Y87" s="20">
        <v>112</v>
      </c>
    </row>
    <row r="88" spans="1:25" ht="15.75">
      <c r="A88" s="19">
        <v>13</v>
      </c>
      <c r="B88" s="20">
        <v>1.96</v>
      </c>
      <c r="C88" s="20">
        <v>0</v>
      </c>
      <c r="D88" s="20">
        <v>752.94</v>
      </c>
      <c r="E88" s="20">
        <v>408.38</v>
      </c>
      <c r="F88" s="20">
        <v>14.16</v>
      </c>
      <c r="G88" s="20">
        <v>0</v>
      </c>
      <c r="H88" s="20">
        <v>0</v>
      </c>
      <c r="I88" s="20">
        <v>10.73</v>
      </c>
      <c r="J88" s="20">
        <v>0</v>
      </c>
      <c r="K88" s="20">
        <v>21.65</v>
      </c>
      <c r="L88" s="20">
        <v>42.98</v>
      </c>
      <c r="M88" s="20">
        <v>13.4</v>
      </c>
      <c r="N88" s="20">
        <v>3</v>
      </c>
      <c r="O88" s="20">
        <v>117.54</v>
      </c>
      <c r="P88" s="20">
        <v>29.45</v>
      </c>
      <c r="Q88" s="20">
        <v>5.16</v>
      </c>
      <c r="R88" s="20">
        <v>0</v>
      </c>
      <c r="S88" s="20">
        <v>2.02</v>
      </c>
      <c r="T88" s="20">
        <v>6.75</v>
      </c>
      <c r="U88" s="20">
        <v>29.17</v>
      </c>
      <c r="V88" s="20">
        <v>7.92</v>
      </c>
      <c r="W88" s="20">
        <v>0.11</v>
      </c>
      <c r="X88" s="20">
        <v>28.92</v>
      </c>
      <c r="Y88" s="20">
        <v>265.79</v>
      </c>
    </row>
    <row r="89" spans="1:25" ht="15.75">
      <c r="A89" s="19">
        <v>14</v>
      </c>
      <c r="B89" s="20">
        <v>33.88</v>
      </c>
      <c r="C89" s="20">
        <v>159.94</v>
      </c>
      <c r="D89" s="20">
        <v>746.13</v>
      </c>
      <c r="E89" s="20">
        <v>122.49</v>
      </c>
      <c r="F89" s="20">
        <v>0</v>
      </c>
      <c r="G89" s="20">
        <v>0</v>
      </c>
      <c r="H89" s="20">
        <v>0</v>
      </c>
      <c r="I89" s="20">
        <v>1.65</v>
      </c>
      <c r="J89" s="20">
        <v>42.1</v>
      </c>
      <c r="K89" s="20">
        <v>72.5</v>
      </c>
      <c r="L89" s="20">
        <v>80.13</v>
      </c>
      <c r="M89" s="20">
        <v>81.58</v>
      </c>
      <c r="N89" s="20">
        <v>68.83</v>
      </c>
      <c r="O89" s="20">
        <v>38.86</v>
      </c>
      <c r="P89" s="20">
        <v>30.35</v>
      </c>
      <c r="Q89" s="20">
        <v>21.13</v>
      </c>
      <c r="R89" s="20">
        <v>14.16</v>
      </c>
      <c r="S89" s="20">
        <v>50.37</v>
      </c>
      <c r="T89" s="20">
        <v>12.34</v>
      </c>
      <c r="U89" s="20">
        <v>11.44</v>
      </c>
      <c r="V89" s="20">
        <v>9.22</v>
      </c>
      <c r="W89" s="20">
        <v>35.02</v>
      </c>
      <c r="X89" s="20">
        <v>49.04</v>
      </c>
      <c r="Y89" s="20">
        <v>104.76</v>
      </c>
    </row>
    <row r="90" spans="1:25" ht="15.75">
      <c r="A90" s="19">
        <v>15</v>
      </c>
      <c r="B90" s="20">
        <v>43.28</v>
      </c>
      <c r="C90" s="20">
        <v>0.41</v>
      </c>
      <c r="D90" s="20">
        <v>271.55</v>
      </c>
      <c r="E90" s="20">
        <v>1.56</v>
      </c>
      <c r="F90" s="20">
        <v>0</v>
      </c>
      <c r="G90" s="20">
        <v>0</v>
      </c>
      <c r="H90" s="20">
        <v>0</v>
      </c>
      <c r="I90" s="20">
        <v>0.35</v>
      </c>
      <c r="J90" s="20">
        <v>0</v>
      </c>
      <c r="K90" s="20">
        <v>0</v>
      </c>
      <c r="L90" s="20">
        <v>0</v>
      </c>
      <c r="M90" s="20">
        <v>0</v>
      </c>
      <c r="N90" s="20">
        <v>2.35</v>
      </c>
      <c r="O90" s="20">
        <v>0</v>
      </c>
      <c r="P90" s="20">
        <v>0</v>
      </c>
      <c r="Q90" s="20">
        <v>11.34</v>
      </c>
      <c r="R90" s="20">
        <v>0.04</v>
      </c>
      <c r="S90" s="20">
        <v>0</v>
      </c>
      <c r="T90" s="20">
        <v>21.22</v>
      </c>
      <c r="U90" s="20">
        <v>17.67</v>
      </c>
      <c r="V90" s="20">
        <v>4.77</v>
      </c>
      <c r="W90" s="20">
        <v>43.47</v>
      </c>
      <c r="X90" s="20">
        <v>40.17</v>
      </c>
      <c r="Y90" s="20">
        <v>56.44</v>
      </c>
    </row>
    <row r="91" spans="1:25" ht="15.75">
      <c r="A91" s="19">
        <v>16</v>
      </c>
      <c r="B91" s="20">
        <v>77.46</v>
      </c>
      <c r="C91" s="20">
        <v>68.61</v>
      </c>
      <c r="D91" s="20">
        <v>0.95</v>
      </c>
      <c r="E91" s="20">
        <v>0.4</v>
      </c>
      <c r="F91" s="20">
        <v>37.6</v>
      </c>
      <c r="G91" s="20">
        <v>0.15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5.88</v>
      </c>
      <c r="O91" s="20">
        <v>0</v>
      </c>
      <c r="P91" s="20">
        <v>0.02</v>
      </c>
      <c r="Q91" s="20">
        <v>0</v>
      </c>
      <c r="R91" s="20">
        <v>11.14</v>
      </c>
      <c r="S91" s="20">
        <v>2.32</v>
      </c>
      <c r="T91" s="20">
        <v>0</v>
      </c>
      <c r="U91" s="20">
        <v>0</v>
      </c>
      <c r="V91" s="20">
        <v>0</v>
      </c>
      <c r="W91" s="20">
        <v>0</v>
      </c>
      <c r="X91" s="20">
        <v>0.41</v>
      </c>
      <c r="Y91" s="20">
        <v>0.26</v>
      </c>
    </row>
    <row r="92" spans="1:25" ht="15.75">
      <c r="A92" s="19">
        <v>17</v>
      </c>
      <c r="B92" s="20">
        <v>95.17</v>
      </c>
      <c r="C92" s="20">
        <v>746.91</v>
      </c>
      <c r="D92" s="20">
        <v>33.53</v>
      </c>
      <c r="E92" s="20">
        <v>23.41</v>
      </c>
      <c r="F92" s="20">
        <v>1.97</v>
      </c>
      <c r="G92" s="20">
        <v>1.86</v>
      </c>
      <c r="H92" s="20">
        <v>0</v>
      </c>
      <c r="I92" s="20">
        <v>35.22</v>
      </c>
      <c r="J92" s="20">
        <v>53.67</v>
      </c>
      <c r="K92" s="20">
        <v>52.74</v>
      </c>
      <c r="L92" s="20">
        <v>87.61</v>
      </c>
      <c r="M92" s="20">
        <v>151.45</v>
      </c>
      <c r="N92" s="20">
        <v>91.36</v>
      </c>
      <c r="O92" s="20">
        <v>100.39</v>
      </c>
      <c r="P92" s="20">
        <v>145.3</v>
      </c>
      <c r="Q92" s="20">
        <v>188.51</v>
      </c>
      <c r="R92" s="20">
        <v>136.9</v>
      </c>
      <c r="S92" s="20">
        <v>138.13</v>
      </c>
      <c r="T92" s="20">
        <v>134.78</v>
      </c>
      <c r="U92" s="20">
        <v>178.8</v>
      </c>
      <c r="V92" s="20">
        <v>165.78</v>
      </c>
      <c r="W92" s="20">
        <v>142.64</v>
      </c>
      <c r="X92" s="20">
        <v>0.05</v>
      </c>
      <c r="Y92" s="20">
        <v>153.32</v>
      </c>
    </row>
    <row r="93" spans="1:25" ht="15.75">
      <c r="A93" s="19">
        <v>18</v>
      </c>
      <c r="B93" s="20">
        <v>104.83</v>
      </c>
      <c r="C93" s="20">
        <v>76.32</v>
      </c>
      <c r="D93" s="20">
        <v>77.59</v>
      </c>
      <c r="E93" s="20">
        <v>509.26</v>
      </c>
      <c r="F93" s="20">
        <v>474.75</v>
      </c>
      <c r="G93" s="20">
        <v>0.72</v>
      </c>
      <c r="H93" s="20">
        <v>6.97</v>
      </c>
      <c r="I93" s="20">
        <v>2.57</v>
      </c>
      <c r="J93" s="20">
        <v>108.84</v>
      </c>
      <c r="K93" s="20">
        <v>39.92</v>
      </c>
      <c r="L93" s="20">
        <v>20.8</v>
      </c>
      <c r="M93" s="20">
        <v>84.01</v>
      </c>
      <c r="N93" s="20">
        <v>72.13</v>
      </c>
      <c r="O93" s="20">
        <v>94.18</v>
      </c>
      <c r="P93" s="20">
        <v>90.97</v>
      </c>
      <c r="Q93" s="20">
        <v>85.1</v>
      </c>
      <c r="R93" s="20">
        <v>79.45</v>
      </c>
      <c r="S93" s="20">
        <v>84.32</v>
      </c>
      <c r="T93" s="20">
        <v>13.74</v>
      </c>
      <c r="U93" s="20">
        <v>76.47</v>
      </c>
      <c r="V93" s="20">
        <v>65.41</v>
      </c>
      <c r="W93" s="20">
        <v>168.25</v>
      </c>
      <c r="X93" s="20">
        <v>193.49</v>
      </c>
      <c r="Y93" s="20">
        <v>63.27</v>
      </c>
    </row>
    <row r="94" spans="1:25" ht="15.75">
      <c r="A94" s="19">
        <v>19</v>
      </c>
      <c r="B94" s="20">
        <v>38.34</v>
      </c>
      <c r="C94" s="20">
        <v>13.15</v>
      </c>
      <c r="D94" s="20">
        <v>26.14</v>
      </c>
      <c r="E94" s="20">
        <v>65.79</v>
      </c>
      <c r="F94" s="20">
        <v>22.24</v>
      </c>
      <c r="G94" s="20">
        <v>6.38</v>
      </c>
      <c r="H94" s="20">
        <v>75.81</v>
      </c>
      <c r="I94" s="20">
        <v>39.53</v>
      </c>
      <c r="J94" s="20">
        <v>54.63</v>
      </c>
      <c r="K94" s="20">
        <v>50.49</v>
      </c>
      <c r="L94" s="20">
        <v>68.83</v>
      </c>
      <c r="M94" s="20">
        <v>71.78</v>
      </c>
      <c r="N94" s="20">
        <v>70.37</v>
      </c>
      <c r="O94" s="20">
        <v>70.91</v>
      </c>
      <c r="P94" s="20">
        <v>66.46</v>
      </c>
      <c r="Q94" s="20">
        <v>64.81</v>
      </c>
      <c r="R94" s="20">
        <v>64.97</v>
      </c>
      <c r="S94" s="20">
        <v>55.97</v>
      </c>
      <c r="T94" s="20">
        <v>65.48</v>
      </c>
      <c r="U94" s="20">
        <v>110.5</v>
      </c>
      <c r="V94" s="20">
        <v>66.09</v>
      </c>
      <c r="W94" s="20">
        <v>14.55</v>
      </c>
      <c r="X94" s="20">
        <v>2.46</v>
      </c>
      <c r="Y94" s="20">
        <v>8.08</v>
      </c>
    </row>
    <row r="95" spans="1:25" ht="15.75">
      <c r="A95" s="19">
        <v>20</v>
      </c>
      <c r="B95" s="20">
        <v>18.52</v>
      </c>
      <c r="C95" s="20">
        <v>90.82</v>
      </c>
      <c r="D95" s="20">
        <v>30.7</v>
      </c>
      <c r="E95" s="20">
        <v>15.29</v>
      </c>
      <c r="F95" s="20">
        <v>31.87</v>
      </c>
      <c r="G95" s="20">
        <v>0</v>
      </c>
      <c r="H95" s="20">
        <v>0</v>
      </c>
      <c r="I95" s="20">
        <v>20.66</v>
      </c>
      <c r="J95" s="20">
        <v>13.98</v>
      </c>
      <c r="K95" s="20">
        <v>22.06</v>
      </c>
      <c r="L95" s="20">
        <v>7.23</v>
      </c>
      <c r="M95" s="20">
        <v>13.93</v>
      </c>
      <c r="N95" s="20">
        <v>10.07</v>
      </c>
      <c r="O95" s="20">
        <v>31.72</v>
      </c>
      <c r="P95" s="20">
        <v>30.76</v>
      </c>
      <c r="Q95" s="20">
        <v>56.04</v>
      </c>
      <c r="R95" s="20">
        <v>56.88</v>
      </c>
      <c r="S95" s="20">
        <v>105.86</v>
      </c>
      <c r="T95" s="20">
        <v>92.51</v>
      </c>
      <c r="U95" s="20">
        <v>10.33</v>
      </c>
      <c r="V95" s="20">
        <v>249.14</v>
      </c>
      <c r="W95" s="20">
        <v>95.62</v>
      </c>
      <c r="X95" s="20">
        <v>64.29</v>
      </c>
      <c r="Y95" s="20">
        <v>118.02</v>
      </c>
    </row>
    <row r="96" spans="1:25" ht="15.75">
      <c r="A96" s="19">
        <v>21</v>
      </c>
      <c r="B96" s="20">
        <v>69.75</v>
      </c>
      <c r="C96" s="20">
        <v>29.7</v>
      </c>
      <c r="D96" s="20">
        <v>114.65</v>
      </c>
      <c r="E96" s="20">
        <v>743.52</v>
      </c>
      <c r="F96" s="20">
        <v>0.07</v>
      </c>
      <c r="G96" s="20">
        <v>0.01</v>
      </c>
      <c r="H96" s="20">
        <v>0</v>
      </c>
      <c r="I96" s="20">
        <v>52.13</v>
      </c>
      <c r="J96" s="20">
        <v>15.03</v>
      </c>
      <c r="K96" s="20">
        <v>67.04</v>
      </c>
      <c r="L96" s="20">
        <v>127.16</v>
      </c>
      <c r="M96" s="20">
        <v>137.53</v>
      </c>
      <c r="N96" s="20">
        <v>100.61</v>
      </c>
      <c r="O96" s="20">
        <v>96.33</v>
      </c>
      <c r="P96" s="20">
        <v>33.52</v>
      </c>
      <c r="Q96" s="20">
        <v>107.21</v>
      </c>
      <c r="R96" s="20">
        <v>35.83</v>
      </c>
      <c r="S96" s="20">
        <v>98.14</v>
      </c>
      <c r="T96" s="20">
        <v>98.72</v>
      </c>
      <c r="U96" s="20">
        <v>0</v>
      </c>
      <c r="V96" s="20">
        <v>188.33</v>
      </c>
      <c r="W96" s="20">
        <v>154.8</v>
      </c>
      <c r="X96" s="20">
        <v>72.2</v>
      </c>
      <c r="Y96" s="20">
        <v>45.59</v>
      </c>
    </row>
    <row r="97" spans="1:25" ht="15.75">
      <c r="A97" s="19">
        <v>22</v>
      </c>
      <c r="B97" s="20">
        <v>17.64</v>
      </c>
      <c r="C97" s="20">
        <v>20.58</v>
      </c>
      <c r="D97" s="20">
        <v>1.68</v>
      </c>
      <c r="E97" s="20">
        <v>0.18</v>
      </c>
      <c r="F97" s="20">
        <v>0.13</v>
      </c>
      <c r="G97" s="20">
        <v>0</v>
      </c>
      <c r="H97" s="20">
        <v>0.03</v>
      </c>
      <c r="I97" s="20">
        <v>1.24</v>
      </c>
      <c r="J97" s="20">
        <v>11.3</v>
      </c>
      <c r="K97" s="20">
        <v>17.27</v>
      </c>
      <c r="L97" s="20">
        <v>63.78</v>
      </c>
      <c r="M97" s="20">
        <v>75.47</v>
      </c>
      <c r="N97" s="20">
        <v>55.12</v>
      </c>
      <c r="O97" s="20">
        <v>63.43</v>
      </c>
      <c r="P97" s="20">
        <v>63.17</v>
      </c>
      <c r="Q97" s="20">
        <v>35.26</v>
      </c>
      <c r="R97" s="20">
        <v>33.49</v>
      </c>
      <c r="S97" s="20">
        <v>27.46</v>
      </c>
      <c r="T97" s="20">
        <v>36.17</v>
      </c>
      <c r="U97" s="20">
        <v>16.96</v>
      </c>
      <c r="V97" s="20">
        <v>177.11</v>
      </c>
      <c r="W97" s="20">
        <v>124.92</v>
      </c>
      <c r="X97" s="20">
        <v>13.77</v>
      </c>
      <c r="Y97" s="20">
        <v>16.34</v>
      </c>
    </row>
    <row r="98" spans="1:25" ht="15.75">
      <c r="A98" s="19">
        <v>23</v>
      </c>
      <c r="B98" s="20">
        <v>97.78</v>
      </c>
      <c r="C98" s="20">
        <v>103.28</v>
      </c>
      <c r="D98" s="20">
        <v>16.52</v>
      </c>
      <c r="E98" s="20">
        <v>11.22</v>
      </c>
      <c r="F98" s="20">
        <v>9.2</v>
      </c>
      <c r="G98" s="20">
        <v>1.83</v>
      </c>
      <c r="H98" s="20">
        <v>0</v>
      </c>
      <c r="I98" s="20">
        <v>36.34</v>
      </c>
      <c r="J98" s="20">
        <v>120.61</v>
      </c>
      <c r="K98" s="20">
        <v>130.54</v>
      </c>
      <c r="L98" s="20">
        <v>123.81</v>
      </c>
      <c r="M98" s="20">
        <v>128.38</v>
      </c>
      <c r="N98" s="20">
        <v>115.89</v>
      </c>
      <c r="O98" s="20">
        <v>123.48</v>
      </c>
      <c r="P98" s="20">
        <v>126.85</v>
      </c>
      <c r="Q98" s="20">
        <v>104.3</v>
      </c>
      <c r="R98" s="20">
        <v>103.56</v>
      </c>
      <c r="S98" s="20">
        <v>107.23</v>
      </c>
      <c r="T98" s="20">
        <v>105.32</v>
      </c>
      <c r="U98" s="20">
        <v>94.7</v>
      </c>
      <c r="V98" s="20">
        <v>140.67</v>
      </c>
      <c r="W98" s="20">
        <v>131.73</v>
      </c>
      <c r="X98" s="20">
        <v>46.41</v>
      </c>
      <c r="Y98" s="20">
        <v>45.79</v>
      </c>
    </row>
    <row r="99" spans="1:25" ht="15.75">
      <c r="A99" s="19">
        <v>24</v>
      </c>
      <c r="B99" s="20">
        <v>27.31</v>
      </c>
      <c r="C99" s="20">
        <v>44.01</v>
      </c>
      <c r="D99" s="20">
        <v>34.95</v>
      </c>
      <c r="E99" s="20">
        <v>27.34</v>
      </c>
      <c r="F99" s="20">
        <v>9.12</v>
      </c>
      <c r="G99" s="20">
        <v>10.5</v>
      </c>
      <c r="H99" s="20">
        <v>0</v>
      </c>
      <c r="I99" s="20">
        <v>2.08</v>
      </c>
      <c r="J99" s="20">
        <v>1.25</v>
      </c>
      <c r="K99" s="20">
        <v>1.75</v>
      </c>
      <c r="L99" s="20">
        <v>0</v>
      </c>
      <c r="M99" s="20">
        <v>0</v>
      </c>
      <c r="N99" s="20">
        <v>65.25</v>
      </c>
      <c r="O99" s="20">
        <v>12.15</v>
      </c>
      <c r="P99" s="20">
        <v>30.96</v>
      </c>
      <c r="Q99" s="20">
        <v>73.36</v>
      </c>
      <c r="R99" s="20">
        <v>90.87</v>
      </c>
      <c r="S99" s="20">
        <v>57.38</v>
      </c>
      <c r="T99" s="20">
        <v>19.08</v>
      </c>
      <c r="U99" s="20">
        <v>0.65</v>
      </c>
      <c r="V99" s="20">
        <v>81.56</v>
      </c>
      <c r="W99" s="20">
        <v>17.86</v>
      </c>
      <c r="X99" s="20">
        <v>12.77</v>
      </c>
      <c r="Y99" s="20">
        <v>71.61</v>
      </c>
    </row>
    <row r="100" spans="1:25" ht="15.75">
      <c r="A100" s="19">
        <v>25</v>
      </c>
      <c r="B100" s="20">
        <v>99.42</v>
      </c>
      <c r="C100" s="20">
        <v>112.6</v>
      </c>
      <c r="D100" s="20">
        <v>66.58</v>
      </c>
      <c r="E100" s="20">
        <v>26.31</v>
      </c>
      <c r="F100" s="20">
        <v>10.02</v>
      </c>
      <c r="G100" s="20">
        <v>12.42</v>
      </c>
      <c r="H100" s="20">
        <v>13</v>
      </c>
      <c r="I100" s="20">
        <v>2.13</v>
      </c>
      <c r="J100" s="20">
        <v>87.37</v>
      </c>
      <c r="K100" s="20">
        <v>28.59</v>
      </c>
      <c r="L100" s="20">
        <v>33.73</v>
      </c>
      <c r="M100" s="20">
        <v>11.45</v>
      </c>
      <c r="N100" s="20">
        <v>3.08</v>
      </c>
      <c r="O100" s="20">
        <v>2.01</v>
      </c>
      <c r="P100" s="20">
        <v>1.74</v>
      </c>
      <c r="Q100" s="20">
        <v>1.14</v>
      </c>
      <c r="R100" s="20">
        <v>1.56</v>
      </c>
      <c r="S100" s="20">
        <v>5.15</v>
      </c>
      <c r="T100" s="20">
        <v>26.2</v>
      </c>
      <c r="U100" s="20">
        <v>66.76</v>
      </c>
      <c r="V100" s="20">
        <v>254.21</v>
      </c>
      <c r="W100" s="20">
        <v>77.33</v>
      </c>
      <c r="X100" s="20">
        <v>87.68</v>
      </c>
      <c r="Y100" s="20">
        <v>112.53</v>
      </c>
    </row>
    <row r="101" spans="1:25" ht="15.75">
      <c r="A101" s="19">
        <v>26</v>
      </c>
      <c r="B101" s="20">
        <v>123.38</v>
      </c>
      <c r="C101" s="20">
        <v>68.73</v>
      </c>
      <c r="D101" s="20">
        <v>21.56</v>
      </c>
      <c r="E101" s="20">
        <v>0</v>
      </c>
      <c r="F101" s="20">
        <v>0</v>
      </c>
      <c r="G101" s="20">
        <v>58.32</v>
      </c>
      <c r="H101" s="20">
        <v>123.66</v>
      </c>
      <c r="I101" s="20">
        <v>0</v>
      </c>
      <c r="J101" s="20">
        <v>0</v>
      </c>
      <c r="K101" s="20">
        <v>119.91</v>
      </c>
      <c r="L101" s="20">
        <v>15.88</v>
      </c>
      <c r="M101" s="20">
        <v>584.92</v>
      </c>
      <c r="N101" s="20">
        <v>95.58</v>
      </c>
      <c r="O101" s="20">
        <v>293.66</v>
      </c>
      <c r="P101" s="20">
        <v>26.96</v>
      </c>
      <c r="Q101" s="20">
        <v>30.09</v>
      </c>
      <c r="R101" s="20">
        <v>0</v>
      </c>
      <c r="S101" s="20">
        <v>83.93</v>
      </c>
      <c r="T101" s="20">
        <v>0</v>
      </c>
      <c r="U101" s="20">
        <v>20.33</v>
      </c>
      <c r="V101" s="20">
        <v>0.52</v>
      </c>
      <c r="W101" s="20">
        <v>3.89</v>
      </c>
      <c r="X101" s="20">
        <v>0</v>
      </c>
      <c r="Y101" s="20">
        <v>0</v>
      </c>
    </row>
    <row r="102" spans="1:25" ht="15.75">
      <c r="A102" s="19">
        <v>27</v>
      </c>
      <c r="B102" s="20">
        <v>1.87</v>
      </c>
      <c r="C102" s="20">
        <v>0.43</v>
      </c>
      <c r="D102" s="20">
        <v>68.38</v>
      </c>
      <c r="E102" s="20">
        <v>0.49</v>
      </c>
      <c r="F102" s="20">
        <v>0.88</v>
      </c>
      <c r="G102" s="20">
        <v>0</v>
      </c>
      <c r="H102" s="20">
        <v>0</v>
      </c>
      <c r="I102" s="20">
        <v>0.34</v>
      </c>
      <c r="J102" s="20">
        <v>0.36</v>
      </c>
      <c r="K102" s="20">
        <v>8.67</v>
      </c>
      <c r="L102" s="20">
        <v>12.94</v>
      </c>
      <c r="M102" s="20">
        <v>15.93</v>
      </c>
      <c r="N102" s="20">
        <v>8.16</v>
      </c>
      <c r="O102" s="20">
        <v>0.46</v>
      </c>
      <c r="P102" s="20">
        <v>7.67</v>
      </c>
      <c r="Q102" s="20">
        <v>23.04</v>
      </c>
      <c r="R102" s="20">
        <v>21.73</v>
      </c>
      <c r="S102" s="20">
        <v>17.17</v>
      </c>
      <c r="T102" s="20">
        <v>14.69</v>
      </c>
      <c r="U102" s="20">
        <v>15.56</v>
      </c>
      <c r="V102" s="20">
        <v>219.77</v>
      </c>
      <c r="W102" s="20">
        <v>174.25</v>
      </c>
      <c r="X102" s="20">
        <v>56.86</v>
      </c>
      <c r="Y102" s="20">
        <v>0.42</v>
      </c>
    </row>
    <row r="103" spans="1:25" ht="15.75">
      <c r="A103" s="19">
        <v>28</v>
      </c>
      <c r="B103" s="20">
        <v>5.77</v>
      </c>
      <c r="C103" s="20">
        <v>9.71</v>
      </c>
      <c r="D103" s="20">
        <v>17.27</v>
      </c>
      <c r="E103" s="20">
        <v>0</v>
      </c>
      <c r="F103" s="20">
        <v>0.2</v>
      </c>
      <c r="G103" s="20">
        <v>0.27</v>
      </c>
      <c r="H103" s="20">
        <v>3.21</v>
      </c>
      <c r="I103" s="20">
        <v>3.64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3.99</v>
      </c>
      <c r="V103" s="20">
        <v>4.44</v>
      </c>
      <c r="W103" s="20">
        <v>157.19</v>
      </c>
      <c r="X103" s="20">
        <v>61.91</v>
      </c>
      <c r="Y103" s="20">
        <v>25.07</v>
      </c>
    </row>
    <row r="104" spans="1:25" ht="15.75">
      <c r="A104" s="19">
        <v>29</v>
      </c>
      <c r="B104" s="20">
        <v>65.64</v>
      </c>
      <c r="C104" s="20">
        <v>80.3</v>
      </c>
      <c r="D104" s="20">
        <v>371.95</v>
      </c>
      <c r="E104" s="20">
        <v>120.95</v>
      </c>
      <c r="F104" s="20">
        <v>28.16</v>
      </c>
      <c r="G104" s="20">
        <v>4.24</v>
      </c>
      <c r="H104" s="20">
        <v>25.29</v>
      </c>
      <c r="I104" s="20">
        <v>28.72</v>
      </c>
      <c r="J104" s="20">
        <v>28.1</v>
      </c>
      <c r="K104" s="20">
        <v>29.32</v>
      </c>
      <c r="L104" s="20">
        <v>48.05</v>
      </c>
      <c r="M104" s="20">
        <v>49.41</v>
      </c>
      <c r="N104" s="20">
        <v>59.25</v>
      </c>
      <c r="O104" s="20">
        <v>53.66</v>
      </c>
      <c r="P104" s="20">
        <v>49.68</v>
      </c>
      <c r="Q104" s="20">
        <v>43.06</v>
      </c>
      <c r="R104" s="20">
        <v>52.89</v>
      </c>
      <c r="S104" s="20">
        <v>43.25</v>
      </c>
      <c r="T104" s="20">
        <v>38.58</v>
      </c>
      <c r="U104" s="20">
        <v>38.99</v>
      </c>
      <c r="V104" s="20">
        <v>91.8</v>
      </c>
      <c r="W104" s="20">
        <v>149.96</v>
      </c>
      <c r="X104" s="20">
        <v>212.02</v>
      </c>
      <c r="Y104" s="20">
        <v>135.34</v>
      </c>
    </row>
    <row r="105" spans="1:25" ht="15.75">
      <c r="A105" s="19">
        <v>30</v>
      </c>
      <c r="B105" s="20">
        <v>13</v>
      </c>
      <c r="C105" s="20">
        <v>37.13</v>
      </c>
      <c r="D105" s="20">
        <v>31.83</v>
      </c>
      <c r="E105" s="20">
        <v>57.91</v>
      </c>
      <c r="F105" s="20">
        <v>0</v>
      </c>
      <c r="G105" s="20">
        <v>4.21</v>
      </c>
      <c r="H105" s="20">
        <v>16.3</v>
      </c>
      <c r="I105" s="20">
        <v>17.44</v>
      </c>
      <c r="J105" s="20">
        <v>19.15</v>
      </c>
      <c r="K105" s="20">
        <v>16.42</v>
      </c>
      <c r="L105" s="20">
        <v>17.55</v>
      </c>
      <c r="M105" s="20">
        <v>24.66</v>
      </c>
      <c r="N105" s="20">
        <v>14.88</v>
      </c>
      <c r="O105" s="20">
        <v>18.92</v>
      </c>
      <c r="P105" s="20">
        <v>24.03</v>
      </c>
      <c r="Q105" s="20">
        <v>19.53</v>
      </c>
      <c r="R105" s="20">
        <v>6.52</v>
      </c>
      <c r="S105" s="20">
        <v>15.09</v>
      </c>
      <c r="T105" s="20">
        <v>20.65</v>
      </c>
      <c r="U105" s="20">
        <v>20.64</v>
      </c>
      <c r="V105" s="20">
        <v>21.74</v>
      </c>
      <c r="W105" s="20">
        <v>121.06</v>
      </c>
      <c r="X105" s="20">
        <v>142.92</v>
      </c>
      <c r="Y105" s="20">
        <v>52.99</v>
      </c>
    </row>
    <row r="106" spans="1:25" ht="15.75" outlineLevel="1">
      <c r="A106" s="19">
        <v>31</v>
      </c>
      <c r="B106" s="20">
        <v>11.73</v>
      </c>
      <c r="C106" s="20">
        <v>15.2</v>
      </c>
      <c r="D106" s="20">
        <v>31.79</v>
      </c>
      <c r="E106" s="20">
        <v>5.94</v>
      </c>
      <c r="F106" s="20">
        <v>0</v>
      </c>
      <c r="G106" s="20">
        <v>0.12</v>
      </c>
      <c r="H106" s="20">
        <v>0.24</v>
      </c>
      <c r="I106" s="20">
        <v>0.64</v>
      </c>
      <c r="J106" s="20">
        <v>24.28</v>
      </c>
      <c r="K106" s="20">
        <v>16.64</v>
      </c>
      <c r="L106" s="20">
        <v>21.45</v>
      </c>
      <c r="M106" s="20">
        <v>36.14</v>
      </c>
      <c r="N106" s="20">
        <v>38.03</v>
      </c>
      <c r="O106" s="20">
        <v>6.35</v>
      </c>
      <c r="P106" s="20">
        <v>1.62</v>
      </c>
      <c r="Q106" s="20">
        <v>23.84</v>
      </c>
      <c r="R106" s="20">
        <v>12.96</v>
      </c>
      <c r="S106" s="20">
        <v>39.37</v>
      </c>
      <c r="T106" s="20">
        <v>15.78</v>
      </c>
      <c r="U106" s="20">
        <v>36.4</v>
      </c>
      <c r="V106" s="20">
        <v>34.45</v>
      </c>
      <c r="W106" s="20">
        <v>74.85</v>
      </c>
      <c r="X106" s="20">
        <v>133.45</v>
      </c>
      <c r="Y106" s="20">
        <v>113.5</v>
      </c>
    </row>
    <row r="107" spans="1:25" ht="15.7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</row>
    <row r="108" spans="1:25" ht="15.75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 t="s">
        <v>146</v>
      </c>
      <c r="O108" s="119"/>
      <c r="P108" s="96"/>
      <c r="Q108" s="96"/>
      <c r="R108" s="96"/>
      <c r="S108" s="96"/>
      <c r="T108" s="96"/>
      <c r="U108" s="96"/>
      <c r="V108" s="96"/>
      <c r="W108" s="96"/>
      <c r="X108" s="96"/>
      <c r="Y108" s="96"/>
    </row>
    <row r="109" spans="1:25" ht="15.75">
      <c r="A109" s="109" t="s">
        <v>119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10">
        <v>3.22</v>
      </c>
      <c r="O109" s="110"/>
      <c r="P109" s="96"/>
      <c r="Q109" s="122"/>
      <c r="R109" s="96"/>
      <c r="S109" s="96"/>
      <c r="T109" s="96"/>
      <c r="U109" s="96"/>
      <c r="V109" s="96"/>
      <c r="W109" s="96"/>
      <c r="X109" s="96"/>
      <c r="Y109" s="96"/>
    </row>
    <row r="110" spans="1:25" ht="15.75">
      <c r="A110" s="109" t="s">
        <v>120</v>
      </c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10">
        <v>174.08</v>
      </c>
      <c r="O110" s="110"/>
      <c r="P110" s="96"/>
      <c r="Q110" s="123"/>
      <c r="R110" s="96"/>
      <c r="S110" s="96"/>
      <c r="T110" s="96"/>
      <c r="U110" s="96"/>
      <c r="V110" s="96"/>
      <c r="W110" s="96"/>
      <c r="X110" s="96"/>
      <c r="Y110" s="96"/>
    </row>
    <row r="111" spans="1:25" ht="15.7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124"/>
      <c r="R111" s="96"/>
      <c r="S111" s="96"/>
      <c r="T111" s="96"/>
      <c r="U111" s="96"/>
      <c r="V111" s="96"/>
      <c r="W111" s="96"/>
      <c r="X111" s="96"/>
      <c r="Y111" s="96"/>
    </row>
    <row r="112" spans="1:15" ht="15.75">
      <c r="A112" s="94" t="s">
        <v>112</v>
      </c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125" t="s">
        <v>177</v>
      </c>
      <c r="O112" s="125"/>
    </row>
    <row r="113" spans="1:15" ht="15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126"/>
      <c r="O113" s="126"/>
    </row>
    <row r="114" ht="15.75">
      <c r="A114" s="66" t="s">
        <v>89</v>
      </c>
    </row>
    <row r="115" spans="1:25" ht="18.75">
      <c r="A115" s="26" t="s">
        <v>28</v>
      </c>
      <c r="B115" s="27" t="s">
        <v>147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 ht="15.75">
      <c r="A116" s="26"/>
      <c r="B116" s="22" t="s">
        <v>29</v>
      </c>
      <c r="C116" s="22" t="s">
        <v>30</v>
      </c>
      <c r="D116" s="22" t="s">
        <v>31</v>
      </c>
      <c r="E116" s="22" t="s">
        <v>32</v>
      </c>
      <c r="F116" s="22" t="s">
        <v>33</v>
      </c>
      <c r="G116" s="22" t="s">
        <v>34</v>
      </c>
      <c r="H116" s="22" t="s">
        <v>35</v>
      </c>
      <c r="I116" s="22" t="s">
        <v>36</v>
      </c>
      <c r="J116" s="22" t="s">
        <v>37</v>
      </c>
      <c r="K116" s="22" t="s">
        <v>38</v>
      </c>
      <c r="L116" s="22" t="s">
        <v>39</v>
      </c>
      <c r="M116" s="22" t="s">
        <v>40</v>
      </c>
      <c r="N116" s="22" t="s">
        <v>41</v>
      </c>
      <c r="O116" s="22" t="s">
        <v>42</v>
      </c>
      <c r="P116" s="22" t="s">
        <v>43</v>
      </c>
      <c r="Q116" s="22" t="s">
        <v>44</v>
      </c>
      <c r="R116" s="22" t="s">
        <v>45</v>
      </c>
      <c r="S116" s="22" t="s">
        <v>46</v>
      </c>
      <c r="T116" s="22" t="s">
        <v>47</v>
      </c>
      <c r="U116" s="22" t="s">
        <v>48</v>
      </c>
      <c r="V116" s="22" t="s">
        <v>49</v>
      </c>
      <c r="W116" s="22" t="s">
        <v>50</v>
      </c>
      <c r="X116" s="22" t="s">
        <v>51</v>
      </c>
      <c r="Y116" s="22" t="s">
        <v>52</v>
      </c>
    </row>
    <row r="117" spans="1:25" ht="15.75">
      <c r="A117" s="19">
        <v>1</v>
      </c>
      <c r="B117" s="20">
        <v>793.37</v>
      </c>
      <c r="C117" s="20">
        <v>792.65</v>
      </c>
      <c r="D117" s="20">
        <v>777.59</v>
      </c>
      <c r="E117" s="20">
        <v>754.46</v>
      </c>
      <c r="F117" s="20">
        <v>767.9</v>
      </c>
      <c r="G117" s="20">
        <v>805.33</v>
      </c>
      <c r="H117" s="20">
        <v>837.18</v>
      </c>
      <c r="I117" s="20">
        <v>874.86</v>
      </c>
      <c r="J117" s="20">
        <v>832.94</v>
      </c>
      <c r="K117" s="20">
        <v>831.44</v>
      </c>
      <c r="L117" s="20">
        <v>828.81</v>
      </c>
      <c r="M117" s="20">
        <v>828.86</v>
      </c>
      <c r="N117" s="20">
        <v>827.77</v>
      </c>
      <c r="O117" s="20">
        <v>826.87</v>
      </c>
      <c r="P117" s="20">
        <v>828.52</v>
      </c>
      <c r="Q117" s="20">
        <v>643.42</v>
      </c>
      <c r="R117" s="20">
        <v>644.98</v>
      </c>
      <c r="S117" s="20">
        <v>656.82</v>
      </c>
      <c r="T117" s="20">
        <v>897.21</v>
      </c>
      <c r="U117" s="20">
        <v>884.3</v>
      </c>
      <c r="V117" s="20">
        <v>860.25</v>
      </c>
      <c r="W117" s="20">
        <v>830.5</v>
      </c>
      <c r="X117" s="20">
        <v>809.92</v>
      </c>
      <c r="Y117" s="20">
        <v>802.42</v>
      </c>
    </row>
    <row r="118" spans="1:25" ht="15.75">
      <c r="A118" s="19">
        <v>2</v>
      </c>
      <c r="B118" s="20">
        <v>739.34</v>
      </c>
      <c r="C118" s="20">
        <v>722.43</v>
      </c>
      <c r="D118" s="20">
        <v>723.66</v>
      </c>
      <c r="E118" s="20">
        <v>723.85</v>
      </c>
      <c r="F118" s="20">
        <v>734.92</v>
      </c>
      <c r="G118" s="20">
        <v>771.16</v>
      </c>
      <c r="H118" s="20">
        <v>826.97</v>
      </c>
      <c r="I118" s="20">
        <v>838.2</v>
      </c>
      <c r="J118" s="20">
        <v>834.01</v>
      </c>
      <c r="K118" s="20">
        <v>831.29</v>
      </c>
      <c r="L118" s="20">
        <v>899.89</v>
      </c>
      <c r="M118" s="20">
        <v>905.8</v>
      </c>
      <c r="N118" s="20">
        <v>908.81</v>
      </c>
      <c r="O118" s="20">
        <v>909.02</v>
      </c>
      <c r="P118" s="20">
        <v>913.18</v>
      </c>
      <c r="Q118" s="20">
        <v>912.22</v>
      </c>
      <c r="R118" s="20">
        <v>898.93</v>
      </c>
      <c r="S118" s="20">
        <v>899.25</v>
      </c>
      <c r="T118" s="20">
        <v>896.14</v>
      </c>
      <c r="U118" s="20">
        <v>884.14</v>
      </c>
      <c r="V118" s="20">
        <v>843.15</v>
      </c>
      <c r="W118" s="20">
        <v>739.79</v>
      </c>
      <c r="X118" s="20">
        <v>790.79</v>
      </c>
      <c r="Y118" s="20">
        <v>750.89</v>
      </c>
    </row>
    <row r="119" spans="1:25" ht="15.75">
      <c r="A119" s="19">
        <v>3</v>
      </c>
      <c r="B119" s="20">
        <v>803.68</v>
      </c>
      <c r="C119" s="20">
        <v>768.81</v>
      </c>
      <c r="D119" s="20">
        <v>767.65</v>
      </c>
      <c r="E119" s="20">
        <v>763.3</v>
      </c>
      <c r="F119" s="20">
        <v>778.47</v>
      </c>
      <c r="G119" s="20">
        <v>807.84</v>
      </c>
      <c r="H119" s="20">
        <v>848.23</v>
      </c>
      <c r="I119" s="20">
        <v>961.17</v>
      </c>
      <c r="J119" s="20">
        <v>1036.5</v>
      </c>
      <c r="K119" s="20">
        <v>1016.65</v>
      </c>
      <c r="L119" s="20">
        <v>1008.21</v>
      </c>
      <c r="M119" s="20">
        <v>1048.37</v>
      </c>
      <c r="N119" s="20">
        <v>1049.84</v>
      </c>
      <c r="O119" s="20">
        <v>1012.36</v>
      </c>
      <c r="P119" s="20">
        <v>989.41</v>
      </c>
      <c r="Q119" s="20">
        <v>983.76</v>
      </c>
      <c r="R119" s="20">
        <v>983.83</v>
      </c>
      <c r="S119" s="20">
        <v>971.5</v>
      </c>
      <c r="T119" s="20">
        <v>957.61</v>
      </c>
      <c r="U119" s="20">
        <v>931.52</v>
      </c>
      <c r="V119" s="20">
        <v>917.82</v>
      </c>
      <c r="W119" s="20">
        <v>801.48</v>
      </c>
      <c r="X119" s="20">
        <v>803.86</v>
      </c>
      <c r="Y119" s="20">
        <v>802.2</v>
      </c>
    </row>
    <row r="120" spans="1:25" ht="15.75">
      <c r="A120" s="19">
        <v>4</v>
      </c>
      <c r="B120" s="20">
        <v>787.28</v>
      </c>
      <c r="C120" s="20">
        <v>767.38</v>
      </c>
      <c r="D120" s="20">
        <v>738.7</v>
      </c>
      <c r="E120" s="20">
        <v>733.26</v>
      </c>
      <c r="F120" s="20">
        <v>740.37</v>
      </c>
      <c r="G120" s="20">
        <v>782.21</v>
      </c>
      <c r="H120" s="20">
        <v>709.79</v>
      </c>
      <c r="I120" s="20">
        <v>856.59</v>
      </c>
      <c r="J120" s="20">
        <v>907.26</v>
      </c>
      <c r="K120" s="20">
        <v>905.13</v>
      </c>
      <c r="L120" s="20">
        <v>893.78</v>
      </c>
      <c r="M120" s="20">
        <v>906.17</v>
      </c>
      <c r="N120" s="20">
        <v>895.78</v>
      </c>
      <c r="O120" s="20">
        <v>896.07</v>
      </c>
      <c r="P120" s="20">
        <v>895.77</v>
      </c>
      <c r="Q120" s="20">
        <v>893.27</v>
      </c>
      <c r="R120" s="20">
        <v>884.67</v>
      </c>
      <c r="S120" s="20">
        <v>884.28</v>
      </c>
      <c r="T120" s="20">
        <v>880.06</v>
      </c>
      <c r="U120" s="20">
        <v>793.53</v>
      </c>
      <c r="V120" s="20">
        <v>744.74</v>
      </c>
      <c r="W120" s="20">
        <v>706.97</v>
      </c>
      <c r="X120" s="20">
        <v>797.63</v>
      </c>
      <c r="Y120" s="20">
        <v>775.9</v>
      </c>
    </row>
    <row r="121" spans="1:25" ht="15.75">
      <c r="A121" s="19">
        <v>5</v>
      </c>
      <c r="B121" s="20">
        <v>724.24</v>
      </c>
      <c r="C121" s="20">
        <v>742.23</v>
      </c>
      <c r="D121" s="20">
        <v>744.49</v>
      </c>
      <c r="E121" s="20">
        <v>746.93</v>
      </c>
      <c r="F121" s="20">
        <v>751.76</v>
      </c>
      <c r="G121" s="20">
        <v>746.71</v>
      </c>
      <c r="H121" s="20">
        <v>666.75</v>
      </c>
      <c r="I121" s="20">
        <v>782.93</v>
      </c>
      <c r="J121" s="20">
        <v>825.85</v>
      </c>
      <c r="K121" s="20">
        <v>837.74</v>
      </c>
      <c r="L121" s="20">
        <v>833.24</v>
      </c>
      <c r="M121" s="20">
        <v>832.02</v>
      </c>
      <c r="N121" s="20">
        <v>831.33</v>
      </c>
      <c r="O121" s="20">
        <v>830.21</v>
      </c>
      <c r="P121" s="20">
        <v>831.67</v>
      </c>
      <c r="Q121" s="20">
        <v>831.52</v>
      </c>
      <c r="R121" s="20">
        <v>827.51</v>
      </c>
      <c r="S121" s="20">
        <v>829.45</v>
      </c>
      <c r="T121" s="20">
        <v>827.46</v>
      </c>
      <c r="U121" s="20">
        <v>817.57</v>
      </c>
      <c r="V121" s="20">
        <v>734.23</v>
      </c>
      <c r="W121" s="20">
        <v>663.19</v>
      </c>
      <c r="X121" s="20">
        <v>793.79</v>
      </c>
      <c r="Y121" s="20">
        <v>764.65</v>
      </c>
    </row>
    <row r="122" spans="1:25" ht="15.75">
      <c r="A122" s="19">
        <v>6</v>
      </c>
      <c r="B122" s="21">
        <v>753.78</v>
      </c>
      <c r="C122" s="21">
        <v>727</v>
      </c>
      <c r="D122" s="21">
        <v>716.3</v>
      </c>
      <c r="E122" s="21">
        <v>716.08</v>
      </c>
      <c r="F122" s="21">
        <v>717.71</v>
      </c>
      <c r="G122" s="21">
        <v>745.21</v>
      </c>
      <c r="H122" s="21">
        <v>685.02</v>
      </c>
      <c r="I122" s="21">
        <v>738.72</v>
      </c>
      <c r="J122" s="21">
        <v>723.91</v>
      </c>
      <c r="K122" s="21">
        <v>722.62</v>
      </c>
      <c r="L122" s="21">
        <v>682.71</v>
      </c>
      <c r="M122" s="21">
        <v>775.69</v>
      </c>
      <c r="N122" s="21">
        <v>767.4</v>
      </c>
      <c r="O122" s="21">
        <v>766.45</v>
      </c>
      <c r="P122" s="21">
        <v>764.1</v>
      </c>
      <c r="Q122" s="21">
        <v>715.47</v>
      </c>
      <c r="R122" s="21">
        <v>525.35</v>
      </c>
      <c r="S122" s="21">
        <v>296.49</v>
      </c>
      <c r="T122" s="21">
        <v>646.22</v>
      </c>
      <c r="U122" s="21">
        <v>636.52</v>
      </c>
      <c r="V122" s="21">
        <v>601.81</v>
      </c>
      <c r="W122" s="21">
        <v>286.18</v>
      </c>
      <c r="X122" s="21">
        <v>708.71</v>
      </c>
      <c r="Y122" s="21">
        <v>687.22</v>
      </c>
    </row>
    <row r="123" spans="1:25" ht="15.75">
      <c r="A123" s="19">
        <v>7</v>
      </c>
      <c r="B123" s="21">
        <v>791.27</v>
      </c>
      <c r="C123" s="21">
        <v>713.04</v>
      </c>
      <c r="D123" s="21">
        <v>711.96</v>
      </c>
      <c r="E123" s="21">
        <v>713.37</v>
      </c>
      <c r="F123" s="21">
        <v>714.75</v>
      </c>
      <c r="G123" s="21">
        <v>734.8</v>
      </c>
      <c r="H123" s="21">
        <v>751.28</v>
      </c>
      <c r="I123" s="21">
        <v>784.88</v>
      </c>
      <c r="J123" s="21">
        <v>713.77</v>
      </c>
      <c r="K123" s="21">
        <v>50.53</v>
      </c>
      <c r="L123" s="21">
        <v>50.1</v>
      </c>
      <c r="M123" s="21">
        <v>48.87</v>
      </c>
      <c r="N123" s="21">
        <v>49.5</v>
      </c>
      <c r="O123" s="21">
        <v>49.63</v>
      </c>
      <c r="P123" s="21">
        <v>49.68</v>
      </c>
      <c r="Q123" s="21">
        <v>764.08</v>
      </c>
      <c r="R123" s="21">
        <v>820.04</v>
      </c>
      <c r="S123" s="21">
        <v>804.1</v>
      </c>
      <c r="T123" s="21">
        <v>734.42</v>
      </c>
      <c r="U123" s="21">
        <v>725.65</v>
      </c>
      <c r="V123" s="21">
        <v>695.24</v>
      </c>
      <c r="W123" s="21">
        <v>608.06</v>
      </c>
      <c r="X123" s="21">
        <v>773.9</v>
      </c>
      <c r="Y123" s="21">
        <v>697.27</v>
      </c>
    </row>
    <row r="124" spans="1:25" ht="15.75">
      <c r="A124" s="19">
        <v>8</v>
      </c>
      <c r="B124" s="21">
        <v>702.18</v>
      </c>
      <c r="C124" s="21">
        <v>688.41</v>
      </c>
      <c r="D124" s="21">
        <v>691.12</v>
      </c>
      <c r="E124" s="21">
        <v>684.05</v>
      </c>
      <c r="F124" s="21">
        <v>707</v>
      </c>
      <c r="G124" s="21">
        <v>758.68</v>
      </c>
      <c r="H124" s="21">
        <v>823.81</v>
      </c>
      <c r="I124" s="21">
        <v>821.95</v>
      </c>
      <c r="J124" s="21">
        <v>721.56</v>
      </c>
      <c r="K124" s="21">
        <v>721.77</v>
      </c>
      <c r="L124" s="21">
        <v>720.24</v>
      </c>
      <c r="M124" s="21">
        <v>720.42</v>
      </c>
      <c r="N124" s="21">
        <v>719.26</v>
      </c>
      <c r="O124" s="21">
        <v>718.5</v>
      </c>
      <c r="P124" s="21">
        <v>841.79</v>
      </c>
      <c r="Q124" s="21">
        <v>817.2</v>
      </c>
      <c r="R124" s="21">
        <v>817.7</v>
      </c>
      <c r="S124" s="21">
        <v>820.63</v>
      </c>
      <c r="T124" s="21">
        <v>855.23</v>
      </c>
      <c r="U124" s="21">
        <v>852.67</v>
      </c>
      <c r="V124" s="21">
        <v>842.76</v>
      </c>
      <c r="W124" s="21">
        <v>708.94</v>
      </c>
      <c r="X124" s="21">
        <v>696.83</v>
      </c>
      <c r="Y124" s="21">
        <v>672.43</v>
      </c>
    </row>
    <row r="125" spans="1:25" ht="15.75">
      <c r="A125" s="19">
        <v>9</v>
      </c>
      <c r="B125" s="21">
        <v>687.08</v>
      </c>
      <c r="C125" s="21">
        <v>686.67</v>
      </c>
      <c r="D125" s="21">
        <v>659.95</v>
      </c>
      <c r="E125" s="21">
        <v>679.51</v>
      </c>
      <c r="F125" s="21">
        <v>670.64</v>
      </c>
      <c r="G125" s="21">
        <v>714.06</v>
      </c>
      <c r="H125" s="21">
        <v>769.04</v>
      </c>
      <c r="I125" s="21">
        <v>821.53</v>
      </c>
      <c r="J125" s="21">
        <v>841.19</v>
      </c>
      <c r="K125" s="21">
        <v>841.6</v>
      </c>
      <c r="L125" s="21">
        <v>840.09</v>
      </c>
      <c r="M125" s="21">
        <v>839.94</v>
      </c>
      <c r="N125" s="21">
        <v>839.17</v>
      </c>
      <c r="O125" s="21">
        <v>838.35</v>
      </c>
      <c r="P125" s="21">
        <v>844.65</v>
      </c>
      <c r="Q125" s="21">
        <v>823.71</v>
      </c>
      <c r="R125" s="21">
        <v>824.84</v>
      </c>
      <c r="S125" s="21">
        <v>824.93</v>
      </c>
      <c r="T125" s="21">
        <v>843.7</v>
      </c>
      <c r="U125" s="21">
        <v>841.76</v>
      </c>
      <c r="V125" s="21">
        <v>828.61</v>
      </c>
      <c r="W125" s="21">
        <v>706.78</v>
      </c>
      <c r="X125" s="21">
        <v>682.52</v>
      </c>
      <c r="Y125" s="21">
        <v>697.3</v>
      </c>
    </row>
    <row r="126" spans="1:25" ht="15.75">
      <c r="A126" s="19">
        <v>10</v>
      </c>
      <c r="B126" s="21">
        <v>680.55</v>
      </c>
      <c r="C126" s="21">
        <v>695.16</v>
      </c>
      <c r="D126" s="21">
        <v>682.4</v>
      </c>
      <c r="E126" s="21">
        <v>693.49</v>
      </c>
      <c r="F126" s="21">
        <v>712.85</v>
      </c>
      <c r="G126" s="21">
        <v>699.21</v>
      </c>
      <c r="H126" s="21">
        <v>813.32</v>
      </c>
      <c r="I126" s="21">
        <v>832.34</v>
      </c>
      <c r="J126" s="21">
        <v>852.52</v>
      </c>
      <c r="K126" s="21">
        <v>854.22</v>
      </c>
      <c r="L126" s="21">
        <v>851.74</v>
      </c>
      <c r="M126" s="21">
        <v>851.75</v>
      </c>
      <c r="N126" s="21">
        <v>852.03</v>
      </c>
      <c r="O126" s="21">
        <v>850.4</v>
      </c>
      <c r="P126" s="21">
        <v>848.29</v>
      </c>
      <c r="Q126" s="21">
        <v>828.36</v>
      </c>
      <c r="R126" s="21">
        <v>828.56</v>
      </c>
      <c r="S126" s="21">
        <v>829.19</v>
      </c>
      <c r="T126" s="21">
        <v>848.64</v>
      </c>
      <c r="U126" s="21">
        <v>847.02</v>
      </c>
      <c r="V126" s="21">
        <v>842.22</v>
      </c>
      <c r="W126" s="21">
        <v>807.29</v>
      </c>
      <c r="X126" s="21">
        <v>712.15</v>
      </c>
      <c r="Y126" s="21">
        <v>711.47</v>
      </c>
    </row>
    <row r="127" spans="1:25" ht="15.75">
      <c r="A127" s="19">
        <v>11</v>
      </c>
      <c r="B127" s="21">
        <v>714.48</v>
      </c>
      <c r="C127" s="21">
        <v>713.91</v>
      </c>
      <c r="D127" s="21">
        <v>702.44</v>
      </c>
      <c r="E127" s="21">
        <v>706.16</v>
      </c>
      <c r="F127" s="21">
        <v>708.32</v>
      </c>
      <c r="G127" s="21">
        <v>697.05</v>
      </c>
      <c r="H127" s="21">
        <v>786.41</v>
      </c>
      <c r="I127" s="21">
        <v>825.54</v>
      </c>
      <c r="J127" s="21">
        <v>859.18</v>
      </c>
      <c r="K127" s="21">
        <v>859.52</v>
      </c>
      <c r="L127" s="21">
        <v>857.46</v>
      </c>
      <c r="M127" s="21">
        <v>858.05</v>
      </c>
      <c r="N127" s="21">
        <v>856.85</v>
      </c>
      <c r="O127" s="21">
        <v>856.52</v>
      </c>
      <c r="P127" s="21">
        <v>854.56</v>
      </c>
      <c r="Q127" s="21">
        <v>833.5</v>
      </c>
      <c r="R127" s="21">
        <v>833.6</v>
      </c>
      <c r="S127" s="21">
        <v>833.55</v>
      </c>
      <c r="T127" s="21">
        <v>854.94</v>
      </c>
      <c r="U127" s="21">
        <v>853.11</v>
      </c>
      <c r="V127" s="21">
        <v>846.93</v>
      </c>
      <c r="W127" s="21">
        <v>827.79</v>
      </c>
      <c r="X127" s="21">
        <v>802.03</v>
      </c>
      <c r="Y127" s="21">
        <v>717.92</v>
      </c>
    </row>
    <row r="128" spans="1:25" ht="15.75">
      <c r="A128" s="19">
        <v>12</v>
      </c>
      <c r="B128" s="21">
        <v>731.39</v>
      </c>
      <c r="C128" s="21">
        <v>714.98</v>
      </c>
      <c r="D128" s="21">
        <v>712.93</v>
      </c>
      <c r="E128" s="21">
        <v>712.51</v>
      </c>
      <c r="F128" s="21">
        <v>710.4</v>
      </c>
      <c r="G128" s="21">
        <v>710.61</v>
      </c>
      <c r="H128" s="21">
        <v>745.12</v>
      </c>
      <c r="I128" s="21">
        <v>815.43</v>
      </c>
      <c r="J128" s="21">
        <v>833.39</v>
      </c>
      <c r="K128" s="21">
        <v>851.11</v>
      </c>
      <c r="L128" s="21">
        <v>855.84</v>
      </c>
      <c r="M128" s="21">
        <v>856.16</v>
      </c>
      <c r="N128" s="21">
        <v>854.86</v>
      </c>
      <c r="O128" s="21">
        <v>855.19</v>
      </c>
      <c r="P128" s="21">
        <v>855.34</v>
      </c>
      <c r="Q128" s="21">
        <v>854.33</v>
      </c>
      <c r="R128" s="21">
        <v>855.71</v>
      </c>
      <c r="S128" s="21">
        <v>855.81</v>
      </c>
      <c r="T128" s="21">
        <v>854.95</v>
      </c>
      <c r="U128" s="21">
        <v>855.81</v>
      </c>
      <c r="V128" s="21">
        <v>845.17</v>
      </c>
      <c r="W128" s="21">
        <v>827.59</v>
      </c>
      <c r="X128" s="21">
        <v>806.73</v>
      </c>
      <c r="Y128" s="21">
        <v>798.86</v>
      </c>
    </row>
    <row r="129" spans="1:25" ht="15.75">
      <c r="A129" s="19">
        <v>13</v>
      </c>
      <c r="B129" s="21">
        <v>752.63</v>
      </c>
      <c r="C129" s="21">
        <v>723.75</v>
      </c>
      <c r="D129" s="21">
        <v>723.43</v>
      </c>
      <c r="E129" s="21">
        <v>719.84</v>
      </c>
      <c r="F129" s="21">
        <v>725.4</v>
      </c>
      <c r="G129" s="21">
        <v>808.13</v>
      </c>
      <c r="H129" s="21">
        <v>836.69</v>
      </c>
      <c r="I129" s="21">
        <v>882.34</v>
      </c>
      <c r="J129" s="21">
        <v>869.85</v>
      </c>
      <c r="K129" s="21">
        <v>866.99</v>
      </c>
      <c r="L129" s="21">
        <v>861.23</v>
      </c>
      <c r="M129" s="21">
        <v>861.53</v>
      </c>
      <c r="N129" s="21">
        <v>860.19</v>
      </c>
      <c r="O129" s="21">
        <v>857.79</v>
      </c>
      <c r="P129" s="21">
        <v>856.09</v>
      </c>
      <c r="Q129" s="21">
        <v>861.66</v>
      </c>
      <c r="R129" s="21">
        <v>859.89</v>
      </c>
      <c r="S129" s="21">
        <v>862.09</v>
      </c>
      <c r="T129" s="21">
        <v>859.39</v>
      </c>
      <c r="U129" s="21">
        <v>851.88</v>
      </c>
      <c r="V129" s="21">
        <v>843.52</v>
      </c>
      <c r="W129" s="21">
        <v>804.77</v>
      </c>
      <c r="X129" s="21">
        <v>795.02</v>
      </c>
      <c r="Y129" s="21">
        <v>768.77</v>
      </c>
    </row>
    <row r="130" spans="1:25" ht="15.75">
      <c r="A130" s="19">
        <v>14</v>
      </c>
      <c r="B130" s="21">
        <v>777.73</v>
      </c>
      <c r="C130" s="21">
        <v>722.07</v>
      </c>
      <c r="D130" s="21">
        <v>717.31</v>
      </c>
      <c r="E130" s="21">
        <v>715.57</v>
      </c>
      <c r="F130" s="21">
        <v>715.38</v>
      </c>
      <c r="G130" s="21">
        <v>757.41</v>
      </c>
      <c r="H130" s="21">
        <v>832.18</v>
      </c>
      <c r="I130" s="21">
        <v>926.43</v>
      </c>
      <c r="J130" s="21">
        <v>960.49</v>
      </c>
      <c r="K130" s="21">
        <v>959.92</v>
      </c>
      <c r="L130" s="21">
        <v>956.46</v>
      </c>
      <c r="M130" s="21">
        <v>957.67</v>
      </c>
      <c r="N130" s="21">
        <v>951.23</v>
      </c>
      <c r="O130" s="21">
        <v>922.11</v>
      </c>
      <c r="P130" s="21">
        <v>912.35</v>
      </c>
      <c r="Q130" s="21">
        <v>893.28</v>
      </c>
      <c r="R130" s="21">
        <v>888.77</v>
      </c>
      <c r="S130" s="21">
        <v>928.77</v>
      </c>
      <c r="T130" s="21">
        <v>884.29</v>
      </c>
      <c r="U130" s="21">
        <v>881.02</v>
      </c>
      <c r="V130" s="21">
        <v>866.13</v>
      </c>
      <c r="W130" s="21">
        <v>855.82</v>
      </c>
      <c r="X130" s="21">
        <v>795.62</v>
      </c>
      <c r="Y130" s="21">
        <v>795.96</v>
      </c>
    </row>
    <row r="131" spans="1:25" ht="15.75">
      <c r="A131" s="19">
        <v>15</v>
      </c>
      <c r="B131" s="21">
        <v>793.39</v>
      </c>
      <c r="C131" s="21">
        <v>735.11</v>
      </c>
      <c r="D131" s="21">
        <v>711.8</v>
      </c>
      <c r="E131" s="21">
        <v>710.98</v>
      </c>
      <c r="F131" s="21">
        <v>714.18</v>
      </c>
      <c r="G131" s="21">
        <v>749.25</v>
      </c>
      <c r="H131" s="21">
        <v>856.04</v>
      </c>
      <c r="I131" s="21">
        <v>981.95</v>
      </c>
      <c r="J131" s="21">
        <v>1019.39</v>
      </c>
      <c r="K131" s="21">
        <v>1028.4</v>
      </c>
      <c r="L131" s="21">
        <v>1021.21</v>
      </c>
      <c r="M131" s="21">
        <v>1028.95</v>
      </c>
      <c r="N131" s="21">
        <v>1027.15</v>
      </c>
      <c r="O131" s="21">
        <v>1020.55</v>
      </c>
      <c r="P131" s="21">
        <v>1010.75</v>
      </c>
      <c r="Q131" s="21">
        <v>1009.23</v>
      </c>
      <c r="R131" s="21">
        <v>1014.14</v>
      </c>
      <c r="S131" s="21">
        <v>1013.55</v>
      </c>
      <c r="T131" s="21">
        <v>1006.83</v>
      </c>
      <c r="U131" s="21">
        <v>1000.16</v>
      </c>
      <c r="V131" s="21">
        <v>975.46</v>
      </c>
      <c r="W131" s="21">
        <v>899.97</v>
      </c>
      <c r="X131" s="21">
        <v>819.83</v>
      </c>
      <c r="Y131" s="21">
        <v>786.44</v>
      </c>
    </row>
    <row r="132" spans="1:25" ht="15.75">
      <c r="A132" s="19">
        <v>16</v>
      </c>
      <c r="B132" s="21">
        <v>788.57</v>
      </c>
      <c r="C132" s="21">
        <v>724.62</v>
      </c>
      <c r="D132" s="21">
        <v>711.8</v>
      </c>
      <c r="E132" s="21">
        <v>709.65</v>
      </c>
      <c r="F132" s="21">
        <v>728.16</v>
      </c>
      <c r="G132" s="21">
        <v>794.2</v>
      </c>
      <c r="H132" s="21">
        <v>872.18</v>
      </c>
      <c r="I132" s="21">
        <v>966.4</v>
      </c>
      <c r="J132" s="21">
        <v>960.88</v>
      </c>
      <c r="K132" s="21">
        <v>976.66</v>
      </c>
      <c r="L132" s="21">
        <v>971.04</v>
      </c>
      <c r="M132" s="21">
        <v>968.18</v>
      </c>
      <c r="N132" s="21">
        <v>958.92</v>
      </c>
      <c r="O132" s="21">
        <v>973.78</v>
      </c>
      <c r="P132" s="21">
        <v>973.61</v>
      </c>
      <c r="Q132" s="21">
        <v>966.51</v>
      </c>
      <c r="R132" s="21">
        <v>973.03</v>
      </c>
      <c r="S132" s="21">
        <v>969.68</v>
      </c>
      <c r="T132" s="21">
        <v>970.14</v>
      </c>
      <c r="U132" s="21">
        <v>953.45</v>
      </c>
      <c r="V132" s="21">
        <v>920.85</v>
      </c>
      <c r="W132" s="21">
        <v>870.65</v>
      </c>
      <c r="X132" s="21">
        <v>823.99</v>
      </c>
      <c r="Y132" s="21">
        <v>787.93</v>
      </c>
    </row>
    <row r="133" spans="1:25" ht="15.75">
      <c r="A133" s="19">
        <v>17</v>
      </c>
      <c r="B133" s="21">
        <v>786.92</v>
      </c>
      <c r="C133" s="21">
        <v>716.95</v>
      </c>
      <c r="D133" s="21">
        <v>714.99</v>
      </c>
      <c r="E133" s="21">
        <v>715.06</v>
      </c>
      <c r="F133" s="21">
        <v>716.92</v>
      </c>
      <c r="G133" s="21">
        <v>811.49</v>
      </c>
      <c r="H133" s="21">
        <v>879.7</v>
      </c>
      <c r="I133" s="21">
        <v>1013.8</v>
      </c>
      <c r="J133" s="21">
        <v>1029.52</v>
      </c>
      <c r="K133" s="21">
        <v>1036.09</v>
      </c>
      <c r="L133" s="21">
        <v>1019.48</v>
      </c>
      <c r="M133" s="21">
        <v>1046.93</v>
      </c>
      <c r="N133" s="21">
        <v>1019.21</v>
      </c>
      <c r="O133" s="21">
        <v>1008.45</v>
      </c>
      <c r="P133" s="21">
        <v>1007.38</v>
      </c>
      <c r="Q133" s="21">
        <v>999.6</v>
      </c>
      <c r="R133" s="21">
        <v>999.42</v>
      </c>
      <c r="S133" s="21">
        <v>990.27</v>
      </c>
      <c r="T133" s="21">
        <v>993.25</v>
      </c>
      <c r="U133" s="21">
        <v>985.09</v>
      </c>
      <c r="V133" s="21">
        <v>939.62</v>
      </c>
      <c r="W133" s="21">
        <v>920.62</v>
      </c>
      <c r="X133" s="21">
        <v>790.19</v>
      </c>
      <c r="Y133" s="21">
        <v>785.48</v>
      </c>
    </row>
    <row r="134" spans="1:25" ht="15.75">
      <c r="A134" s="19">
        <v>18</v>
      </c>
      <c r="B134" s="21">
        <v>827.97</v>
      </c>
      <c r="C134" s="21">
        <v>785.87</v>
      </c>
      <c r="D134" s="21">
        <v>784.05</v>
      </c>
      <c r="E134" s="21">
        <v>742.71</v>
      </c>
      <c r="F134" s="21">
        <v>732.9</v>
      </c>
      <c r="G134" s="21">
        <v>793.84</v>
      </c>
      <c r="H134" s="21">
        <v>808.04</v>
      </c>
      <c r="I134" s="21">
        <v>936.4</v>
      </c>
      <c r="J134" s="21">
        <v>983.57</v>
      </c>
      <c r="K134" s="21">
        <v>980.38</v>
      </c>
      <c r="L134" s="21">
        <v>951.71</v>
      </c>
      <c r="M134" s="21">
        <v>952.46</v>
      </c>
      <c r="N134" s="21">
        <v>954.53</v>
      </c>
      <c r="O134" s="21">
        <v>960.39</v>
      </c>
      <c r="P134" s="21">
        <v>958.13</v>
      </c>
      <c r="Q134" s="21">
        <v>946.1</v>
      </c>
      <c r="R134" s="21">
        <v>942.12</v>
      </c>
      <c r="S134" s="21">
        <v>937.57</v>
      </c>
      <c r="T134" s="21">
        <v>938.83</v>
      </c>
      <c r="U134" s="21">
        <v>936.44</v>
      </c>
      <c r="V134" s="21">
        <v>920.4</v>
      </c>
      <c r="W134" s="21">
        <v>857.88</v>
      </c>
      <c r="X134" s="21">
        <v>716.37</v>
      </c>
      <c r="Y134" s="21">
        <v>768.36</v>
      </c>
    </row>
    <row r="135" spans="1:25" ht="15.75">
      <c r="A135" s="19">
        <v>19</v>
      </c>
      <c r="B135" s="21">
        <v>778.03</v>
      </c>
      <c r="C135" s="21">
        <v>743.62</v>
      </c>
      <c r="D135" s="21">
        <v>718.14</v>
      </c>
      <c r="E135" s="21">
        <v>714.47</v>
      </c>
      <c r="F135" s="21">
        <v>715.51</v>
      </c>
      <c r="G135" s="21">
        <v>732.04</v>
      </c>
      <c r="H135" s="21">
        <v>825.92</v>
      </c>
      <c r="I135" s="21">
        <v>857.87</v>
      </c>
      <c r="J135" s="21">
        <v>879.65</v>
      </c>
      <c r="K135" s="21">
        <v>941.11</v>
      </c>
      <c r="L135" s="21">
        <v>936.9</v>
      </c>
      <c r="M135" s="21">
        <v>937.94</v>
      </c>
      <c r="N135" s="21">
        <v>935.74</v>
      </c>
      <c r="O135" s="21">
        <v>935.27</v>
      </c>
      <c r="P135" s="21">
        <v>935.48</v>
      </c>
      <c r="Q135" s="21">
        <v>932.94</v>
      </c>
      <c r="R135" s="21">
        <v>937.62</v>
      </c>
      <c r="S135" s="21">
        <v>938.19</v>
      </c>
      <c r="T135" s="21">
        <v>937.01</v>
      </c>
      <c r="U135" s="21">
        <v>926.81</v>
      </c>
      <c r="V135" s="21">
        <v>935.64</v>
      </c>
      <c r="W135" s="21">
        <v>863.25</v>
      </c>
      <c r="X135" s="21">
        <v>783.54</v>
      </c>
      <c r="Y135" s="21">
        <v>790.95</v>
      </c>
    </row>
    <row r="136" spans="1:25" ht="15.75">
      <c r="A136" s="19">
        <v>20</v>
      </c>
      <c r="B136" s="21">
        <v>794.46</v>
      </c>
      <c r="C136" s="21">
        <v>793.86</v>
      </c>
      <c r="D136" s="21">
        <v>754.35</v>
      </c>
      <c r="E136" s="21">
        <v>733.11</v>
      </c>
      <c r="F136" s="21">
        <v>765.8</v>
      </c>
      <c r="G136" s="21">
        <v>822.66</v>
      </c>
      <c r="H136" s="21">
        <v>871.23</v>
      </c>
      <c r="I136" s="21">
        <v>908.1</v>
      </c>
      <c r="J136" s="21">
        <v>912.69</v>
      </c>
      <c r="K136" s="21">
        <v>914.88</v>
      </c>
      <c r="L136" s="21">
        <v>892.48</v>
      </c>
      <c r="M136" s="21">
        <v>888.47</v>
      </c>
      <c r="N136" s="21">
        <v>887.47</v>
      </c>
      <c r="O136" s="21">
        <v>887.04</v>
      </c>
      <c r="P136" s="21">
        <v>886.3</v>
      </c>
      <c r="Q136" s="21">
        <v>884.73</v>
      </c>
      <c r="R136" s="21">
        <v>885.42</v>
      </c>
      <c r="S136" s="21">
        <v>886.66</v>
      </c>
      <c r="T136" s="21">
        <v>881.39</v>
      </c>
      <c r="U136" s="21">
        <v>878.55</v>
      </c>
      <c r="V136" s="21">
        <v>868.48</v>
      </c>
      <c r="W136" s="21">
        <v>816.43</v>
      </c>
      <c r="X136" s="21">
        <v>767.19</v>
      </c>
      <c r="Y136" s="21">
        <v>794.71</v>
      </c>
    </row>
    <row r="137" spans="1:25" ht="15.75">
      <c r="A137" s="19">
        <v>21</v>
      </c>
      <c r="B137" s="21">
        <v>721.32</v>
      </c>
      <c r="C137" s="21">
        <v>717.82</v>
      </c>
      <c r="D137" s="21">
        <v>714.59</v>
      </c>
      <c r="E137" s="21">
        <v>714.66</v>
      </c>
      <c r="F137" s="21">
        <v>716.22</v>
      </c>
      <c r="G137" s="21">
        <v>805.79</v>
      </c>
      <c r="H137" s="21">
        <v>831.16</v>
      </c>
      <c r="I137" s="21">
        <v>879.26</v>
      </c>
      <c r="J137" s="21">
        <v>887.73</v>
      </c>
      <c r="K137" s="21">
        <v>889.54</v>
      </c>
      <c r="L137" s="21">
        <v>887.76</v>
      </c>
      <c r="M137" s="21">
        <v>888</v>
      </c>
      <c r="N137" s="21">
        <v>880.2</v>
      </c>
      <c r="O137" s="21">
        <v>878.62</v>
      </c>
      <c r="P137" s="21">
        <v>878.37</v>
      </c>
      <c r="Q137" s="21">
        <v>876.11</v>
      </c>
      <c r="R137" s="21">
        <v>876.7</v>
      </c>
      <c r="S137" s="21">
        <v>878.51</v>
      </c>
      <c r="T137" s="21">
        <v>876.24</v>
      </c>
      <c r="U137" s="21">
        <v>873.04</v>
      </c>
      <c r="V137" s="21">
        <v>829.12</v>
      </c>
      <c r="W137" s="21">
        <v>789.99</v>
      </c>
      <c r="X137" s="21">
        <v>690.4</v>
      </c>
      <c r="Y137" s="21">
        <v>710.4</v>
      </c>
    </row>
    <row r="138" spans="1:25" ht="15.75">
      <c r="A138" s="19">
        <v>22</v>
      </c>
      <c r="B138" s="21">
        <v>752.57</v>
      </c>
      <c r="C138" s="21">
        <v>745.94</v>
      </c>
      <c r="D138" s="21">
        <v>743.4</v>
      </c>
      <c r="E138" s="21">
        <v>742.35</v>
      </c>
      <c r="F138" s="21">
        <v>744.04</v>
      </c>
      <c r="G138" s="21">
        <v>806.53</v>
      </c>
      <c r="H138" s="21">
        <v>823.16</v>
      </c>
      <c r="I138" s="21">
        <v>828.8</v>
      </c>
      <c r="J138" s="21">
        <v>835.39</v>
      </c>
      <c r="K138" s="21">
        <v>755.78</v>
      </c>
      <c r="L138" s="21">
        <v>758.19</v>
      </c>
      <c r="M138" s="21">
        <v>768.86</v>
      </c>
      <c r="N138" s="21">
        <v>757.65</v>
      </c>
      <c r="O138" s="21">
        <v>753.76</v>
      </c>
      <c r="P138" s="21">
        <v>752.52</v>
      </c>
      <c r="Q138" s="21">
        <v>749.87</v>
      </c>
      <c r="R138" s="21">
        <v>829.99</v>
      </c>
      <c r="S138" s="21">
        <v>829.68</v>
      </c>
      <c r="T138" s="21">
        <v>828.98</v>
      </c>
      <c r="U138" s="21">
        <v>824.94</v>
      </c>
      <c r="V138" s="21">
        <v>806.24</v>
      </c>
      <c r="W138" s="21">
        <v>722.85</v>
      </c>
      <c r="X138" s="21">
        <v>687.1</v>
      </c>
      <c r="Y138" s="21">
        <v>718.22</v>
      </c>
    </row>
    <row r="139" spans="1:25" ht="15.75">
      <c r="A139" s="19">
        <v>23</v>
      </c>
      <c r="B139" s="21">
        <v>792.03</v>
      </c>
      <c r="C139" s="21">
        <v>781.76</v>
      </c>
      <c r="D139" s="21">
        <v>772.54</v>
      </c>
      <c r="E139" s="21">
        <v>772.55</v>
      </c>
      <c r="F139" s="21">
        <v>779.7</v>
      </c>
      <c r="G139" s="21">
        <v>828.34</v>
      </c>
      <c r="H139" s="21">
        <v>858.3</v>
      </c>
      <c r="I139" s="21">
        <v>907.47</v>
      </c>
      <c r="J139" s="21">
        <v>920.47</v>
      </c>
      <c r="K139" s="21">
        <v>911.16</v>
      </c>
      <c r="L139" s="21">
        <v>904.51</v>
      </c>
      <c r="M139" s="21">
        <v>908.34</v>
      </c>
      <c r="N139" s="21">
        <v>903.47</v>
      </c>
      <c r="O139" s="21">
        <v>905.52</v>
      </c>
      <c r="P139" s="21">
        <v>903.32</v>
      </c>
      <c r="Q139" s="21">
        <v>899.17</v>
      </c>
      <c r="R139" s="21">
        <v>901.12</v>
      </c>
      <c r="S139" s="21">
        <v>901.84</v>
      </c>
      <c r="T139" s="21">
        <v>903.96</v>
      </c>
      <c r="U139" s="21">
        <v>901.17</v>
      </c>
      <c r="V139" s="21">
        <v>838.33</v>
      </c>
      <c r="W139" s="21">
        <v>813.59</v>
      </c>
      <c r="X139" s="21">
        <v>761.54</v>
      </c>
      <c r="Y139" s="21">
        <v>790.34</v>
      </c>
    </row>
    <row r="140" spans="1:25" ht="15.75">
      <c r="A140" s="19">
        <v>24</v>
      </c>
      <c r="B140" s="21">
        <v>789.43</v>
      </c>
      <c r="C140" s="21">
        <v>780.37</v>
      </c>
      <c r="D140" s="21">
        <v>773.75</v>
      </c>
      <c r="E140" s="21">
        <v>773.79</v>
      </c>
      <c r="F140" s="21">
        <v>787.05</v>
      </c>
      <c r="G140" s="21">
        <v>828.7</v>
      </c>
      <c r="H140" s="21">
        <v>849.92</v>
      </c>
      <c r="I140" s="21">
        <v>918.82</v>
      </c>
      <c r="J140" s="21">
        <v>930.16</v>
      </c>
      <c r="K140" s="21">
        <v>928.39</v>
      </c>
      <c r="L140" s="21">
        <v>920.2</v>
      </c>
      <c r="M140" s="21">
        <v>922.2</v>
      </c>
      <c r="N140" s="21">
        <v>919.59</v>
      </c>
      <c r="O140" s="21">
        <v>916.34</v>
      </c>
      <c r="P140" s="21">
        <v>915.26</v>
      </c>
      <c r="Q140" s="21">
        <v>912.46</v>
      </c>
      <c r="R140" s="21">
        <v>917.88</v>
      </c>
      <c r="S140" s="21">
        <v>919.98</v>
      </c>
      <c r="T140" s="21">
        <v>919.57</v>
      </c>
      <c r="U140" s="21">
        <v>910.82</v>
      </c>
      <c r="V140" s="21">
        <v>888.55</v>
      </c>
      <c r="W140" s="21">
        <v>819.77</v>
      </c>
      <c r="X140" s="21">
        <v>814.75</v>
      </c>
      <c r="Y140" s="21">
        <v>813.14</v>
      </c>
    </row>
    <row r="141" spans="1:25" ht="15.75">
      <c r="A141" s="19">
        <v>25</v>
      </c>
      <c r="B141" s="21">
        <v>820.49</v>
      </c>
      <c r="C141" s="21">
        <v>814.53</v>
      </c>
      <c r="D141" s="21">
        <v>796.5</v>
      </c>
      <c r="E141" s="21">
        <v>792.89</v>
      </c>
      <c r="F141" s="21">
        <v>795</v>
      </c>
      <c r="G141" s="21">
        <v>824.15</v>
      </c>
      <c r="H141" s="21">
        <v>841.13</v>
      </c>
      <c r="I141" s="21">
        <v>870.96</v>
      </c>
      <c r="J141" s="21">
        <v>1018.95</v>
      </c>
      <c r="K141" s="21">
        <v>1090.81</v>
      </c>
      <c r="L141" s="21">
        <v>1091.53</v>
      </c>
      <c r="M141" s="21">
        <v>1092.95</v>
      </c>
      <c r="N141" s="21">
        <v>1083</v>
      </c>
      <c r="O141" s="21">
        <v>1076.77</v>
      </c>
      <c r="P141" s="21">
        <v>1078.24</v>
      </c>
      <c r="Q141" s="21">
        <v>1066.76</v>
      </c>
      <c r="R141" s="21">
        <v>1080.31</v>
      </c>
      <c r="S141" s="21">
        <v>1056.91</v>
      </c>
      <c r="T141" s="21">
        <v>1090.81</v>
      </c>
      <c r="U141" s="21">
        <v>1048.99</v>
      </c>
      <c r="V141" s="21">
        <v>955.8</v>
      </c>
      <c r="W141" s="21">
        <v>909.41</v>
      </c>
      <c r="X141" s="21">
        <v>859.08</v>
      </c>
      <c r="Y141" s="21">
        <v>824.03</v>
      </c>
    </row>
    <row r="142" spans="1:25" ht="15.75">
      <c r="A142" s="19">
        <v>26</v>
      </c>
      <c r="B142" s="21">
        <v>820.53</v>
      </c>
      <c r="C142" s="21">
        <v>805.9</v>
      </c>
      <c r="D142" s="21">
        <v>798.72</v>
      </c>
      <c r="E142" s="21">
        <v>786.76</v>
      </c>
      <c r="F142" s="21">
        <v>786.85</v>
      </c>
      <c r="G142" s="21">
        <v>812.47</v>
      </c>
      <c r="H142" s="21">
        <v>836.57</v>
      </c>
      <c r="I142" s="21">
        <v>851.2</v>
      </c>
      <c r="J142" s="21">
        <v>899.42</v>
      </c>
      <c r="K142" s="21">
        <v>929.75</v>
      </c>
      <c r="L142" s="21">
        <v>892.46</v>
      </c>
      <c r="M142" s="21">
        <v>892.2</v>
      </c>
      <c r="N142" s="21">
        <v>893.28</v>
      </c>
      <c r="O142" s="21">
        <v>892.66</v>
      </c>
      <c r="P142" s="21">
        <v>894.56</v>
      </c>
      <c r="Q142" s="21">
        <v>893.13</v>
      </c>
      <c r="R142" s="21">
        <v>905.03</v>
      </c>
      <c r="S142" s="21">
        <v>911</v>
      </c>
      <c r="T142" s="21">
        <v>922.1</v>
      </c>
      <c r="U142" s="21">
        <v>902.03</v>
      </c>
      <c r="V142" s="21">
        <v>887.94</v>
      </c>
      <c r="W142" s="21">
        <v>881.72</v>
      </c>
      <c r="X142" s="21">
        <v>834.62</v>
      </c>
      <c r="Y142" s="21">
        <v>825.49</v>
      </c>
    </row>
    <row r="143" spans="1:25" ht="15.75">
      <c r="A143" s="19">
        <v>27</v>
      </c>
      <c r="B143" s="21">
        <v>814.64</v>
      </c>
      <c r="C143" s="21">
        <v>810.98</v>
      </c>
      <c r="D143" s="21">
        <v>799.43</v>
      </c>
      <c r="E143" s="21">
        <v>808.62</v>
      </c>
      <c r="F143" s="21">
        <v>815.9</v>
      </c>
      <c r="G143" s="21">
        <v>832.29</v>
      </c>
      <c r="H143" s="21">
        <v>883.8</v>
      </c>
      <c r="I143" s="21">
        <v>903.42</v>
      </c>
      <c r="J143" s="21">
        <v>875.67</v>
      </c>
      <c r="K143" s="21">
        <v>876.88</v>
      </c>
      <c r="L143" s="21">
        <v>882.02</v>
      </c>
      <c r="M143" s="21">
        <v>884.19</v>
      </c>
      <c r="N143" s="21">
        <v>879.68</v>
      </c>
      <c r="O143" s="21">
        <v>872.8</v>
      </c>
      <c r="P143" s="21">
        <v>872.2</v>
      </c>
      <c r="Q143" s="21">
        <v>870.89</v>
      </c>
      <c r="R143" s="21">
        <v>876.61</v>
      </c>
      <c r="S143" s="21">
        <v>866.52</v>
      </c>
      <c r="T143" s="21">
        <v>864.72</v>
      </c>
      <c r="U143" s="21">
        <v>861.45</v>
      </c>
      <c r="V143" s="21">
        <v>847.7</v>
      </c>
      <c r="W143" s="21">
        <v>843.53</v>
      </c>
      <c r="X143" s="21">
        <v>820.86</v>
      </c>
      <c r="Y143" s="21">
        <v>809.42</v>
      </c>
    </row>
    <row r="144" spans="1:25" ht="15.75">
      <c r="A144" s="19">
        <v>28</v>
      </c>
      <c r="B144" s="21">
        <v>810.66</v>
      </c>
      <c r="C144" s="21">
        <v>793.03</v>
      </c>
      <c r="D144" s="21">
        <v>790.85</v>
      </c>
      <c r="E144" s="21">
        <v>792.41</v>
      </c>
      <c r="F144" s="21">
        <v>813.96</v>
      </c>
      <c r="G144" s="21">
        <v>829.48</v>
      </c>
      <c r="H144" s="21">
        <v>858.6</v>
      </c>
      <c r="I144" s="21">
        <v>859.71</v>
      </c>
      <c r="J144" s="21">
        <v>735.82</v>
      </c>
      <c r="K144" s="21">
        <v>744.23</v>
      </c>
      <c r="L144" s="21">
        <v>739.94</v>
      </c>
      <c r="M144" s="21">
        <v>741.41</v>
      </c>
      <c r="N144" s="21">
        <v>738.03</v>
      </c>
      <c r="O144" s="21">
        <v>738.5</v>
      </c>
      <c r="P144" s="21">
        <v>738.07</v>
      </c>
      <c r="Q144" s="21">
        <v>736.33</v>
      </c>
      <c r="R144" s="21">
        <v>742.4</v>
      </c>
      <c r="S144" s="21">
        <v>740.95</v>
      </c>
      <c r="T144" s="21">
        <v>735.82</v>
      </c>
      <c r="U144" s="21">
        <v>851.31</v>
      </c>
      <c r="V144" s="21">
        <v>846.04</v>
      </c>
      <c r="W144" s="21">
        <v>836.14</v>
      </c>
      <c r="X144" s="21">
        <v>820.23</v>
      </c>
      <c r="Y144" s="21">
        <v>814.78</v>
      </c>
    </row>
    <row r="145" spans="1:25" ht="15.75">
      <c r="A145" s="19">
        <v>29</v>
      </c>
      <c r="B145" s="21">
        <v>813.48</v>
      </c>
      <c r="C145" s="21">
        <v>795.59</v>
      </c>
      <c r="D145" s="21">
        <v>796.22</v>
      </c>
      <c r="E145" s="21">
        <v>797.11</v>
      </c>
      <c r="F145" s="21">
        <v>813.28</v>
      </c>
      <c r="G145" s="21">
        <v>835.27</v>
      </c>
      <c r="H145" s="21">
        <v>866.92</v>
      </c>
      <c r="I145" s="21">
        <v>892.67</v>
      </c>
      <c r="J145" s="21">
        <v>906.04</v>
      </c>
      <c r="K145" s="21">
        <v>911.4</v>
      </c>
      <c r="L145" s="21">
        <v>928.83</v>
      </c>
      <c r="M145" s="21">
        <v>931.83</v>
      </c>
      <c r="N145" s="21">
        <v>928.48</v>
      </c>
      <c r="O145" s="21">
        <v>907.02</v>
      </c>
      <c r="P145" s="21">
        <v>908.25</v>
      </c>
      <c r="Q145" s="21">
        <v>908.63</v>
      </c>
      <c r="R145" s="21">
        <v>910.3</v>
      </c>
      <c r="S145" s="21">
        <v>909.71</v>
      </c>
      <c r="T145" s="21">
        <v>902.84</v>
      </c>
      <c r="U145" s="21">
        <v>890.36</v>
      </c>
      <c r="V145" s="21">
        <v>865.59</v>
      </c>
      <c r="W145" s="21">
        <v>839.78</v>
      </c>
      <c r="X145" s="21">
        <v>833.27</v>
      </c>
      <c r="Y145" s="21">
        <v>821.82</v>
      </c>
    </row>
    <row r="146" spans="1:25" ht="15.75">
      <c r="A146" s="19">
        <v>30</v>
      </c>
      <c r="B146" s="21">
        <v>795.96</v>
      </c>
      <c r="C146" s="21">
        <v>795</v>
      </c>
      <c r="D146" s="21">
        <v>794.84</v>
      </c>
      <c r="E146" s="21">
        <v>795.39</v>
      </c>
      <c r="F146" s="21">
        <v>811.25</v>
      </c>
      <c r="G146" s="21">
        <v>832.65</v>
      </c>
      <c r="H146" s="21">
        <v>843.86</v>
      </c>
      <c r="I146" s="21">
        <v>876.48</v>
      </c>
      <c r="J146" s="21">
        <v>881.6</v>
      </c>
      <c r="K146" s="21">
        <v>884.25</v>
      </c>
      <c r="L146" s="21">
        <v>884.39</v>
      </c>
      <c r="M146" s="21">
        <v>894.08</v>
      </c>
      <c r="N146" s="21">
        <v>886.06</v>
      </c>
      <c r="O146" s="21">
        <v>886.61</v>
      </c>
      <c r="P146" s="21">
        <v>883.04</v>
      </c>
      <c r="Q146" s="21">
        <v>881.52</v>
      </c>
      <c r="R146" s="21">
        <v>884.62</v>
      </c>
      <c r="S146" s="21">
        <v>885.22</v>
      </c>
      <c r="T146" s="21">
        <v>879.72</v>
      </c>
      <c r="U146" s="21">
        <v>864.49</v>
      </c>
      <c r="V146" s="21">
        <v>850.98</v>
      </c>
      <c r="W146" s="21">
        <v>831.09</v>
      </c>
      <c r="X146" s="21">
        <v>821.7</v>
      </c>
      <c r="Y146" s="21">
        <v>783.94</v>
      </c>
    </row>
    <row r="147" spans="1:25" ht="15.75" outlineLevel="1">
      <c r="A147" s="19">
        <v>31</v>
      </c>
      <c r="B147" s="21">
        <v>796.54</v>
      </c>
      <c r="C147" s="21">
        <v>794.02</v>
      </c>
      <c r="D147" s="21">
        <v>792.93</v>
      </c>
      <c r="E147" s="21">
        <v>794.77</v>
      </c>
      <c r="F147" s="21">
        <v>799.62</v>
      </c>
      <c r="G147" s="21">
        <v>827.74</v>
      </c>
      <c r="H147" s="21">
        <v>840.94</v>
      </c>
      <c r="I147" s="21">
        <v>846.62</v>
      </c>
      <c r="J147" s="21">
        <v>845.4</v>
      </c>
      <c r="K147" s="21">
        <v>843.24</v>
      </c>
      <c r="L147" s="21">
        <v>842.55</v>
      </c>
      <c r="M147" s="21">
        <v>842.34</v>
      </c>
      <c r="N147" s="21">
        <v>839.3</v>
      </c>
      <c r="O147" s="21">
        <v>837.23</v>
      </c>
      <c r="P147" s="21">
        <v>836.67</v>
      </c>
      <c r="Q147" s="21">
        <v>836.03</v>
      </c>
      <c r="R147" s="21">
        <v>836.66</v>
      </c>
      <c r="S147" s="21">
        <v>838</v>
      </c>
      <c r="T147" s="21">
        <v>841.64</v>
      </c>
      <c r="U147" s="21">
        <v>834.06</v>
      </c>
      <c r="V147" s="21">
        <v>824.42</v>
      </c>
      <c r="W147" s="21">
        <v>822.4</v>
      </c>
      <c r="X147" s="21">
        <v>792.06</v>
      </c>
      <c r="Y147" s="21">
        <v>782.48</v>
      </c>
    </row>
    <row r="149" spans="1:25" ht="18.75">
      <c r="A149" s="26" t="s">
        <v>28</v>
      </c>
      <c r="B149" s="27" t="s">
        <v>141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</row>
    <row r="150" spans="1:25" ht="15.75">
      <c r="A150" s="26"/>
      <c r="B150" s="22" t="s">
        <v>29</v>
      </c>
      <c r="C150" s="22" t="s">
        <v>30</v>
      </c>
      <c r="D150" s="22" t="s">
        <v>31</v>
      </c>
      <c r="E150" s="22" t="s">
        <v>32</v>
      </c>
      <c r="F150" s="22" t="s">
        <v>33</v>
      </c>
      <c r="G150" s="22" t="s">
        <v>34</v>
      </c>
      <c r="H150" s="22" t="s">
        <v>35</v>
      </c>
      <c r="I150" s="22" t="s">
        <v>36</v>
      </c>
      <c r="J150" s="22" t="s">
        <v>37</v>
      </c>
      <c r="K150" s="22" t="s">
        <v>38</v>
      </c>
      <c r="L150" s="22" t="s">
        <v>39</v>
      </c>
      <c r="M150" s="22" t="s">
        <v>40</v>
      </c>
      <c r="N150" s="22" t="s">
        <v>41</v>
      </c>
      <c r="O150" s="22" t="s">
        <v>42</v>
      </c>
      <c r="P150" s="22" t="s">
        <v>43</v>
      </c>
      <c r="Q150" s="22" t="s">
        <v>44</v>
      </c>
      <c r="R150" s="22" t="s">
        <v>45</v>
      </c>
      <c r="S150" s="22" t="s">
        <v>46</v>
      </c>
      <c r="T150" s="22" t="s">
        <v>47</v>
      </c>
      <c r="U150" s="22" t="s">
        <v>48</v>
      </c>
      <c r="V150" s="22" t="s">
        <v>49</v>
      </c>
      <c r="W150" s="22" t="s">
        <v>50</v>
      </c>
      <c r="X150" s="22" t="s">
        <v>51</v>
      </c>
      <c r="Y150" s="22" t="s">
        <v>52</v>
      </c>
    </row>
    <row r="151" spans="1:25" ht="15.75">
      <c r="A151" s="19">
        <v>1</v>
      </c>
      <c r="B151" s="20">
        <v>0</v>
      </c>
      <c r="C151" s="20">
        <v>0</v>
      </c>
      <c r="D151" s="20">
        <v>0</v>
      </c>
      <c r="E151" s="20">
        <v>0</v>
      </c>
      <c r="F151" s="20">
        <v>0.19</v>
      </c>
      <c r="G151" s="20">
        <v>22.07</v>
      </c>
      <c r="H151" s="20">
        <v>114.74</v>
      </c>
      <c r="I151" s="20">
        <v>1.38</v>
      </c>
      <c r="J151" s="20">
        <v>0</v>
      </c>
      <c r="K151" s="20">
        <v>0</v>
      </c>
      <c r="L151" s="20">
        <v>2.28</v>
      </c>
      <c r="M151" s="20">
        <v>1.87</v>
      </c>
      <c r="N151" s="20">
        <v>0</v>
      </c>
      <c r="O151" s="20">
        <v>0</v>
      </c>
      <c r="P151" s="20">
        <v>0</v>
      </c>
      <c r="Q151" s="20">
        <v>0</v>
      </c>
      <c r="R151" s="20">
        <v>0.32</v>
      </c>
      <c r="S151" s="20">
        <v>105.08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</row>
    <row r="152" spans="1:25" ht="15.75">
      <c r="A152" s="19">
        <v>2</v>
      </c>
      <c r="B152" s="20">
        <v>0.13</v>
      </c>
      <c r="C152" s="20">
        <v>0</v>
      </c>
      <c r="D152" s="20">
        <v>1.14</v>
      </c>
      <c r="E152" s="20">
        <v>0</v>
      </c>
      <c r="F152" s="20">
        <v>15.6</v>
      </c>
      <c r="G152" s="20">
        <v>54.09</v>
      </c>
      <c r="H152" s="20">
        <v>47.91</v>
      </c>
      <c r="I152" s="20">
        <v>40.34</v>
      </c>
      <c r="J152" s="20">
        <v>62.53</v>
      </c>
      <c r="K152" s="20">
        <v>33.44</v>
      </c>
      <c r="L152" s="20">
        <v>51.07</v>
      </c>
      <c r="M152" s="20">
        <v>32.54</v>
      </c>
      <c r="N152" s="20">
        <v>7.93</v>
      </c>
      <c r="O152" s="20">
        <v>12.72</v>
      </c>
      <c r="P152" s="20">
        <v>2.47</v>
      </c>
      <c r="Q152" s="20">
        <v>2.46</v>
      </c>
      <c r="R152" s="20">
        <v>16.6</v>
      </c>
      <c r="S152" s="20">
        <v>34.74</v>
      </c>
      <c r="T152" s="20">
        <v>19.38</v>
      </c>
      <c r="U152" s="20">
        <v>13.41</v>
      </c>
      <c r="V152" s="20">
        <v>19.9</v>
      </c>
      <c r="W152" s="20">
        <v>74.9</v>
      </c>
      <c r="X152" s="20">
        <v>12.81</v>
      </c>
      <c r="Y152" s="20">
        <v>48.58</v>
      </c>
    </row>
    <row r="153" spans="1:25" ht="15.75">
      <c r="A153" s="19">
        <v>3</v>
      </c>
      <c r="B153" s="20">
        <v>2.32</v>
      </c>
      <c r="C153" s="20">
        <v>18.01</v>
      </c>
      <c r="D153" s="20">
        <v>7.3</v>
      </c>
      <c r="E153" s="20">
        <v>34.82</v>
      </c>
      <c r="F153" s="20">
        <v>31.75</v>
      </c>
      <c r="G153" s="20">
        <v>65.22</v>
      </c>
      <c r="H153" s="20">
        <v>128.56</v>
      </c>
      <c r="I153" s="20">
        <v>19.16</v>
      </c>
      <c r="J153" s="20">
        <v>1.99</v>
      </c>
      <c r="K153" s="20">
        <v>0.87</v>
      </c>
      <c r="L153" s="20">
        <v>15.38</v>
      </c>
      <c r="M153" s="20">
        <v>0.87</v>
      </c>
      <c r="N153" s="20">
        <v>16.48</v>
      </c>
      <c r="O153" s="20">
        <v>31.03</v>
      </c>
      <c r="P153" s="20">
        <v>34.5</v>
      </c>
      <c r="Q153" s="20">
        <v>35.88</v>
      </c>
      <c r="R153" s="20">
        <v>54.54</v>
      </c>
      <c r="S153" s="20">
        <v>82.75</v>
      </c>
      <c r="T153" s="20">
        <v>83.76</v>
      </c>
      <c r="U153" s="20">
        <v>91.18</v>
      </c>
      <c r="V153" s="20">
        <v>39.08</v>
      </c>
      <c r="W153" s="20">
        <v>33.86</v>
      </c>
      <c r="X153" s="20">
        <v>0</v>
      </c>
      <c r="Y153" s="20">
        <v>0</v>
      </c>
    </row>
    <row r="154" spans="1:25" ht="15.75">
      <c r="A154" s="19">
        <v>4</v>
      </c>
      <c r="B154" s="20">
        <v>7.97</v>
      </c>
      <c r="C154" s="20">
        <v>32.08</v>
      </c>
      <c r="D154" s="20">
        <v>18.34</v>
      </c>
      <c r="E154" s="20">
        <v>11.19</v>
      </c>
      <c r="F154" s="20">
        <v>12.91</v>
      </c>
      <c r="G154" s="20">
        <v>31.64</v>
      </c>
      <c r="H154" s="20">
        <v>107.83</v>
      </c>
      <c r="I154" s="20">
        <v>42.8</v>
      </c>
      <c r="J154" s="20">
        <v>1.26</v>
      </c>
      <c r="K154" s="20">
        <v>2.29</v>
      </c>
      <c r="L154" s="20">
        <v>13.02</v>
      </c>
      <c r="M154" s="20">
        <v>14.82</v>
      </c>
      <c r="N154" s="20">
        <v>11.93</v>
      </c>
      <c r="O154" s="20">
        <v>4.8</v>
      </c>
      <c r="P154" s="20">
        <v>3.54</v>
      </c>
      <c r="Q154" s="20">
        <v>0.04</v>
      </c>
      <c r="R154" s="20">
        <v>7.63</v>
      </c>
      <c r="S154" s="20">
        <v>26.12</v>
      </c>
      <c r="T154" s="20">
        <v>27.58</v>
      </c>
      <c r="U154" s="20">
        <v>107.71</v>
      </c>
      <c r="V154" s="20">
        <v>1.64</v>
      </c>
      <c r="W154" s="20">
        <v>0</v>
      </c>
      <c r="X154" s="20">
        <v>0</v>
      </c>
      <c r="Y154" s="20">
        <v>0</v>
      </c>
    </row>
    <row r="155" spans="1:25" ht="15.75">
      <c r="A155" s="19">
        <v>5</v>
      </c>
      <c r="B155" s="20">
        <v>1.35</v>
      </c>
      <c r="C155" s="20">
        <v>1.08</v>
      </c>
      <c r="D155" s="20">
        <v>0</v>
      </c>
      <c r="E155" s="20">
        <v>10.84</v>
      </c>
      <c r="F155" s="20">
        <v>12.04</v>
      </c>
      <c r="G155" s="20">
        <v>59.83</v>
      </c>
      <c r="H155" s="20">
        <v>62.41</v>
      </c>
      <c r="I155" s="20">
        <v>56.77</v>
      </c>
      <c r="J155" s="20">
        <v>24.62</v>
      </c>
      <c r="K155" s="20">
        <v>33.06</v>
      </c>
      <c r="L155" s="20">
        <v>37.03</v>
      </c>
      <c r="M155" s="20">
        <v>0.4</v>
      </c>
      <c r="N155" s="20">
        <v>0</v>
      </c>
      <c r="O155" s="20">
        <v>0</v>
      </c>
      <c r="P155" s="20">
        <v>0</v>
      </c>
      <c r="Q155" s="20">
        <v>0.39</v>
      </c>
      <c r="R155" s="20">
        <v>8.08</v>
      </c>
      <c r="S155" s="20">
        <v>17.7</v>
      </c>
      <c r="T155" s="20">
        <v>22.46</v>
      </c>
      <c r="U155" s="20">
        <v>0</v>
      </c>
      <c r="V155" s="20">
        <v>0</v>
      </c>
      <c r="W155" s="20">
        <v>0.05</v>
      </c>
      <c r="X155" s="20">
        <v>4.01</v>
      </c>
      <c r="Y155" s="20">
        <v>0</v>
      </c>
    </row>
    <row r="156" spans="1:25" ht="15.75">
      <c r="A156" s="19">
        <v>6</v>
      </c>
      <c r="B156" s="20">
        <v>39.35</v>
      </c>
      <c r="C156" s="20">
        <v>19.66</v>
      </c>
      <c r="D156" s="20">
        <v>1.34</v>
      </c>
      <c r="E156" s="20">
        <v>0.34</v>
      </c>
      <c r="F156" s="20">
        <v>11.92</v>
      </c>
      <c r="G156" s="20">
        <v>64.67</v>
      </c>
      <c r="H156" s="20">
        <v>65.79</v>
      </c>
      <c r="I156" s="20">
        <v>27.79</v>
      </c>
      <c r="J156" s="20">
        <v>35.26</v>
      </c>
      <c r="K156" s="20">
        <v>34.01</v>
      </c>
      <c r="L156" s="20">
        <v>54.15</v>
      </c>
      <c r="M156" s="20">
        <v>27.19</v>
      </c>
      <c r="N156" s="20">
        <v>23.38</v>
      </c>
      <c r="O156" s="20">
        <v>36.18</v>
      </c>
      <c r="P156" s="20">
        <v>35.6</v>
      </c>
      <c r="Q156" s="20">
        <v>70.67</v>
      </c>
      <c r="R156" s="20">
        <v>149.99</v>
      </c>
      <c r="S156" s="20">
        <v>451.95</v>
      </c>
      <c r="T156" s="20">
        <v>87.25</v>
      </c>
      <c r="U156" s="20">
        <v>67.23</v>
      </c>
      <c r="V156" s="20">
        <v>0</v>
      </c>
      <c r="W156" s="20">
        <v>0</v>
      </c>
      <c r="X156" s="20">
        <v>2.02</v>
      </c>
      <c r="Y156" s="20">
        <v>0.02</v>
      </c>
    </row>
    <row r="157" spans="1:25" ht="15.75">
      <c r="A157" s="19">
        <v>7</v>
      </c>
      <c r="B157" s="20">
        <v>0</v>
      </c>
      <c r="C157" s="20">
        <v>0</v>
      </c>
      <c r="D157" s="20">
        <v>0</v>
      </c>
      <c r="E157" s="20">
        <v>0</v>
      </c>
      <c r="F157" s="20">
        <v>0</v>
      </c>
      <c r="G157" s="20">
        <v>71.64</v>
      </c>
      <c r="H157" s="20">
        <v>70.4</v>
      </c>
      <c r="I157" s="20">
        <v>0</v>
      </c>
      <c r="J157" s="20">
        <v>0.5</v>
      </c>
      <c r="K157" s="20">
        <v>0.09</v>
      </c>
      <c r="L157" s="20">
        <v>0.07</v>
      </c>
      <c r="M157" s="20">
        <v>0</v>
      </c>
      <c r="N157" s="20">
        <v>0</v>
      </c>
      <c r="O157" s="20">
        <v>0</v>
      </c>
      <c r="P157" s="20">
        <v>0</v>
      </c>
      <c r="Q157" s="20">
        <v>32.54</v>
      </c>
      <c r="R157" s="20">
        <v>0.54</v>
      </c>
      <c r="S157" s="20">
        <v>0.16</v>
      </c>
      <c r="T157" s="20">
        <v>0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</row>
    <row r="158" spans="1:25" ht="15.75">
      <c r="A158" s="19">
        <v>8</v>
      </c>
      <c r="B158" s="20">
        <v>0</v>
      </c>
      <c r="C158" s="20">
        <v>0</v>
      </c>
      <c r="D158" s="20">
        <v>0</v>
      </c>
      <c r="E158" s="20">
        <v>4.03</v>
      </c>
      <c r="F158" s="20">
        <v>2.69</v>
      </c>
      <c r="G158" s="20">
        <v>61.91</v>
      </c>
      <c r="H158" s="20">
        <v>6.34</v>
      </c>
      <c r="I158" s="20">
        <v>1.94</v>
      </c>
      <c r="J158" s="20">
        <v>0.13</v>
      </c>
      <c r="K158" s="20">
        <v>0.81</v>
      </c>
      <c r="L158" s="20">
        <v>0.09</v>
      </c>
      <c r="M158" s="20">
        <v>0.46</v>
      </c>
      <c r="N158" s="20">
        <v>0.41</v>
      </c>
      <c r="O158" s="20">
        <v>0</v>
      </c>
      <c r="P158" s="20">
        <v>0</v>
      </c>
      <c r="Q158" s="20">
        <v>0</v>
      </c>
      <c r="R158" s="20">
        <v>2.24</v>
      </c>
      <c r="S158" s="20">
        <v>0</v>
      </c>
      <c r="T158" s="20">
        <v>0.07</v>
      </c>
      <c r="U158" s="20">
        <v>0</v>
      </c>
      <c r="V158" s="20">
        <v>0</v>
      </c>
      <c r="W158" s="20">
        <v>0.02</v>
      </c>
      <c r="X158" s="20">
        <v>0</v>
      </c>
      <c r="Y158" s="20">
        <v>0</v>
      </c>
    </row>
    <row r="159" spans="1:25" ht="15.75">
      <c r="A159" s="19">
        <v>9</v>
      </c>
      <c r="B159" s="20">
        <v>0</v>
      </c>
      <c r="C159" s="20">
        <v>0</v>
      </c>
      <c r="D159" s="20">
        <v>0</v>
      </c>
      <c r="E159" s="20">
        <v>0</v>
      </c>
      <c r="F159" s="20">
        <v>4.65</v>
      </c>
      <c r="G159" s="20">
        <v>28.69</v>
      </c>
      <c r="H159" s="20">
        <v>53.99</v>
      </c>
      <c r="I159" s="20">
        <v>3.22</v>
      </c>
      <c r="J159" s="20">
        <v>0</v>
      </c>
      <c r="K159" s="20">
        <v>0.08</v>
      </c>
      <c r="L159" s="20">
        <v>0.81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0.65</v>
      </c>
      <c r="U159" s="20">
        <v>0</v>
      </c>
      <c r="V159" s="20">
        <v>0</v>
      </c>
      <c r="W159" s="20">
        <v>0.05</v>
      </c>
      <c r="X159" s="20">
        <v>0.06</v>
      </c>
      <c r="Y159" s="20">
        <v>0</v>
      </c>
    </row>
    <row r="160" spans="1:25" ht="15.75">
      <c r="A160" s="19">
        <v>10</v>
      </c>
      <c r="B160" s="20">
        <v>0</v>
      </c>
      <c r="C160" s="20">
        <v>0</v>
      </c>
      <c r="D160" s="20">
        <v>0</v>
      </c>
      <c r="E160" s="20">
        <v>0</v>
      </c>
      <c r="F160" s="20">
        <v>0</v>
      </c>
      <c r="G160" s="20">
        <v>19.53</v>
      </c>
      <c r="H160" s="20">
        <v>12.52</v>
      </c>
      <c r="I160" s="20">
        <v>2.45</v>
      </c>
      <c r="J160" s="20">
        <v>0.36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0.04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</row>
    <row r="161" spans="1:25" ht="15.75">
      <c r="A161" s="19">
        <v>11</v>
      </c>
      <c r="B161" s="20">
        <v>5.21</v>
      </c>
      <c r="C161" s="20">
        <v>0.95</v>
      </c>
      <c r="D161" s="20">
        <v>0</v>
      </c>
      <c r="E161" s="20">
        <v>3.7</v>
      </c>
      <c r="F161" s="20">
        <v>5.49</v>
      </c>
      <c r="G161" s="20">
        <v>30.67</v>
      </c>
      <c r="H161" s="20">
        <v>21.78</v>
      </c>
      <c r="I161" s="20">
        <v>4.41</v>
      </c>
      <c r="J161" s="20">
        <v>0.21</v>
      </c>
      <c r="K161" s="20">
        <v>0.02</v>
      </c>
      <c r="L161" s="20">
        <v>0.02</v>
      </c>
      <c r="M161" s="20">
        <v>0</v>
      </c>
      <c r="N161" s="20">
        <v>0</v>
      </c>
      <c r="O161" s="20">
        <v>0</v>
      </c>
      <c r="P161" s="20">
        <v>0.09</v>
      </c>
      <c r="Q161" s="20">
        <v>0.67</v>
      </c>
      <c r="R161" s="20">
        <v>0</v>
      </c>
      <c r="S161" s="20">
        <v>0.46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</row>
    <row r="162" spans="1:25" ht="15.75">
      <c r="A162" s="19">
        <v>12</v>
      </c>
      <c r="B162" s="20">
        <v>0</v>
      </c>
      <c r="C162" s="20">
        <v>0.01</v>
      </c>
      <c r="D162" s="20">
        <v>0</v>
      </c>
      <c r="E162" s="20">
        <v>0</v>
      </c>
      <c r="F162" s="20">
        <v>0</v>
      </c>
      <c r="G162" s="20">
        <v>0.91</v>
      </c>
      <c r="H162" s="20">
        <v>39.52</v>
      </c>
      <c r="I162" s="20">
        <v>11.07</v>
      </c>
      <c r="J162" s="20">
        <v>16.41</v>
      </c>
      <c r="K162" s="20">
        <v>0.15</v>
      </c>
      <c r="L162" s="20">
        <v>0.12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0.07</v>
      </c>
      <c r="T162" s="20">
        <v>0</v>
      </c>
      <c r="U162" s="20">
        <v>0</v>
      </c>
      <c r="V162" s="20">
        <v>0</v>
      </c>
      <c r="W162" s="20">
        <v>0</v>
      </c>
      <c r="X162" s="20">
        <v>0</v>
      </c>
      <c r="Y162" s="20">
        <v>0</v>
      </c>
    </row>
    <row r="163" spans="1:25" ht="15.75">
      <c r="A163" s="19">
        <v>13</v>
      </c>
      <c r="B163" s="20">
        <v>7.86</v>
      </c>
      <c r="C163" s="20">
        <v>55.4</v>
      </c>
      <c r="D163" s="20">
        <v>0</v>
      </c>
      <c r="E163" s="20">
        <v>0</v>
      </c>
      <c r="F163" s="20">
        <v>0</v>
      </c>
      <c r="G163" s="20">
        <v>11.84</v>
      </c>
      <c r="H163" s="20">
        <v>32.02</v>
      </c>
      <c r="I163" s="20">
        <v>0</v>
      </c>
      <c r="J163" s="20">
        <v>56.05</v>
      </c>
      <c r="K163" s="20">
        <v>0</v>
      </c>
      <c r="L163" s="20">
        <v>0</v>
      </c>
      <c r="M163" s="20">
        <v>0</v>
      </c>
      <c r="N163" s="20">
        <v>0.32</v>
      </c>
      <c r="O163" s="20">
        <v>0</v>
      </c>
      <c r="P163" s="20">
        <v>0</v>
      </c>
      <c r="Q163" s="20">
        <v>0.03</v>
      </c>
      <c r="R163" s="20">
        <v>6.09</v>
      </c>
      <c r="S163" s="20">
        <v>0.6</v>
      </c>
      <c r="T163" s="20">
        <v>0.43</v>
      </c>
      <c r="U163" s="20">
        <v>0</v>
      </c>
      <c r="V163" s="20">
        <v>0</v>
      </c>
      <c r="W163" s="20">
        <v>4.4</v>
      </c>
      <c r="X163" s="20">
        <v>0.01</v>
      </c>
      <c r="Y163" s="20">
        <v>0</v>
      </c>
    </row>
    <row r="164" spans="1:25" ht="15.75">
      <c r="A164" s="19">
        <v>14</v>
      </c>
      <c r="B164" s="20">
        <v>0</v>
      </c>
      <c r="C164" s="20">
        <v>0</v>
      </c>
      <c r="D164" s="20">
        <v>0</v>
      </c>
      <c r="E164" s="20">
        <v>0</v>
      </c>
      <c r="F164" s="20">
        <v>9.86</v>
      </c>
      <c r="G164" s="20">
        <v>64.6</v>
      </c>
      <c r="H164" s="20">
        <v>58.96</v>
      </c>
      <c r="I164" s="20">
        <v>4.37</v>
      </c>
      <c r="J164" s="20">
        <v>0.03</v>
      </c>
      <c r="K164" s="20">
        <v>0</v>
      </c>
      <c r="L164" s="20">
        <v>0</v>
      </c>
      <c r="M164" s="20">
        <v>0</v>
      </c>
      <c r="N164" s="20">
        <v>0</v>
      </c>
      <c r="O164" s="20">
        <v>0.03</v>
      </c>
      <c r="P164" s="20">
        <v>0.15</v>
      </c>
      <c r="Q164" s="20">
        <v>0.3</v>
      </c>
      <c r="R164" s="20">
        <v>0.52</v>
      </c>
      <c r="S164" s="20">
        <v>3.6</v>
      </c>
      <c r="T164" s="20">
        <v>5.14</v>
      </c>
      <c r="U164" s="20">
        <v>5.87</v>
      </c>
      <c r="V164" s="20">
        <v>2.07</v>
      </c>
      <c r="W164" s="20">
        <v>0.29</v>
      </c>
      <c r="X164" s="20">
        <v>0.03</v>
      </c>
      <c r="Y164" s="20">
        <v>0</v>
      </c>
    </row>
    <row r="165" spans="1:25" ht="15.75">
      <c r="A165" s="19">
        <v>15</v>
      </c>
      <c r="B165" s="20">
        <v>0</v>
      </c>
      <c r="C165" s="20">
        <v>5.93</v>
      </c>
      <c r="D165" s="20">
        <v>0</v>
      </c>
      <c r="E165" s="20">
        <v>1.36</v>
      </c>
      <c r="F165" s="20">
        <v>24.27</v>
      </c>
      <c r="G165" s="20">
        <v>59.31</v>
      </c>
      <c r="H165" s="20">
        <v>88.78</v>
      </c>
      <c r="I165" s="20">
        <v>5.55</v>
      </c>
      <c r="J165" s="20">
        <v>63.09</v>
      </c>
      <c r="K165" s="20">
        <v>554.95</v>
      </c>
      <c r="L165" s="20">
        <v>99.27</v>
      </c>
      <c r="M165" s="20">
        <v>84.18</v>
      </c>
      <c r="N165" s="20">
        <v>0.83</v>
      </c>
      <c r="O165" s="20">
        <v>22.17</v>
      </c>
      <c r="P165" s="20">
        <v>20.85</v>
      </c>
      <c r="Q165" s="20">
        <v>0.35</v>
      </c>
      <c r="R165" s="20">
        <v>12.42</v>
      </c>
      <c r="S165" s="20">
        <v>31.99</v>
      </c>
      <c r="T165" s="20">
        <v>0.26</v>
      </c>
      <c r="U165" s="20">
        <v>0.21</v>
      </c>
      <c r="V165" s="20">
        <v>0.31</v>
      </c>
      <c r="W165" s="20">
        <v>0</v>
      </c>
      <c r="X165" s="20">
        <v>0.02</v>
      </c>
      <c r="Y165" s="20">
        <v>0.03</v>
      </c>
    </row>
    <row r="166" spans="1:25" ht="15.75">
      <c r="A166" s="19">
        <v>16</v>
      </c>
      <c r="B166" s="20">
        <v>0</v>
      </c>
      <c r="C166" s="20">
        <v>0</v>
      </c>
      <c r="D166" s="20">
        <v>0.95</v>
      </c>
      <c r="E166" s="20">
        <v>5.02</v>
      </c>
      <c r="F166" s="20">
        <v>0</v>
      </c>
      <c r="G166" s="20">
        <v>21.15</v>
      </c>
      <c r="H166" s="20">
        <v>60.01</v>
      </c>
      <c r="I166" s="20">
        <v>23</v>
      </c>
      <c r="J166" s="20">
        <v>56.77</v>
      </c>
      <c r="K166" s="20">
        <v>38.22</v>
      </c>
      <c r="L166" s="20">
        <v>51.67</v>
      </c>
      <c r="M166" s="20">
        <v>30.88</v>
      </c>
      <c r="N166" s="20">
        <v>0</v>
      </c>
      <c r="O166" s="20">
        <v>16.97</v>
      </c>
      <c r="P166" s="20">
        <v>14.93</v>
      </c>
      <c r="Q166" s="20">
        <v>17.55</v>
      </c>
      <c r="R166" s="20">
        <v>0</v>
      </c>
      <c r="S166" s="20">
        <v>0.67</v>
      </c>
      <c r="T166" s="20">
        <v>16.76</v>
      </c>
      <c r="U166" s="20">
        <v>266.58</v>
      </c>
      <c r="V166" s="20">
        <v>143.8</v>
      </c>
      <c r="W166" s="20">
        <v>201.33</v>
      </c>
      <c r="X166" s="20">
        <v>309.68</v>
      </c>
      <c r="Y166" s="20">
        <v>437.53</v>
      </c>
    </row>
    <row r="167" spans="1:25" ht="15.75">
      <c r="A167" s="19">
        <v>17</v>
      </c>
      <c r="B167" s="20">
        <v>0</v>
      </c>
      <c r="C167" s="20">
        <v>0</v>
      </c>
      <c r="D167" s="20">
        <v>0</v>
      </c>
      <c r="E167" s="20">
        <v>0</v>
      </c>
      <c r="F167" s="20">
        <v>0.6</v>
      </c>
      <c r="G167" s="20">
        <v>14.07</v>
      </c>
      <c r="H167" s="20">
        <v>59.03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38.14</v>
      </c>
      <c r="Y167" s="20">
        <v>0</v>
      </c>
    </row>
    <row r="168" spans="1:25" ht="15.75">
      <c r="A168" s="19">
        <v>18</v>
      </c>
      <c r="B168" s="20">
        <v>0</v>
      </c>
      <c r="C168" s="20">
        <v>0</v>
      </c>
      <c r="D168" s="20">
        <v>0</v>
      </c>
      <c r="E168" s="20">
        <v>0</v>
      </c>
      <c r="F168" s="20">
        <v>0</v>
      </c>
      <c r="G168" s="20">
        <v>1.37</v>
      </c>
      <c r="H168" s="20">
        <v>12.69</v>
      </c>
      <c r="I168" s="20">
        <v>3.8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  <c r="W168" s="20">
        <v>0</v>
      </c>
      <c r="X168" s="20">
        <v>0</v>
      </c>
      <c r="Y168" s="20">
        <v>0</v>
      </c>
    </row>
    <row r="169" spans="1:25" ht="15.75">
      <c r="A169" s="19">
        <v>19</v>
      </c>
      <c r="B169" s="20">
        <v>0.13</v>
      </c>
      <c r="C169" s="20">
        <v>0.05</v>
      </c>
      <c r="D169" s="20">
        <v>0</v>
      </c>
      <c r="E169" s="20">
        <v>0</v>
      </c>
      <c r="F169" s="20">
        <v>0</v>
      </c>
      <c r="G169" s="20">
        <v>0.04</v>
      </c>
      <c r="H169" s="20">
        <v>0.38</v>
      </c>
      <c r="I169" s="20">
        <v>0</v>
      </c>
      <c r="J169" s="20">
        <v>16</v>
      </c>
      <c r="K169" s="20">
        <v>0.08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20">
        <v>0.08</v>
      </c>
      <c r="Y169" s="20">
        <v>0</v>
      </c>
    </row>
    <row r="170" spans="1:25" ht="15.75">
      <c r="A170" s="19">
        <v>20</v>
      </c>
      <c r="B170" s="20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9.09</v>
      </c>
      <c r="H170" s="20">
        <v>13.9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0.01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0.65</v>
      </c>
      <c r="V170" s="20">
        <v>0</v>
      </c>
      <c r="W170" s="20">
        <v>0</v>
      </c>
      <c r="X170" s="20">
        <v>0</v>
      </c>
      <c r="Y170" s="20">
        <v>0</v>
      </c>
    </row>
    <row r="171" spans="1:25" ht="15.75">
      <c r="A171" s="19">
        <v>21</v>
      </c>
      <c r="B171" s="20">
        <v>0</v>
      </c>
      <c r="C171" s="20">
        <v>0</v>
      </c>
      <c r="D171" s="20">
        <v>0</v>
      </c>
      <c r="E171" s="20">
        <v>0</v>
      </c>
      <c r="F171" s="20">
        <v>2.71</v>
      </c>
      <c r="G171" s="20">
        <v>4.39</v>
      </c>
      <c r="H171" s="20">
        <v>21.61</v>
      </c>
      <c r="I171" s="20">
        <v>0</v>
      </c>
      <c r="J171" s="20">
        <v>0.01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16.44</v>
      </c>
      <c r="V171" s="20">
        <v>0</v>
      </c>
      <c r="W171" s="20">
        <v>0</v>
      </c>
      <c r="X171" s="20">
        <v>0</v>
      </c>
      <c r="Y171" s="20">
        <v>0</v>
      </c>
    </row>
    <row r="172" spans="1:25" ht="15.75">
      <c r="A172" s="19">
        <v>22</v>
      </c>
      <c r="B172" s="20">
        <v>2.99</v>
      </c>
      <c r="C172" s="20">
        <v>1.98</v>
      </c>
      <c r="D172" s="20">
        <v>4.55</v>
      </c>
      <c r="E172" s="20">
        <v>5.52</v>
      </c>
      <c r="F172" s="20">
        <v>8.93</v>
      </c>
      <c r="G172" s="20">
        <v>24.64</v>
      </c>
      <c r="H172" s="20">
        <v>24.74</v>
      </c>
      <c r="I172" s="20">
        <v>14.08</v>
      </c>
      <c r="J172" s="20">
        <v>13.11</v>
      </c>
      <c r="K172" s="20">
        <v>93.95</v>
      </c>
      <c r="L172" s="20">
        <v>86.12</v>
      </c>
      <c r="M172" s="20">
        <v>87.08</v>
      </c>
      <c r="N172" s="20">
        <v>88.22</v>
      </c>
      <c r="O172" s="20">
        <v>86.2</v>
      </c>
      <c r="P172" s="20">
        <v>86.89</v>
      </c>
      <c r="Q172" s="20">
        <v>91.31</v>
      </c>
      <c r="R172" s="20">
        <v>9.8</v>
      </c>
      <c r="S172" s="20">
        <v>9.84</v>
      </c>
      <c r="T172" s="20">
        <v>8.51</v>
      </c>
      <c r="U172" s="20">
        <v>11.68</v>
      </c>
      <c r="V172" s="20">
        <v>0</v>
      </c>
      <c r="W172" s="20">
        <v>0</v>
      </c>
      <c r="X172" s="20">
        <v>0</v>
      </c>
      <c r="Y172" s="20">
        <v>0</v>
      </c>
    </row>
    <row r="173" spans="1:25" ht="15.75">
      <c r="A173" s="19">
        <v>23</v>
      </c>
      <c r="B173" s="20">
        <v>0</v>
      </c>
      <c r="C173" s="20">
        <v>0</v>
      </c>
      <c r="D173" s="20">
        <v>0.05</v>
      </c>
      <c r="E173" s="20">
        <v>0.39</v>
      </c>
      <c r="F173" s="20">
        <v>18.31</v>
      </c>
      <c r="G173" s="20">
        <v>2.69</v>
      </c>
      <c r="H173" s="20">
        <v>22.72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</row>
    <row r="174" spans="1:25" ht="15.75">
      <c r="A174" s="19">
        <v>24</v>
      </c>
      <c r="B174" s="20">
        <v>0</v>
      </c>
      <c r="C174" s="20">
        <v>0</v>
      </c>
      <c r="D174" s="20">
        <v>0.02</v>
      </c>
      <c r="E174" s="20">
        <v>0.77</v>
      </c>
      <c r="F174" s="20">
        <v>14.03</v>
      </c>
      <c r="G174" s="20">
        <v>16.19</v>
      </c>
      <c r="H174" s="20">
        <v>60.52</v>
      </c>
      <c r="I174" s="20">
        <v>2.14</v>
      </c>
      <c r="J174" s="20">
        <v>4.81</v>
      </c>
      <c r="K174" s="20">
        <v>2.56</v>
      </c>
      <c r="L174" s="20">
        <v>54.27</v>
      </c>
      <c r="M174" s="20">
        <v>44.58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11.41</v>
      </c>
      <c r="V174" s="20">
        <v>0</v>
      </c>
      <c r="W174" s="20">
        <v>0</v>
      </c>
      <c r="X174" s="20">
        <v>0.2</v>
      </c>
      <c r="Y174" s="20">
        <v>0</v>
      </c>
    </row>
    <row r="175" spans="1:25" ht="15.75">
      <c r="A175" s="19">
        <v>25</v>
      </c>
      <c r="B175" s="20">
        <v>0</v>
      </c>
      <c r="C175" s="20">
        <v>0</v>
      </c>
      <c r="D175" s="20">
        <v>0</v>
      </c>
      <c r="E175" s="20">
        <v>0</v>
      </c>
      <c r="F175" s="20">
        <v>2.5</v>
      </c>
      <c r="G175" s="20">
        <v>0.18</v>
      </c>
      <c r="H175" s="20">
        <v>9.38</v>
      </c>
      <c r="I175" s="20">
        <v>5.75</v>
      </c>
      <c r="J175" s="20">
        <v>0</v>
      </c>
      <c r="K175" s="20">
        <v>0</v>
      </c>
      <c r="L175" s="20">
        <v>0</v>
      </c>
      <c r="M175" s="20">
        <v>0</v>
      </c>
      <c r="N175" s="20">
        <v>4.98</v>
      </c>
      <c r="O175" s="20">
        <v>11.67</v>
      </c>
      <c r="P175" s="20">
        <v>15.68</v>
      </c>
      <c r="Q175" s="20">
        <v>20.57</v>
      </c>
      <c r="R175" s="20">
        <v>17.82</v>
      </c>
      <c r="S175" s="20">
        <v>0.92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</row>
    <row r="176" spans="1:25" ht="15.75">
      <c r="A176" s="19">
        <v>26</v>
      </c>
      <c r="B176" s="20">
        <v>0</v>
      </c>
      <c r="C176" s="20">
        <v>0</v>
      </c>
      <c r="D176" s="20">
        <v>0</v>
      </c>
      <c r="E176" s="20">
        <v>8.13</v>
      </c>
      <c r="F176" s="20">
        <v>13.21</v>
      </c>
      <c r="G176" s="20">
        <v>0</v>
      </c>
      <c r="H176" s="20">
        <v>0</v>
      </c>
      <c r="I176" s="20">
        <v>39.34</v>
      </c>
      <c r="J176" s="20">
        <v>14.02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90.32</v>
      </c>
      <c r="S176" s="20">
        <v>0</v>
      </c>
      <c r="T176" s="20">
        <v>24.51</v>
      </c>
      <c r="U176" s="20">
        <v>0</v>
      </c>
      <c r="V176" s="20">
        <v>8.46</v>
      </c>
      <c r="W176" s="20">
        <v>1.78</v>
      </c>
      <c r="X176" s="20">
        <v>306.41</v>
      </c>
      <c r="Y176" s="20">
        <v>214.75</v>
      </c>
    </row>
    <row r="177" spans="1:25" ht="15.75">
      <c r="A177" s="19">
        <v>27</v>
      </c>
      <c r="B177" s="20">
        <v>2.28</v>
      </c>
      <c r="C177" s="20">
        <v>3.96</v>
      </c>
      <c r="D177" s="20">
        <v>0</v>
      </c>
      <c r="E177" s="20">
        <v>3.95</v>
      </c>
      <c r="F177" s="20">
        <v>2.5</v>
      </c>
      <c r="G177" s="20">
        <v>13.72</v>
      </c>
      <c r="H177" s="20">
        <v>24.56</v>
      </c>
      <c r="I177" s="20">
        <v>23.77</v>
      </c>
      <c r="J177" s="20">
        <v>20.17</v>
      </c>
      <c r="K177" s="20">
        <v>2.54</v>
      </c>
      <c r="L177" s="20">
        <v>2.77</v>
      </c>
      <c r="M177" s="20">
        <v>2.77</v>
      </c>
      <c r="N177" s="20">
        <v>2.64</v>
      </c>
      <c r="O177" s="20">
        <v>6.66</v>
      </c>
      <c r="P177" s="20">
        <v>2.78</v>
      </c>
      <c r="Q177" s="20">
        <v>2.57</v>
      </c>
      <c r="R177" s="20">
        <v>2.37</v>
      </c>
      <c r="S177" s="20">
        <v>6.55</v>
      </c>
      <c r="T177" s="20">
        <v>6.73</v>
      </c>
      <c r="U177" s="20">
        <v>2.04</v>
      </c>
      <c r="V177" s="20">
        <v>0</v>
      </c>
      <c r="W177" s="20">
        <v>0</v>
      </c>
      <c r="X177" s="20">
        <v>0</v>
      </c>
      <c r="Y177" s="20">
        <v>2.88</v>
      </c>
    </row>
    <row r="178" spans="1:25" ht="15.75">
      <c r="A178" s="19">
        <v>28</v>
      </c>
      <c r="B178" s="20">
        <v>0.53</v>
      </c>
      <c r="C178" s="20">
        <v>0.02</v>
      </c>
      <c r="D178" s="20">
        <v>0</v>
      </c>
      <c r="E178" s="20">
        <v>21.47</v>
      </c>
      <c r="F178" s="20">
        <v>13.3</v>
      </c>
      <c r="G178" s="20">
        <v>22.79</v>
      </c>
      <c r="H178" s="20">
        <v>21.97</v>
      </c>
      <c r="I178" s="20">
        <v>37.3</v>
      </c>
      <c r="J178" s="20">
        <v>174.71</v>
      </c>
      <c r="K178" s="20">
        <v>144.96</v>
      </c>
      <c r="L178" s="20">
        <v>160.36</v>
      </c>
      <c r="M178" s="20">
        <v>158.12</v>
      </c>
      <c r="N178" s="20">
        <v>175.5</v>
      </c>
      <c r="O178" s="20">
        <v>174.2</v>
      </c>
      <c r="P178" s="20">
        <v>164.74</v>
      </c>
      <c r="Q178" s="20">
        <v>160.08</v>
      </c>
      <c r="R178" s="20">
        <v>164</v>
      </c>
      <c r="S178" s="20">
        <v>157.62</v>
      </c>
      <c r="T178" s="20">
        <v>141.29</v>
      </c>
      <c r="U178" s="20">
        <v>6.66</v>
      </c>
      <c r="V178" s="20">
        <v>4.61</v>
      </c>
      <c r="W178" s="20">
        <v>0</v>
      </c>
      <c r="X178" s="20">
        <v>0</v>
      </c>
      <c r="Y178" s="20">
        <v>0</v>
      </c>
    </row>
    <row r="179" spans="1:25" ht="15.75">
      <c r="A179" s="19">
        <v>29</v>
      </c>
      <c r="B179" s="20">
        <v>0</v>
      </c>
      <c r="C179" s="20">
        <v>0</v>
      </c>
      <c r="D179" s="20">
        <v>0</v>
      </c>
      <c r="E179" s="20">
        <v>0</v>
      </c>
      <c r="F179" s="20">
        <v>0</v>
      </c>
      <c r="G179" s="20">
        <v>1.98</v>
      </c>
      <c r="H179" s="20">
        <v>3.14</v>
      </c>
      <c r="I179" s="20">
        <v>3.13</v>
      </c>
      <c r="J179" s="20">
        <v>2.99</v>
      </c>
      <c r="K179" s="20">
        <v>21.61</v>
      </c>
      <c r="L179" s="20">
        <v>3.72</v>
      </c>
      <c r="M179" s="20">
        <v>3.74</v>
      </c>
      <c r="N179" s="20">
        <v>3.6</v>
      </c>
      <c r="O179" s="20">
        <v>19.14</v>
      </c>
      <c r="P179" s="20">
        <v>22.75</v>
      </c>
      <c r="Q179" s="20">
        <v>22.64</v>
      </c>
      <c r="R179" s="20">
        <v>21.3</v>
      </c>
      <c r="S179" s="20">
        <v>21.76</v>
      </c>
      <c r="T179" s="20">
        <v>3.17</v>
      </c>
      <c r="U179" s="20">
        <v>3.41</v>
      </c>
      <c r="V179" s="20">
        <v>0</v>
      </c>
      <c r="W179" s="20">
        <v>0</v>
      </c>
      <c r="X179" s="20">
        <v>0</v>
      </c>
      <c r="Y179" s="20">
        <v>0</v>
      </c>
    </row>
    <row r="180" spans="1:25" ht="15.75">
      <c r="A180" s="19">
        <v>30</v>
      </c>
      <c r="B180" s="20">
        <v>0.07</v>
      </c>
      <c r="C180" s="20">
        <v>0</v>
      </c>
      <c r="D180" s="20">
        <v>0</v>
      </c>
      <c r="E180" s="20">
        <v>0</v>
      </c>
      <c r="F180" s="20">
        <v>9.29</v>
      </c>
      <c r="G180" s="20">
        <v>2.08</v>
      </c>
      <c r="H180" s="20">
        <v>0.11</v>
      </c>
      <c r="I180" s="20">
        <v>3.07</v>
      </c>
      <c r="J180" s="20">
        <v>21.47</v>
      </c>
      <c r="K180" s="20">
        <v>21.79</v>
      </c>
      <c r="L180" s="20">
        <v>21.52</v>
      </c>
      <c r="M180" s="20">
        <v>21.3</v>
      </c>
      <c r="N180" s="20">
        <v>21.89</v>
      </c>
      <c r="O180" s="20">
        <v>22.21</v>
      </c>
      <c r="P180" s="20">
        <v>22.27</v>
      </c>
      <c r="Q180" s="20">
        <v>23.19</v>
      </c>
      <c r="R180" s="20">
        <v>23.31</v>
      </c>
      <c r="S180" s="20">
        <v>23.1</v>
      </c>
      <c r="T180" s="20">
        <v>3.25</v>
      </c>
      <c r="U180" s="20">
        <v>3.71</v>
      </c>
      <c r="V180" s="20">
        <v>0.6</v>
      </c>
      <c r="W180" s="20">
        <v>0</v>
      </c>
      <c r="X180" s="20">
        <v>0</v>
      </c>
      <c r="Y180" s="20">
        <v>0</v>
      </c>
    </row>
    <row r="181" spans="1:25" ht="15.75" outlineLevel="1">
      <c r="A181" s="19">
        <v>31</v>
      </c>
      <c r="B181" s="20">
        <v>0.02</v>
      </c>
      <c r="C181" s="20">
        <v>0</v>
      </c>
      <c r="D181" s="20">
        <v>0</v>
      </c>
      <c r="E181" s="20">
        <v>0.68</v>
      </c>
      <c r="F181" s="20">
        <v>20.87</v>
      </c>
      <c r="G181" s="20">
        <v>8.87</v>
      </c>
      <c r="H181" s="20">
        <v>11.13</v>
      </c>
      <c r="I181" s="20">
        <v>7.69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1.46</v>
      </c>
      <c r="P181" s="20">
        <v>2.73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</row>
    <row r="183" spans="1:25" ht="18.75">
      <c r="A183" s="26" t="s">
        <v>28</v>
      </c>
      <c r="B183" s="27" t="s">
        <v>142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</row>
    <row r="184" spans="1:25" ht="15.75">
      <c r="A184" s="26"/>
      <c r="B184" s="22" t="s">
        <v>29</v>
      </c>
      <c r="C184" s="22" t="s">
        <v>30</v>
      </c>
      <c r="D184" s="22" t="s">
        <v>31</v>
      </c>
      <c r="E184" s="22" t="s">
        <v>32</v>
      </c>
      <c r="F184" s="22" t="s">
        <v>33</v>
      </c>
      <c r="G184" s="22" t="s">
        <v>34</v>
      </c>
      <c r="H184" s="22" t="s">
        <v>35</v>
      </c>
      <c r="I184" s="22" t="s">
        <v>36</v>
      </c>
      <c r="J184" s="22" t="s">
        <v>37</v>
      </c>
      <c r="K184" s="22" t="s">
        <v>38</v>
      </c>
      <c r="L184" s="22" t="s">
        <v>39</v>
      </c>
      <c r="M184" s="22" t="s">
        <v>40</v>
      </c>
      <c r="N184" s="22" t="s">
        <v>41</v>
      </c>
      <c r="O184" s="22" t="s">
        <v>42</v>
      </c>
      <c r="P184" s="22" t="s">
        <v>43</v>
      </c>
      <c r="Q184" s="22" t="s">
        <v>44</v>
      </c>
      <c r="R184" s="22" t="s">
        <v>45</v>
      </c>
      <c r="S184" s="22" t="s">
        <v>46</v>
      </c>
      <c r="T184" s="22" t="s">
        <v>47</v>
      </c>
      <c r="U184" s="22" t="s">
        <v>48</v>
      </c>
      <c r="V184" s="22" t="s">
        <v>49</v>
      </c>
      <c r="W184" s="22" t="s">
        <v>50</v>
      </c>
      <c r="X184" s="22" t="s">
        <v>51</v>
      </c>
      <c r="Y184" s="22" t="s">
        <v>52</v>
      </c>
    </row>
    <row r="185" spans="1:25" ht="15.75">
      <c r="A185" s="19">
        <v>1</v>
      </c>
      <c r="B185" s="20">
        <v>53.59</v>
      </c>
      <c r="C185" s="20">
        <v>97.91</v>
      </c>
      <c r="D185" s="20">
        <v>24.68</v>
      </c>
      <c r="E185" s="20">
        <v>119.18</v>
      </c>
      <c r="F185" s="20">
        <v>39.76</v>
      </c>
      <c r="G185" s="20">
        <v>0.04</v>
      </c>
      <c r="H185" s="20">
        <v>0</v>
      </c>
      <c r="I185" s="20">
        <v>0.65</v>
      </c>
      <c r="J185" s="20">
        <v>83.43</v>
      </c>
      <c r="K185" s="20">
        <v>230.99</v>
      </c>
      <c r="L185" s="20">
        <v>0.58</v>
      </c>
      <c r="M185" s="20">
        <v>0.8</v>
      </c>
      <c r="N185" s="20">
        <v>84.82</v>
      </c>
      <c r="O185" s="20">
        <v>677.77</v>
      </c>
      <c r="P185" s="20">
        <v>42.87</v>
      </c>
      <c r="Q185" s="20">
        <v>5.53</v>
      </c>
      <c r="R185" s="20">
        <v>1.94</v>
      </c>
      <c r="S185" s="20">
        <v>0</v>
      </c>
      <c r="T185" s="20">
        <v>155.23</v>
      </c>
      <c r="U185" s="20">
        <v>124.28</v>
      </c>
      <c r="V185" s="20">
        <v>182.89</v>
      </c>
      <c r="W185" s="20">
        <v>180.77</v>
      </c>
      <c r="X185" s="20">
        <v>97.26</v>
      </c>
      <c r="Y185" s="20">
        <v>54.43</v>
      </c>
    </row>
    <row r="186" spans="1:25" ht="15.75">
      <c r="A186" s="19">
        <v>2</v>
      </c>
      <c r="B186" s="20">
        <v>11.83</v>
      </c>
      <c r="C186" s="20">
        <v>94.98</v>
      </c>
      <c r="D186" s="20">
        <v>4.84</v>
      </c>
      <c r="E186" s="20">
        <v>17.4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0.34</v>
      </c>
      <c r="O186" s="20">
        <v>0.1</v>
      </c>
      <c r="P186" s="20">
        <v>2.43</v>
      </c>
      <c r="Q186" s="20">
        <v>2.54</v>
      </c>
      <c r="R186" s="20">
        <v>0</v>
      </c>
      <c r="S186" s="20">
        <v>0.23</v>
      </c>
      <c r="T186" s="20">
        <v>0.78</v>
      </c>
      <c r="U186" s="20">
        <v>1.05</v>
      </c>
      <c r="V186" s="20">
        <v>0.63</v>
      </c>
      <c r="W186" s="20">
        <v>0</v>
      </c>
      <c r="X186" s="20">
        <v>0.05</v>
      </c>
      <c r="Y186" s="20">
        <v>0</v>
      </c>
    </row>
    <row r="187" spans="1:25" ht="15.75">
      <c r="A187" s="19">
        <v>3</v>
      </c>
      <c r="B187" s="20">
        <v>0.38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0.65</v>
      </c>
      <c r="J187" s="20">
        <v>7.1</v>
      </c>
      <c r="K187" s="20">
        <v>13.49</v>
      </c>
      <c r="L187" s="20">
        <v>1.99</v>
      </c>
      <c r="M187" s="20">
        <v>14.53</v>
      </c>
      <c r="N187" s="20">
        <v>1.01</v>
      </c>
      <c r="O187" s="20">
        <v>0.71</v>
      </c>
      <c r="P187" s="20">
        <v>0.65</v>
      </c>
      <c r="Q187" s="20">
        <v>0.63</v>
      </c>
      <c r="R187" s="20">
        <v>0.12</v>
      </c>
      <c r="S187" s="20">
        <v>0</v>
      </c>
      <c r="T187" s="20">
        <v>0</v>
      </c>
      <c r="U187" s="20">
        <v>0</v>
      </c>
      <c r="V187" s="20">
        <v>0.33</v>
      </c>
      <c r="W187" s="20">
        <v>0</v>
      </c>
      <c r="X187" s="20">
        <v>51.87</v>
      </c>
      <c r="Y187" s="20">
        <v>55.12</v>
      </c>
    </row>
    <row r="188" spans="1:25" ht="15.75">
      <c r="A188" s="19">
        <v>4</v>
      </c>
      <c r="B188" s="20">
        <v>0.14</v>
      </c>
      <c r="C188" s="20">
        <v>0</v>
      </c>
      <c r="D188" s="20">
        <v>0.03</v>
      </c>
      <c r="E188" s="20">
        <v>0.08</v>
      </c>
      <c r="F188" s="20">
        <v>0.06</v>
      </c>
      <c r="G188" s="20">
        <v>0</v>
      </c>
      <c r="H188" s="20">
        <v>0</v>
      </c>
      <c r="I188" s="20">
        <v>0</v>
      </c>
      <c r="J188" s="20">
        <v>5.15</v>
      </c>
      <c r="K188" s="20">
        <v>0.99</v>
      </c>
      <c r="L188" s="20">
        <v>0.14</v>
      </c>
      <c r="M188" s="20">
        <v>0.12</v>
      </c>
      <c r="N188" s="20">
        <v>0.15</v>
      </c>
      <c r="O188" s="20">
        <v>0.27</v>
      </c>
      <c r="P188" s="20">
        <v>0.44</v>
      </c>
      <c r="Q188" s="20">
        <v>19.74</v>
      </c>
      <c r="R188" s="20">
        <v>0.25</v>
      </c>
      <c r="S188" s="20">
        <v>0.03</v>
      </c>
      <c r="T188" s="20">
        <v>0</v>
      </c>
      <c r="U188" s="20">
        <v>0</v>
      </c>
      <c r="V188" s="20">
        <v>2.63</v>
      </c>
      <c r="W188" s="20">
        <v>710.53</v>
      </c>
      <c r="X188" s="20">
        <v>25.17</v>
      </c>
      <c r="Y188" s="20">
        <v>68.95</v>
      </c>
    </row>
    <row r="189" spans="1:25" ht="15.75">
      <c r="A189" s="19">
        <v>5</v>
      </c>
      <c r="B189" s="20">
        <v>1.75</v>
      </c>
      <c r="C189" s="20">
        <v>2.83</v>
      </c>
      <c r="D189" s="20">
        <v>41.51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8.43</v>
      </c>
      <c r="N189" s="20">
        <v>32.38</v>
      </c>
      <c r="O189" s="20">
        <v>156.01</v>
      </c>
      <c r="P189" s="20">
        <v>54.34</v>
      </c>
      <c r="Q189" s="20">
        <v>7.58</v>
      </c>
      <c r="R189" s="20">
        <v>0</v>
      </c>
      <c r="S189" s="20">
        <v>0</v>
      </c>
      <c r="T189" s="20">
        <v>0</v>
      </c>
      <c r="U189" s="20">
        <v>43.57</v>
      </c>
      <c r="V189" s="20">
        <v>16.23</v>
      </c>
      <c r="W189" s="20">
        <v>8.94</v>
      </c>
      <c r="X189" s="20">
        <v>0.11</v>
      </c>
      <c r="Y189" s="20">
        <v>75.52</v>
      </c>
    </row>
    <row r="190" spans="1:25" ht="15.75">
      <c r="A190" s="19">
        <v>6</v>
      </c>
      <c r="B190" s="20">
        <v>0</v>
      </c>
      <c r="C190" s="20">
        <v>0</v>
      </c>
      <c r="D190" s="20">
        <v>2.76</v>
      </c>
      <c r="E190" s="20">
        <v>7.94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107.22</v>
      </c>
      <c r="W190" s="20">
        <v>278.74</v>
      </c>
      <c r="X190" s="20">
        <v>3.32</v>
      </c>
      <c r="Y190" s="20">
        <v>18.13</v>
      </c>
    </row>
    <row r="191" spans="1:25" ht="15.75">
      <c r="A191" s="19">
        <v>7</v>
      </c>
      <c r="B191" s="20">
        <v>206.1</v>
      </c>
      <c r="C191" s="20">
        <v>18.49</v>
      </c>
      <c r="D191" s="20">
        <v>136.33</v>
      </c>
      <c r="E191" s="20">
        <v>68.73</v>
      </c>
      <c r="F191" s="20">
        <v>19.68</v>
      </c>
      <c r="G191" s="20">
        <v>0</v>
      </c>
      <c r="H191" s="20">
        <v>0</v>
      </c>
      <c r="I191" s="20">
        <v>31.9</v>
      </c>
      <c r="J191" s="20">
        <v>615.16</v>
      </c>
      <c r="K191" s="20">
        <v>41.26</v>
      </c>
      <c r="L191" s="20">
        <v>40.08</v>
      </c>
      <c r="M191" s="20">
        <v>41.33</v>
      </c>
      <c r="N191" s="20">
        <v>41.7</v>
      </c>
      <c r="O191" s="20">
        <v>41.81</v>
      </c>
      <c r="P191" s="20">
        <v>41.74</v>
      </c>
      <c r="Q191" s="20">
        <v>0</v>
      </c>
      <c r="R191" s="20">
        <v>15.98</v>
      </c>
      <c r="S191" s="20">
        <v>22.96</v>
      </c>
      <c r="T191" s="20">
        <v>71.6</v>
      </c>
      <c r="U191" s="20">
        <v>95.24</v>
      </c>
      <c r="V191" s="20">
        <v>102.9</v>
      </c>
      <c r="W191" s="20">
        <v>88.59</v>
      </c>
      <c r="X191" s="20">
        <v>77.52</v>
      </c>
      <c r="Y191" s="20">
        <v>25.48</v>
      </c>
    </row>
    <row r="192" spans="1:25" ht="15.75">
      <c r="A192" s="19">
        <v>8</v>
      </c>
      <c r="B192" s="20">
        <v>13.87</v>
      </c>
      <c r="C192" s="20">
        <v>16.5</v>
      </c>
      <c r="D192" s="20">
        <v>9.49</v>
      </c>
      <c r="E192" s="20">
        <v>0.72</v>
      </c>
      <c r="F192" s="20">
        <v>1.26</v>
      </c>
      <c r="G192" s="20">
        <v>0</v>
      </c>
      <c r="H192" s="20">
        <v>0.91</v>
      </c>
      <c r="I192" s="20">
        <v>2.28</v>
      </c>
      <c r="J192" s="20">
        <v>3.35</v>
      </c>
      <c r="K192" s="20">
        <v>3.83</v>
      </c>
      <c r="L192" s="20">
        <v>3.27</v>
      </c>
      <c r="M192" s="20">
        <v>3.08</v>
      </c>
      <c r="N192" s="20">
        <v>2.04</v>
      </c>
      <c r="O192" s="20">
        <v>6.27</v>
      </c>
      <c r="P192" s="20">
        <v>194.91</v>
      </c>
      <c r="Q192" s="20">
        <v>75.66</v>
      </c>
      <c r="R192" s="20">
        <v>1.46</v>
      </c>
      <c r="S192" s="20">
        <v>34.93</v>
      </c>
      <c r="T192" s="20">
        <v>14.23</v>
      </c>
      <c r="U192" s="20">
        <v>731.35</v>
      </c>
      <c r="V192" s="20">
        <v>741.85</v>
      </c>
      <c r="W192" s="20">
        <v>15.47</v>
      </c>
      <c r="X192" s="20">
        <v>70.38</v>
      </c>
      <c r="Y192" s="20">
        <v>233.37</v>
      </c>
    </row>
    <row r="193" spans="1:25" ht="15.75">
      <c r="A193" s="19">
        <v>9</v>
      </c>
      <c r="B193" s="20">
        <v>70.41</v>
      </c>
      <c r="C193" s="20">
        <v>110.66</v>
      </c>
      <c r="D193" s="20">
        <v>173.93</v>
      </c>
      <c r="E193" s="20">
        <v>21.99</v>
      </c>
      <c r="F193" s="20">
        <v>0.87</v>
      </c>
      <c r="G193" s="20">
        <v>0</v>
      </c>
      <c r="H193" s="20">
        <v>0</v>
      </c>
      <c r="I193" s="20">
        <v>1.57</v>
      </c>
      <c r="J193" s="20">
        <v>61.66</v>
      </c>
      <c r="K193" s="20">
        <v>13.49</v>
      </c>
      <c r="L193" s="20">
        <v>5.56</v>
      </c>
      <c r="M193" s="20">
        <v>57.6</v>
      </c>
      <c r="N193" s="20">
        <v>53.43</v>
      </c>
      <c r="O193" s="20">
        <v>65.43</v>
      </c>
      <c r="P193" s="20">
        <v>50.23</v>
      </c>
      <c r="Q193" s="20">
        <v>110.68</v>
      </c>
      <c r="R193" s="20">
        <v>138.45</v>
      </c>
      <c r="S193" s="20">
        <v>187.24</v>
      </c>
      <c r="T193" s="20">
        <v>10.37</v>
      </c>
      <c r="U193" s="20">
        <v>116.47</v>
      </c>
      <c r="V193" s="20">
        <v>151.83</v>
      </c>
      <c r="W193" s="20">
        <v>18.74</v>
      </c>
      <c r="X193" s="20">
        <v>10.13</v>
      </c>
      <c r="Y193" s="20">
        <v>19.68</v>
      </c>
    </row>
    <row r="194" spans="1:25" ht="15.75">
      <c r="A194" s="19">
        <v>10</v>
      </c>
      <c r="B194" s="20">
        <v>342.37</v>
      </c>
      <c r="C194" s="20">
        <v>721.67</v>
      </c>
      <c r="D194" s="20">
        <v>707.06</v>
      </c>
      <c r="E194" s="20">
        <v>84.5</v>
      </c>
      <c r="F194" s="20">
        <v>190.45</v>
      </c>
      <c r="G194" s="20">
        <v>0</v>
      </c>
      <c r="H194" s="20">
        <v>0.05</v>
      </c>
      <c r="I194" s="20">
        <v>1.2</v>
      </c>
      <c r="J194" s="20">
        <v>2.78</v>
      </c>
      <c r="K194" s="20">
        <v>30.01</v>
      </c>
      <c r="L194" s="20">
        <v>30.81</v>
      </c>
      <c r="M194" s="20">
        <v>62.28</v>
      </c>
      <c r="N194" s="20">
        <v>77.11</v>
      </c>
      <c r="O194" s="20">
        <v>41.02</v>
      </c>
      <c r="P194" s="20">
        <v>38.85</v>
      </c>
      <c r="Q194" s="20">
        <v>93.35</v>
      </c>
      <c r="R194" s="20">
        <v>42.37</v>
      </c>
      <c r="S194" s="20">
        <v>48.22</v>
      </c>
      <c r="T194" s="20">
        <v>25.68</v>
      </c>
      <c r="U194" s="20">
        <v>73.43</v>
      </c>
      <c r="V194" s="20">
        <v>82.69</v>
      </c>
      <c r="W194" s="20">
        <v>63.86</v>
      </c>
      <c r="X194" s="20">
        <v>72.24</v>
      </c>
      <c r="Y194" s="20">
        <v>122.55</v>
      </c>
    </row>
    <row r="195" spans="1:25" ht="15.75">
      <c r="A195" s="19">
        <v>11</v>
      </c>
      <c r="B195" s="20">
        <v>0.16</v>
      </c>
      <c r="C195" s="20">
        <v>1.61</v>
      </c>
      <c r="D195" s="20">
        <v>20.09</v>
      </c>
      <c r="E195" s="20">
        <v>1.16</v>
      </c>
      <c r="F195" s="20">
        <v>0.37</v>
      </c>
      <c r="G195" s="20">
        <v>0</v>
      </c>
      <c r="H195" s="20">
        <v>0</v>
      </c>
      <c r="I195" s="20">
        <v>1.01</v>
      </c>
      <c r="J195" s="20">
        <v>3.56</v>
      </c>
      <c r="K195" s="20">
        <v>4.6</v>
      </c>
      <c r="L195" s="20">
        <v>3.81</v>
      </c>
      <c r="M195" s="20">
        <v>7.29</v>
      </c>
      <c r="N195" s="20">
        <v>6.44</v>
      </c>
      <c r="O195" s="20">
        <v>6.24</v>
      </c>
      <c r="P195" s="20">
        <v>4.89</v>
      </c>
      <c r="Q195" s="20">
        <v>3.52</v>
      </c>
      <c r="R195" s="20">
        <v>9.03</v>
      </c>
      <c r="S195" s="20">
        <v>3.58</v>
      </c>
      <c r="T195" s="20">
        <v>6.49</v>
      </c>
      <c r="U195" s="20">
        <v>9.49</v>
      </c>
      <c r="V195" s="20">
        <v>79.73</v>
      </c>
      <c r="W195" s="20">
        <v>72.11</v>
      </c>
      <c r="X195" s="20">
        <v>107.07</v>
      </c>
      <c r="Y195" s="20">
        <v>19.75</v>
      </c>
    </row>
    <row r="196" spans="1:25" ht="15.75">
      <c r="A196" s="19">
        <v>12</v>
      </c>
      <c r="B196" s="20">
        <v>28.54</v>
      </c>
      <c r="C196" s="20">
        <v>7.45</v>
      </c>
      <c r="D196" s="20">
        <v>114.02</v>
      </c>
      <c r="E196" s="20">
        <v>554.2</v>
      </c>
      <c r="F196" s="20">
        <v>316.64</v>
      </c>
      <c r="G196" s="20">
        <v>1.15</v>
      </c>
      <c r="H196" s="20">
        <v>0</v>
      </c>
      <c r="I196" s="20">
        <v>0</v>
      </c>
      <c r="J196" s="20">
        <v>0</v>
      </c>
      <c r="K196" s="20">
        <v>4.32</v>
      </c>
      <c r="L196" s="20">
        <v>2.89</v>
      </c>
      <c r="M196" s="20">
        <v>7.81</v>
      </c>
      <c r="N196" s="20">
        <v>9.36</v>
      </c>
      <c r="O196" s="20">
        <v>12.15</v>
      </c>
      <c r="P196" s="20">
        <v>11.85</v>
      </c>
      <c r="Q196" s="20">
        <v>21.04</v>
      </c>
      <c r="R196" s="20">
        <v>9.65</v>
      </c>
      <c r="S196" s="20">
        <v>6.74</v>
      </c>
      <c r="T196" s="20">
        <v>21.08</v>
      </c>
      <c r="U196" s="20">
        <v>24.24</v>
      </c>
      <c r="V196" s="20">
        <v>48.02</v>
      </c>
      <c r="W196" s="20">
        <v>69.15</v>
      </c>
      <c r="X196" s="20">
        <v>75.61</v>
      </c>
      <c r="Y196" s="20">
        <v>112</v>
      </c>
    </row>
    <row r="197" spans="1:25" ht="15.75">
      <c r="A197" s="19">
        <v>13</v>
      </c>
      <c r="B197" s="20">
        <v>1.96</v>
      </c>
      <c r="C197" s="20">
        <v>0</v>
      </c>
      <c r="D197" s="20">
        <v>752.94</v>
      </c>
      <c r="E197" s="20">
        <v>408.38</v>
      </c>
      <c r="F197" s="20">
        <v>14.16</v>
      </c>
      <c r="G197" s="20">
        <v>0</v>
      </c>
      <c r="H197" s="20">
        <v>0</v>
      </c>
      <c r="I197" s="20">
        <v>10.73</v>
      </c>
      <c r="J197" s="20">
        <v>0</v>
      </c>
      <c r="K197" s="20">
        <v>21.65</v>
      </c>
      <c r="L197" s="20">
        <v>42.98</v>
      </c>
      <c r="M197" s="20">
        <v>13.4</v>
      </c>
      <c r="N197" s="20">
        <v>3</v>
      </c>
      <c r="O197" s="20">
        <v>117.54</v>
      </c>
      <c r="P197" s="20">
        <v>29.45</v>
      </c>
      <c r="Q197" s="20">
        <v>5.16</v>
      </c>
      <c r="R197" s="20">
        <v>0</v>
      </c>
      <c r="S197" s="20">
        <v>2.02</v>
      </c>
      <c r="T197" s="20">
        <v>6.75</v>
      </c>
      <c r="U197" s="20">
        <v>29.17</v>
      </c>
      <c r="V197" s="20">
        <v>7.92</v>
      </c>
      <c r="W197" s="20">
        <v>0.11</v>
      </c>
      <c r="X197" s="20">
        <v>28.92</v>
      </c>
      <c r="Y197" s="20">
        <v>265.79</v>
      </c>
    </row>
    <row r="198" spans="1:25" ht="15.75">
      <c r="A198" s="19">
        <v>14</v>
      </c>
      <c r="B198" s="20">
        <v>33.88</v>
      </c>
      <c r="C198" s="20">
        <v>159.94</v>
      </c>
      <c r="D198" s="20">
        <v>746.13</v>
      </c>
      <c r="E198" s="20">
        <v>122.49</v>
      </c>
      <c r="F198" s="20">
        <v>0</v>
      </c>
      <c r="G198" s="20">
        <v>0</v>
      </c>
      <c r="H198" s="20">
        <v>0</v>
      </c>
      <c r="I198" s="20">
        <v>1.65</v>
      </c>
      <c r="J198" s="20">
        <v>42.1</v>
      </c>
      <c r="K198" s="20">
        <v>72.5</v>
      </c>
      <c r="L198" s="20">
        <v>80.13</v>
      </c>
      <c r="M198" s="20">
        <v>81.58</v>
      </c>
      <c r="N198" s="20">
        <v>68.83</v>
      </c>
      <c r="O198" s="20">
        <v>38.86</v>
      </c>
      <c r="P198" s="20">
        <v>30.35</v>
      </c>
      <c r="Q198" s="20">
        <v>21.13</v>
      </c>
      <c r="R198" s="20">
        <v>14.16</v>
      </c>
      <c r="S198" s="20">
        <v>50.37</v>
      </c>
      <c r="T198" s="20">
        <v>12.34</v>
      </c>
      <c r="U198" s="20">
        <v>11.44</v>
      </c>
      <c r="V198" s="20">
        <v>9.22</v>
      </c>
      <c r="W198" s="20">
        <v>35.02</v>
      </c>
      <c r="X198" s="20">
        <v>49.04</v>
      </c>
      <c r="Y198" s="20">
        <v>104.76</v>
      </c>
    </row>
    <row r="199" spans="1:25" ht="15.75">
      <c r="A199" s="19">
        <v>15</v>
      </c>
      <c r="B199" s="20">
        <v>43.28</v>
      </c>
      <c r="C199" s="20">
        <v>0.41</v>
      </c>
      <c r="D199" s="20">
        <v>271.55</v>
      </c>
      <c r="E199" s="20">
        <v>1.56</v>
      </c>
      <c r="F199" s="20">
        <v>0</v>
      </c>
      <c r="G199" s="20">
        <v>0</v>
      </c>
      <c r="H199" s="20">
        <v>0</v>
      </c>
      <c r="I199" s="20">
        <v>0.35</v>
      </c>
      <c r="J199" s="20">
        <v>0</v>
      </c>
      <c r="K199" s="20">
        <v>0</v>
      </c>
      <c r="L199" s="20">
        <v>0</v>
      </c>
      <c r="M199" s="20">
        <v>0</v>
      </c>
      <c r="N199" s="20">
        <v>2.35</v>
      </c>
      <c r="O199" s="20">
        <v>0</v>
      </c>
      <c r="P199" s="20">
        <v>0</v>
      </c>
      <c r="Q199" s="20">
        <v>11.34</v>
      </c>
      <c r="R199" s="20">
        <v>0.04</v>
      </c>
      <c r="S199" s="20">
        <v>0</v>
      </c>
      <c r="T199" s="20">
        <v>21.22</v>
      </c>
      <c r="U199" s="20">
        <v>17.67</v>
      </c>
      <c r="V199" s="20">
        <v>4.77</v>
      </c>
      <c r="W199" s="20">
        <v>43.47</v>
      </c>
      <c r="X199" s="20">
        <v>40.17</v>
      </c>
      <c r="Y199" s="20">
        <v>56.44</v>
      </c>
    </row>
    <row r="200" spans="1:25" ht="15.75">
      <c r="A200" s="19">
        <v>16</v>
      </c>
      <c r="B200" s="20">
        <v>77.46</v>
      </c>
      <c r="C200" s="20">
        <v>68.61</v>
      </c>
      <c r="D200" s="20">
        <v>0.95</v>
      </c>
      <c r="E200" s="20">
        <v>0.4</v>
      </c>
      <c r="F200" s="20">
        <v>37.6</v>
      </c>
      <c r="G200" s="20">
        <v>0.15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5.88</v>
      </c>
      <c r="O200" s="20">
        <v>0</v>
      </c>
      <c r="P200" s="20">
        <v>0.02</v>
      </c>
      <c r="Q200" s="20">
        <v>0</v>
      </c>
      <c r="R200" s="20">
        <v>11.14</v>
      </c>
      <c r="S200" s="20">
        <v>2.32</v>
      </c>
      <c r="T200" s="20">
        <v>0</v>
      </c>
      <c r="U200" s="20">
        <v>0</v>
      </c>
      <c r="V200" s="20">
        <v>0</v>
      </c>
      <c r="W200" s="20">
        <v>0</v>
      </c>
      <c r="X200" s="20">
        <v>0.41</v>
      </c>
      <c r="Y200" s="20">
        <v>0.26</v>
      </c>
    </row>
    <row r="201" spans="1:25" ht="15.75">
      <c r="A201" s="19">
        <v>17</v>
      </c>
      <c r="B201" s="20">
        <v>95.17</v>
      </c>
      <c r="C201" s="20">
        <v>746.91</v>
      </c>
      <c r="D201" s="20">
        <v>33.53</v>
      </c>
      <c r="E201" s="20">
        <v>23.41</v>
      </c>
      <c r="F201" s="20">
        <v>1.97</v>
      </c>
      <c r="G201" s="20">
        <v>1.86</v>
      </c>
      <c r="H201" s="20">
        <v>0</v>
      </c>
      <c r="I201" s="20">
        <v>35.22</v>
      </c>
      <c r="J201" s="20">
        <v>53.67</v>
      </c>
      <c r="K201" s="20">
        <v>52.74</v>
      </c>
      <c r="L201" s="20">
        <v>87.61</v>
      </c>
      <c r="M201" s="20">
        <v>151.45</v>
      </c>
      <c r="N201" s="20">
        <v>91.36</v>
      </c>
      <c r="O201" s="20">
        <v>100.39</v>
      </c>
      <c r="P201" s="20">
        <v>145.3</v>
      </c>
      <c r="Q201" s="20">
        <v>188.51</v>
      </c>
      <c r="R201" s="20">
        <v>136.9</v>
      </c>
      <c r="S201" s="20">
        <v>138.13</v>
      </c>
      <c r="T201" s="20">
        <v>134.78</v>
      </c>
      <c r="U201" s="20">
        <v>178.8</v>
      </c>
      <c r="V201" s="20">
        <v>165.78</v>
      </c>
      <c r="W201" s="20">
        <v>142.64</v>
      </c>
      <c r="X201" s="20">
        <v>0.05</v>
      </c>
      <c r="Y201" s="20">
        <v>153.32</v>
      </c>
    </row>
    <row r="202" spans="1:25" ht="15.75">
      <c r="A202" s="19">
        <v>18</v>
      </c>
      <c r="B202" s="20">
        <v>104.83</v>
      </c>
      <c r="C202" s="20">
        <v>76.32</v>
      </c>
      <c r="D202" s="20">
        <v>77.59</v>
      </c>
      <c r="E202" s="20">
        <v>509.26</v>
      </c>
      <c r="F202" s="20">
        <v>474.75</v>
      </c>
      <c r="G202" s="20">
        <v>0.72</v>
      </c>
      <c r="H202" s="20">
        <v>6.97</v>
      </c>
      <c r="I202" s="20">
        <v>2.57</v>
      </c>
      <c r="J202" s="20">
        <v>108.84</v>
      </c>
      <c r="K202" s="20">
        <v>39.92</v>
      </c>
      <c r="L202" s="20">
        <v>20.8</v>
      </c>
      <c r="M202" s="20">
        <v>84.01</v>
      </c>
      <c r="N202" s="20">
        <v>72.13</v>
      </c>
      <c r="O202" s="20">
        <v>94.18</v>
      </c>
      <c r="P202" s="20">
        <v>90.97</v>
      </c>
      <c r="Q202" s="20">
        <v>85.1</v>
      </c>
      <c r="R202" s="20">
        <v>79.45</v>
      </c>
      <c r="S202" s="20">
        <v>84.32</v>
      </c>
      <c r="T202" s="20">
        <v>13.74</v>
      </c>
      <c r="U202" s="20">
        <v>76.47</v>
      </c>
      <c r="V202" s="20">
        <v>65.41</v>
      </c>
      <c r="W202" s="20">
        <v>168.25</v>
      </c>
      <c r="X202" s="20">
        <v>193.49</v>
      </c>
      <c r="Y202" s="20">
        <v>63.27</v>
      </c>
    </row>
    <row r="203" spans="1:25" ht="15.75">
      <c r="A203" s="19">
        <v>19</v>
      </c>
      <c r="B203" s="20">
        <v>38.34</v>
      </c>
      <c r="C203" s="20">
        <v>13.15</v>
      </c>
      <c r="D203" s="20">
        <v>26.14</v>
      </c>
      <c r="E203" s="20">
        <v>65.79</v>
      </c>
      <c r="F203" s="20">
        <v>22.24</v>
      </c>
      <c r="G203" s="20">
        <v>6.38</v>
      </c>
      <c r="H203" s="20">
        <v>75.81</v>
      </c>
      <c r="I203" s="20">
        <v>39.53</v>
      </c>
      <c r="J203" s="20">
        <v>54.63</v>
      </c>
      <c r="K203" s="20">
        <v>50.49</v>
      </c>
      <c r="L203" s="20">
        <v>68.83</v>
      </c>
      <c r="M203" s="20">
        <v>71.78</v>
      </c>
      <c r="N203" s="20">
        <v>70.37</v>
      </c>
      <c r="O203" s="20">
        <v>70.91</v>
      </c>
      <c r="P203" s="20">
        <v>66.46</v>
      </c>
      <c r="Q203" s="20">
        <v>64.81</v>
      </c>
      <c r="R203" s="20">
        <v>64.97</v>
      </c>
      <c r="S203" s="20">
        <v>55.97</v>
      </c>
      <c r="T203" s="20">
        <v>65.48</v>
      </c>
      <c r="U203" s="20">
        <v>110.5</v>
      </c>
      <c r="V203" s="20">
        <v>66.09</v>
      </c>
      <c r="W203" s="20">
        <v>14.55</v>
      </c>
      <c r="X203" s="20">
        <v>2.46</v>
      </c>
      <c r="Y203" s="20">
        <v>8.08</v>
      </c>
    </row>
    <row r="204" spans="1:25" ht="15.75">
      <c r="A204" s="19">
        <v>20</v>
      </c>
      <c r="B204" s="20">
        <v>18.52</v>
      </c>
      <c r="C204" s="20">
        <v>90.82</v>
      </c>
      <c r="D204" s="20">
        <v>30.7</v>
      </c>
      <c r="E204" s="20">
        <v>15.29</v>
      </c>
      <c r="F204" s="20">
        <v>31.87</v>
      </c>
      <c r="G204" s="20">
        <v>0</v>
      </c>
      <c r="H204" s="20">
        <v>0</v>
      </c>
      <c r="I204" s="20">
        <v>20.66</v>
      </c>
      <c r="J204" s="20">
        <v>13.98</v>
      </c>
      <c r="K204" s="20">
        <v>22.06</v>
      </c>
      <c r="L204" s="20">
        <v>7.23</v>
      </c>
      <c r="M204" s="20">
        <v>13.93</v>
      </c>
      <c r="N204" s="20">
        <v>10.07</v>
      </c>
      <c r="O204" s="20">
        <v>31.72</v>
      </c>
      <c r="P204" s="20">
        <v>30.76</v>
      </c>
      <c r="Q204" s="20">
        <v>56.04</v>
      </c>
      <c r="R204" s="20">
        <v>56.88</v>
      </c>
      <c r="S204" s="20">
        <v>105.86</v>
      </c>
      <c r="T204" s="20">
        <v>92.51</v>
      </c>
      <c r="U204" s="20">
        <v>10.33</v>
      </c>
      <c r="V204" s="20">
        <v>249.14</v>
      </c>
      <c r="W204" s="20">
        <v>95.62</v>
      </c>
      <c r="X204" s="20">
        <v>64.29</v>
      </c>
      <c r="Y204" s="20">
        <v>118.02</v>
      </c>
    </row>
    <row r="205" spans="1:25" ht="15.75">
      <c r="A205" s="19">
        <v>21</v>
      </c>
      <c r="B205" s="20">
        <v>69.75</v>
      </c>
      <c r="C205" s="20">
        <v>29.7</v>
      </c>
      <c r="D205" s="20">
        <v>114.65</v>
      </c>
      <c r="E205" s="20">
        <v>743.52</v>
      </c>
      <c r="F205" s="20">
        <v>0.07</v>
      </c>
      <c r="G205" s="20">
        <v>0.01</v>
      </c>
      <c r="H205" s="20">
        <v>0</v>
      </c>
      <c r="I205" s="20">
        <v>52.13</v>
      </c>
      <c r="J205" s="20">
        <v>15.03</v>
      </c>
      <c r="K205" s="20">
        <v>67.04</v>
      </c>
      <c r="L205" s="20">
        <v>127.16</v>
      </c>
      <c r="M205" s="20">
        <v>137.53</v>
      </c>
      <c r="N205" s="20">
        <v>100.61</v>
      </c>
      <c r="O205" s="20">
        <v>96.33</v>
      </c>
      <c r="P205" s="20">
        <v>33.52</v>
      </c>
      <c r="Q205" s="20">
        <v>107.21</v>
      </c>
      <c r="R205" s="20">
        <v>35.83</v>
      </c>
      <c r="S205" s="20">
        <v>98.14</v>
      </c>
      <c r="T205" s="20">
        <v>98.72</v>
      </c>
      <c r="U205" s="20">
        <v>0</v>
      </c>
      <c r="V205" s="20">
        <v>188.33</v>
      </c>
      <c r="W205" s="20">
        <v>154.8</v>
      </c>
      <c r="X205" s="20">
        <v>72.2</v>
      </c>
      <c r="Y205" s="20">
        <v>45.59</v>
      </c>
    </row>
    <row r="206" spans="1:25" ht="15.75">
      <c r="A206" s="19">
        <v>22</v>
      </c>
      <c r="B206" s="20">
        <v>17.64</v>
      </c>
      <c r="C206" s="20">
        <v>20.58</v>
      </c>
      <c r="D206" s="20">
        <v>1.68</v>
      </c>
      <c r="E206" s="20">
        <v>0.18</v>
      </c>
      <c r="F206" s="20">
        <v>0.13</v>
      </c>
      <c r="G206" s="20">
        <v>0</v>
      </c>
      <c r="H206" s="20">
        <v>0.03</v>
      </c>
      <c r="I206" s="20">
        <v>1.24</v>
      </c>
      <c r="J206" s="20">
        <v>11.3</v>
      </c>
      <c r="K206" s="20">
        <v>17.27</v>
      </c>
      <c r="L206" s="20">
        <v>63.78</v>
      </c>
      <c r="M206" s="20">
        <v>75.47</v>
      </c>
      <c r="N206" s="20">
        <v>55.12</v>
      </c>
      <c r="O206" s="20">
        <v>63.43</v>
      </c>
      <c r="P206" s="20">
        <v>63.17</v>
      </c>
      <c r="Q206" s="20">
        <v>35.26</v>
      </c>
      <c r="R206" s="20">
        <v>33.49</v>
      </c>
      <c r="S206" s="20">
        <v>27.46</v>
      </c>
      <c r="T206" s="20">
        <v>36.17</v>
      </c>
      <c r="U206" s="20">
        <v>16.96</v>
      </c>
      <c r="V206" s="20">
        <v>177.11</v>
      </c>
      <c r="W206" s="20">
        <v>124.92</v>
      </c>
      <c r="X206" s="20">
        <v>13.77</v>
      </c>
      <c r="Y206" s="20">
        <v>16.34</v>
      </c>
    </row>
    <row r="207" spans="1:25" ht="15.75">
      <c r="A207" s="19">
        <v>23</v>
      </c>
      <c r="B207" s="20">
        <v>97.78</v>
      </c>
      <c r="C207" s="20">
        <v>103.28</v>
      </c>
      <c r="D207" s="20">
        <v>16.52</v>
      </c>
      <c r="E207" s="20">
        <v>11.22</v>
      </c>
      <c r="F207" s="20">
        <v>9.2</v>
      </c>
      <c r="G207" s="20">
        <v>1.83</v>
      </c>
      <c r="H207" s="20">
        <v>0</v>
      </c>
      <c r="I207" s="20">
        <v>36.34</v>
      </c>
      <c r="J207" s="20">
        <v>120.61</v>
      </c>
      <c r="K207" s="20">
        <v>130.54</v>
      </c>
      <c r="L207" s="20">
        <v>123.81</v>
      </c>
      <c r="M207" s="20">
        <v>128.38</v>
      </c>
      <c r="N207" s="20">
        <v>115.89</v>
      </c>
      <c r="O207" s="20">
        <v>123.48</v>
      </c>
      <c r="P207" s="20">
        <v>126.85</v>
      </c>
      <c r="Q207" s="20">
        <v>104.3</v>
      </c>
      <c r="R207" s="20">
        <v>103.56</v>
      </c>
      <c r="S207" s="20">
        <v>107.23</v>
      </c>
      <c r="T207" s="20">
        <v>105.32</v>
      </c>
      <c r="U207" s="20">
        <v>94.7</v>
      </c>
      <c r="V207" s="20">
        <v>140.67</v>
      </c>
      <c r="W207" s="20">
        <v>131.73</v>
      </c>
      <c r="X207" s="20">
        <v>46.41</v>
      </c>
      <c r="Y207" s="20">
        <v>45.79</v>
      </c>
    </row>
    <row r="208" spans="1:25" ht="15.75">
      <c r="A208" s="19">
        <v>24</v>
      </c>
      <c r="B208" s="20">
        <v>27.31</v>
      </c>
      <c r="C208" s="20">
        <v>44.01</v>
      </c>
      <c r="D208" s="20">
        <v>34.95</v>
      </c>
      <c r="E208" s="20">
        <v>27.34</v>
      </c>
      <c r="F208" s="20">
        <v>9.12</v>
      </c>
      <c r="G208" s="20">
        <v>10.5</v>
      </c>
      <c r="H208" s="20">
        <v>0</v>
      </c>
      <c r="I208" s="20">
        <v>2.08</v>
      </c>
      <c r="J208" s="20">
        <v>1.25</v>
      </c>
      <c r="K208" s="20">
        <v>1.75</v>
      </c>
      <c r="L208" s="20">
        <v>0</v>
      </c>
      <c r="M208" s="20">
        <v>0</v>
      </c>
      <c r="N208" s="20">
        <v>65.25</v>
      </c>
      <c r="O208" s="20">
        <v>12.15</v>
      </c>
      <c r="P208" s="20">
        <v>30.96</v>
      </c>
      <c r="Q208" s="20">
        <v>73.36</v>
      </c>
      <c r="R208" s="20">
        <v>90.87</v>
      </c>
      <c r="S208" s="20">
        <v>57.38</v>
      </c>
      <c r="T208" s="20">
        <v>19.08</v>
      </c>
      <c r="U208" s="20">
        <v>0.65</v>
      </c>
      <c r="V208" s="20">
        <v>81.56</v>
      </c>
      <c r="W208" s="20">
        <v>17.86</v>
      </c>
      <c r="X208" s="20">
        <v>12.77</v>
      </c>
      <c r="Y208" s="20">
        <v>71.61</v>
      </c>
    </row>
    <row r="209" spans="1:25" ht="15.75">
      <c r="A209" s="19">
        <v>25</v>
      </c>
      <c r="B209" s="20">
        <v>99.42</v>
      </c>
      <c r="C209" s="20">
        <v>112.6</v>
      </c>
      <c r="D209" s="20">
        <v>66.58</v>
      </c>
      <c r="E209" s="20">
        <v>26.31</v>
      </c>
      <c r="F209" s="20">
        <v>10.02</v>
      </c>
      <c r="G209" s="20">
        <v>12.42</v>
      </c>
      <c r="H209" s="20">
        <v>13</v>
      </c>
      <c r="I209" s="20">
        <v>2.13</v>
      </c>
      <c r="J209" s="20">
        <v>87.37</v>
      </c>
      <c r="K209" s="20">
        <v>28.59</v>
      </c>
      <c r="L209" s="20">
        <v>33.73</v>
      </c>
      <c r="M209" s="20">
        <v>11.45</v>
      </c>
      <c r="N209" s="20">
        <v>3.08</v>
      </c>
      <c r="O209" s="20">
        <v>2.01</v>
      </c>
      <c r="P209" s="20">
        <v>1.74</v>
      </c>
      <c r="Q209" s="20">
        <v>1.14</v>
      </c>
      <c r="R209" s="20">
        <v>1.56</v>
      </c>
      <c r="S209" s="20">
        <v>5.15</v>
      </c>
      <c r="T209" s="20">
        <v>26.2</v>
      </c>
      <c r="U209" s="20">
        <v>66.76</v>
      </c>
      <c r="V209" s="20">
        <v>254.21</v>
      </c>
      <c r="W209" s="20">
        <v>77.33</v>
      </c>
      <c r="X209" s="20">
        <v>87.68</v>
      </c>
      <c r="Y209" s="20">
        <v>112.53</v>
      </c>
    </row>
    <row r="210" spans="1:25" ht="15.75">
      <c r="A210" s="19">
        <v>26</v>
      </c>
      <c r="B210" s="20">
        <v>123.38</v>
      </c>
      <c r="C210" s="20">
        <v>68.73</v>
      </c>
      <c r="D210" s="20">
        <v>21.56</v>
      </c>
      <c r="E210" s="20">
        <v>0</v>
      </c>
      <c r="F210" s="20">
        <v>0</v>
      </c>
      <c r="G210" s="20">
        <v>58.32</v>
      </c>
      <c r="H210" s="20">
        <v>123.66</v>
      </c>
      <c r="I210" s="20">
        <v>0</v>
      </c>
      <c r="J210" s="20">
        <v>0</v>
      </c>
      <c r="K210" s="20">
        <v>119.91</v>
      </c>
      <c r="L210" s="20">
        <v>15.88</v>
      </c>
      <c r="M210" s="20">
        <v>584.92</v>
      </c>
      <c r="N210" s="20">
        <v>95.58</v>
      </c>
      <c r="O210" s="20">
        <v>293.66</v>
      </c>
      <c r="P210" s="20">
        <v>26.96</v>
      </c>
      <c r="Q210" s="20">
        <v>30.09</v>
      </c>
      <c r="R210" s="20">
        <v>0</v>
      </c>
      <c r="S210" s="20">
        <v>83.93</v>
      </c>
      <c r="T210" s="20">
        <v>0</v>
      </c>
      <c r="U210" s="20">
        <v>20.33</v>
      </c>
      <c r="V210" s="20">
        <v>0.52</v>
      </c>
      <c r="W210" s="20">
        <v>3.89</v>
      </c>
      <c r="X210" s="20">
        <v>0</v>
      </c>
      <c r="Y210" s="20">
        <v>0</v>
      </c>
    </row>
    <row r="211" spans="1:25" ht="15.75">
      <c r="A211" s="19">
        <v>27</v>
      </c>
      <c r="B211" s="20">
        <v>1.87</v>
      </c>
      <c r="C211" s="20">
        <v>0.43</v>
      </c>
      <c r="D211" s="20">
        <v>68.38</v>
      </c>
      <c r="E211" s="20">
        <v>0.49</v>
      </c>
      <c r="F211" s="20">
        <v>0.88</v>
      </c>
      <c r="G211" s="20">
        <v>0</v>
      </c>
      <c r="H211" s="20">
        <v>0</v>
      </c>
      <c r="I211" s="20">
        <v>0.34</v>
      </c>
      <c r="J211" s="20">
        <v>0.36</v>
      </c>
      <c r="K211" s="20">
        <v>8.67</v>
      </c>
      <c r="L211" s="20">
        <v>12.94</v>
      </c>
      <c r="M211" s="20">
        <v>15.93</v>
      </c>
      <c r="N211" s="20">
        <v>8.16</v>
      </c>
      <c r="O211" s="20">
        <v>0.46</v>
      </c>
      <c r="P211" s="20">
        <v>7.67</v>
      </c>
      <c r="Q211" s="20">
        <v>23.04</v>
      </c>
      <c r="R211" s="20">
        <v>21.73</v>
      </c>
      <c r="S211" s="20">
        <v>17.17</v>
      </c>
      <c r="T211" s="20">
        <v>14.69</v>
      </c>
      <c r="U211" s="20">
        <v>15.56</v>
      </c>
      <c r="V211" s="20">
        <v>219.77</v>
      </c>
      <c r="W211" s="20">
        <v>174.25</v>
      </c>
      <c r="X211" s="20">
        <v>56.86</v>
      </c>
      <c r="Y211" s="20">
        <v>0.42</v>
      </c>
    </row>
    <row r="212" spans="1:25" ht="15.75">
      <c r="A212" s="19">
        <v>28</v>
      </c>
      <c r="B212" s="20">
        <v>5.77</v>
      </c>
      <c r="C212" s="20">
        <v>9.71</v>
      </c>
      <c r="D212" s="20">
        <v>17.27</v>
      </c>
      <c r="E212" s="20">
        <v>0</v>
      </c>
      <c r="F212" s="20">
        <v>0.2</v>
      </c>
      <c r="G212" s="20">
        <v>0.27</v>
      </c>
      <c r="H212" s="20">
        <v>3.21</v>
      </c>
      <c r="I212" s="20">
        <v>3.64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3.99</v>
      </c>
      <c r="V212" s="20">
        <v>4.44</v>
      </c>
      <c r="W212" s="20">
        <v>157.19</v>
      </c>
      <c r="X212" s="20">
        <v>61.91</v>
      </c>
      <c r="Y212" s="20">
        <v>25.07</v>
      </c>
    </row>
    <row r="213" spans="1:25" ht="15.75">
      <c r="A213" s="19">
        <v>29</v>
      </c>
      <c r="B213" s="20">
        <v>65.64</v>
      </c>
      <c r="C213" s="20">
        <v>80.3</v>
      </c>
      <c r="D213" s="20">
        <v>371.95</v>
      </c>
      <c r="E213" s="20">
        <v>120.95</v>
      </c>
      <c r="F213" s="20">
        <v>28.16</v>
      </c>
      <c r="G213" s="20">
        <v>4.24</v>
      </c>
      <c r="H213" s="20">
        <v>25.29</v>
      </c>
      <c r="I213" s="20">
        <v>28.72</v>
      </c>
      <c r="J213" s="20">
        <v>28.1</v>
      </c>
      <c r="K213" s="20">
        <v>29.32</v>
      </c>
      <c r="L213" s="20">
        <v>48.05</v>
      </c>
      <c r="M213" s="20">
        <v>49.41</v>
      </c>
      <c r="N213" s="20">
        <v>59.25</v>
      </c>
      <c r="O213" s="20">
        <v>53.66</v>
      </c>
      <c r="P213" s="20">
        <v>49.68</v>
      </c>
      <c r="Q213" s="20">
        <v>43.06</v>
      </c>
      <c r="R213" s="20">
        <v>52.89</v>
      </c>
      <c r="S213" s="20">
        <v>43.25</v>
      </c>
      <c r="T213" s="20">
        <v>38.58</v>
      </c>
      <c r="U213" s="20">
        <v>38.99</v>
      </c>
      <c r="V213" s="20">
        <v>91.8</v>
      </c>
      <c r="W213" s="20">
        <v>149.96</v>
      </c>
      <c r="X213" s="20">
        <v>212.02</v>
      </c>
      <c r="Y213" s="20">
        <v>135.34</v>
      </c>
    </row>
    <row r="214" spans="1:25" ht="15.75">
      <c r="A214" s="19">
        <v>30</v>
      </c>
      <c r="B214" s="20">
        <v>13</v>
      </c>
      <c r="C214" s="20">
        <v>37.13</v>
      </c>
      <c r="D214" s="20">
        <v>31.83</v>
      </c>
      <c r="E214" s="20">
        <v>57.91</v>
      </c>
      <c r="F214" s="20">
        <v>0</v>
      </c>
      <c r="G214" s="20">
        <v>4.21</v>
      </c>
      <c r="H214" s="20">
        <v>16.3</v>
      </c>
      <c r="I214" s="20">
        <v>17.44</v>
      </c>
      <c r="J214" s="20">
        <v>19.15</v>
      </c>
      <c r="K214" s="20">
        <v>16.42</v>
      </c>
      <c r="L214" s="20">
        <v>17.55</v>
      </c>
      <c r="M214" s="20">
        <v>24.66</v>
      </c>
      <c r="N214" s="20">
        <v>14.88</v>
      </c>
      <c r="O214" s="20">
        <v>18.92</v>
      </c>
      <c r="P214" s="20">
        <v>24.03</v>
      </c>
      <c r="Q214" s="20">
        <v>19.53</v>
      </c>
      <c r="R214" s="20">
        <v>6.52</v>
      </c>
      <c r="S214" s="20">
        <v>15.09</v>
      </c>
      <c r="T214" s="20">
        <v>20.65</v>
      </c>
      <c r="U214" s="20">
        <v>20.64</v>
      </c>
      <c r="V214" s="20">
        <v>21.74</v>
      </c>
      <c r="W214" s="20">
        <v>121.06</v>
      </c>
      <c r="X214" s="20">
        <v>142.92</v>
      </c>
      <c r="Y214" s="20">
        <v>52.99</v>
      </c>
    </row>
    <row r="215" spans="1:25" ht="15.75" outlineLevel="1">
      <c r="A215" s="19">
        <v>31</v>
      </c>
      <c r="B215" s="20">
        <v>11.73</v>
      </c>
      <c r="C215" s="20">
        <v>15.2</v>
      </c>
      <c r="D215" s="20">
        <v>31.79</v>
      </c>
      <c r="E215" s="20">
        <v>5.94</v>
      </c>
      <c r="F215" s="20">
        <v>0</v>
      </c>
      <c r="G215" s="20">
        <v>0.12</v>
      </c>
      <c r="H215" s="20">
        <v>0.24</v>
      </c>
      <c r="I215" s="20">
        <v>0.64</v>
      </c>
      <c r="J215" s="20">
        <v>24.28</v>
      </c>
      <c r="K215" s="20">
        <v>16.64</v>
      </c>
      <c r="L215" s="20">
        <v>21.45</v>
      </c>
      <c r="M215" s="20">
        <v>36.14</v>
      </c>
      <c r="N215" s="20">
        <v>38.03</v>
      </c>
      <c r="O215" s="20">
        <v>6.35</v>
      </c>
      <c r="P215" s="20">
        <v>1.62</v>
      </c>
      <c r="Q215" s="20">
        <v>23.84</v>
      </c>
      <c r="R215" s="20">
        <v>12.96</v>
      </c>
      <c r="S215" s="20">
        <v>39.37</v>
      </c>
      <c r="T215" s="20">
        <v>15.78</v>
      </c>
      <c r="U215" s="20">
        <v>36.4</v>
      </c>
      <c r="V215" s="20">
        <v>34.45</v>
      </c>
      <c r="W215" s="20">
        <v>74.85</v>
      </c>
      <c r="X215" s="20">
        <v>133.45</v>
      </c>
      <c r="Y215" s="20">
        <v>113.5</v>
      </c>
    </row>
    <row r="216" spans="1:25" ht="15.75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</row>
    <row r="217" spans="1:25" ht="15.75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 t="s">
        <v>146</v>
      </c>
      <c r="O217" s="119"/>
      <c r="P217" s="96"/>
      <c r="Q217" s="96"/>
      <c r="R217" s="96"/>
      <c r="S217" s="96"/>
      <c r="T217" s="96"/>
      <c r="U217" s="96"/>
      <c r="V217" s="96"/>
      <c r="W217" s="96"/>
      <c r="X217" s="96"/>
      <c r="Y217" s="96"/>
    </row>
    <row r="218" spans="1:25" ht="35.25" customHeight="1">
      <c r="A218" s="109" t="s">
        <v>144</v>
      </c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10">
        <v>1.61</v>
      </c>
      <c r="O218" s="110"/>
      <c r="P218" s="96"/>
      <c r="Q218" s="122"/>
      <c r="R218" s="96"/>
      <c r="S218" s="96"/>
      <c r="T218" s="96"/>
      <c r="U218" s="96"/>
      <c r="V218" s="96"/>
      <c r="W218" s="96"/>
      <c r="X218" s="96"/>
      <c r="Y218" s="96"/>
    </row>
    <row r="219" spans="1:25" ht="32.25" customHeight="1">
      <c r="A219" s="109" t="s">
        <v>143</v>
      </c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10">
        <v>174.08</v>
      </c>
      <c r="O219" s="110"/>
      <c r="P219" s="96"/>
      <c r="Q219" s="122"/>
      <c r="R219" s="96"/>
      <c r="S219" s="96"/>
      <c r="T219" s="96"/>
      <c r="U219" s="96"/>
      <c r="V219" s="96"/>
      <c r="W219" s="96"/>
      <c r="X219" s="96"/>
      <c r="Y219" s="96"/>
    </row>
    <row r="220" spans="1:25" ht="15.75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</row>
    <row r="221" spans="1:26" s="28" customFormat="1" ht="15.75">
      <c r="A221" s="67"/>
      <c r="B221" s="97"/>
      <c r="C221" s="97"/>
      <c r="D221" s="97"/>
      <c r="E221" s="97"/>
      <c r="F221" s="97"/>
      <c r="G221" s="97"/>
      <c r="H221" s="97"/>
      <c r="I221" s="97"/>
      <c r="J221" s="98"/>
      <c r="K221" s="68" t="s">
        <v>16</v>
      </c>
      <c r="L221" s="68"/>
      <c r="M221" s="68"/>
      <c r="N221" s="68"/>
      <c r="O221" s="6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s="28" customFormat="1" ht="15.75">
      <c r="A222" s="69"/>
      <c r="B222" s="103"/>
      <c r="C222" s="103"/>
      <c r="D222" s="103"/>
      <c r="E222" s="103"/>
      <c r="F222" s="103"/>
      <c r="G222" s="103"/>
      <c r="H222" s="103"/>
      <c r="I222" s="103"/>
      <c r="J222" s="104"/>
      <c r="K222" s="43" t="s">
        <v>17</v>
      </c>
      <c r="L222" s="43" t="s">
        <v>18</v>
      </c>
      <c r="M222" s="43" t="s">
        <v>19</v>
      </c>
      <c r="N222" s="43" t="s">
        <v>20</v>
      </c>
      <c r="O222" s="43" t="s">
        <v>21</v>
      </c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s="28" customFormat="1" ht="15.75">
      <c r="A223" s="105" t="s">
        <v>58</v>
      </c>
      <c r="B223" s="106"/>
      <c r="C223" s="106"/>
      <c r="D223" s="106"/>
      <c r="E223" s="106"/>
      <c r="F223" s="106"/>
      <c r="G223" s="106"/>
      <c r="H223" s="106"/>
      <c r="I223" s="106"/>
      <c r="J223" s="107"/>
      <c r="K223" s="72">
        <v>3.49</v>
      </c>
      <c r="L223" s="71">
        <v>3.49</v>
      </c>
      <c r="M223" s="71">
        <v>3.49</v>
      </c>
      <c r="N223" s="71">
        <v>3.49</v>
      </c>
      <c r="O223" s="71">
        <v>3.49</v>
      </c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5" spans="1:25" s="28" customFormat="1" ht="18.75">
      <c r="A225" s="26" t="s">
        <v>28</v>
      </c>
      <c r="B225" s="27" t="s">
        <v>162</v>
      </c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</row>
    <row r="226" spans="1:25" s="28" customFormat="1" ht="15.75">
      <c r="A226" s="26"/>
      <c r="B226" s="22" t="s">
        <v>29</v>
      </c>
      <c r="C226" s="22" t="s">
        <v>30</v>
      </c>
      <c r="D226" s="22" t="s">
        <v>31</v>
      </c>
      <c r="E226" s="22" t="s">
        <v>32</v>
      </c>
      <c r="F226" s="22" t="s">
        <v>33</v>
      </c>
      <c r="G226" s="22" t="s">
        <v>34</v>
      </c>
      <c r="H226" s="22" t="s">
        <v>35</v>
      </c>
      <c r="I226" s="22" t="s">
        <v>36</v>
      </c>
      <c r="J226" s="22" t="s">
        <v>37</v>
      </c>
      <c r="K226" s="22" t="s">
        <v>38</v>
      </c>
      <c r="L226" s="22" t="s">
        <v>39</v>
      </c>
      <c r="M226" s="22" t="s">
        <v>40</v>
      </c>
      <c r="N226" s="22" t="s">
        <v>41</v>
      </c>
      <c r="O226" s="22" t="s">
        <v>42</v>
      </c>
      <c r="P226" s="22" t="s">
        <v>43</v>
      </c>
      <c r="Q226" s="22" t="s">
        <v>44</v>
      </c>
      <c r="R226" s="22" t="s">
        <v>45</v>
      </c>
      <c r="S226" s="22" t="s">
        <v>46</v>
      </c>
      <c r="T226" s="22" t="s">
        <v>47</v>
      </c>
      <c r="U226" s="22" t="s">
        <v>48</v>
      </c>
      <c r="V226" s="22" t="s">
        <v>49</v>
      </c>
      <c r="W226" s="22" t="s">
        <v>50</v>
      </c>
      <c r="X226" s="22" t="s">
        <v>51</v>
      </c>
      <c r="Y226" s="22" t="s">
        <v>52</v>
      </c>
    </row>
    <row r="227" spans="1:25" s="28" customFormat="1" ht="15.75">
      <c r="A227" s="19">
        <v>1</v>
      </c>
      <c r="B227" s="21">
        <v>445.96</v>
      </c>
      <c r="C227" s="21">
        <v>445.96</v>
      </c>
      <c r="D227" s="21">
        <v>445.96</v>
      </c>
      <c r="E227" s="21">
        <v>445.96</v>
      </c>
      <c r="F227" s="21">
        <v>445.96</v>
      </c>
      <c r="G227" s="21">
        <v>445.96</v>
      </c>
      <c r="H227" s="21">
        <v>445.96</v>
      </c>
      <c r="I227" s="21">
        <v>445.96</v>
      </c>
      <c r="J227" s="21">
        <v>445.96</v>
      </c>
      <c r="K227" s="21">
        <v>445.96</v>
      </c>
      <c r="L227" s="21">
        <v>445.96</v>
      </c>
      <c r="M227" s="21">
        <v>445.96</v>
      </c>
      <c r="N227" s="21">
        <v>445.96</v>
      </c>
      <c r="O227" s="21">
        <v>445.96</v>
      </c>
      <c r="P227" s="21">
        <v>445.96</v>
      </c>
      <c r="Q227" s="21">
        <v>445.96</v>
      </c>
      <c r="R227" s="21">
        <v>445.96</v>
      </c>
      <c r="S227" s="21">
        <v>445.96</v>
      </c>
      <c r="T227" s="21">
        <v>445.96</v>
      </c>
      <c r="U227" s="21">
        <v>445.96</v>
      </c>
      <c r="V227" s="21">
        <v>445.96</v>
      </c>
      <c r="W227" s="21">
        <v>445.96</v>
      </c>
      <c r="X227" s="21">
        <v>445.96</v>
      </c>
      <c r="Y227" s="21">
        <v>445.96</v>
      </c>
    </row>
    <row r="228" spans="1:25" s="28" customFormat="1" ht="15.75">
      <c r="A228" s="19">
        <v>2</v>
      </c>
      <c r="B228" s="21">
        <v>445.96</v>
      </c>
      <c r="C228" s="21">
        <v>445.96</v>
      </c>
      <c r="D228" s="21">
        <v>445.96</v>
      </c>
      <c r="E228" s="21">
        <v>445.96</v>
      </c>
      <c r="F228" s="21">
        <v>445.96</v>
      </c>
      <c r="G228" s="21">
        <v>445.96</v>
      </c>
      <c r="H228" s="21">
        <v>445.96</v>
      </c>
      <c r="I228" s="21">
        <v>445.96</v>
      </c>
      <c r="J228" s="21">
        <v>445.96</v>
      </c>
      <c r="K228" s="21">
        <v>445.96</v>
      </c>
      <c r="L228" s="21">
        <v>445.96</v>
      </c>
      <c r="M228" s="21">
        <v>445.96</v>
      </c>
      <c r="N228" s="21">
        <v>445.96</v>
      </c>
      <c r="O228" s="21">
        <v>445.96</v>
      </c>
      <c r="P228" s="21">
        <v>445.96</v>
      </c>
      <c r="Q228" s="21">
        <v>445.96</v>
      </c>
      <c r="R228" s="21">
        <v>445.96</v>
      </c>
      <c r="S228" s="21">
        <v>445.96</v>
      </c>
      <c r="T228" s="21">
        <v>445.96</v>
      </c>
      <c r="U228" s="21">
        <v>445.96</v>
      </c>
      <c r="V228" s="21">
        <v>445.96</v>
      </c>
      <c r="W228" s="21">
        <v>445.96</v>
      </c>
      <c r="X228" s="21">
        <v>445.96</v>
      </c>
      <c r="Y228" s="21">
        <v>445.96</v>
      </c>
    </row>
    <row r="229" spans="1:25" s="28" customFormat="1" ht="15.75">
      <c r="A229" s="19">
        <v>3</v>
      </c>
      <c r="B229" s="21">
        <v>445.96</v>
      </c>
      <c r="C229" s="21">
        <v>445.96</v>
      </c>
      <c r="D229" s="21">
        <v>445.96</v>
      </c>
      <c r="E229" s="21">
        <v>445.96</v>
      </c>
      <c r="F229" s="21">
        <v>445.96</v>
      </c>
      <c r="G229" s="21">
        <v>445.96</v>
      </c>
      <c r="H229" s="21">
        <v>445.96</v>
      </c>
      <c r="I229" s="21">
        <v>445.96</v>
      </c>
      <c r="J229" s="21">
        <v>445.96</v>
      </c>
      <c r="K229" s="21">
        <v>445.96</v>
      </c>
      <c r="L229" s="21">
        <v>445.96</v>
      </c>
      <c r="M229" s="21">
        <v>445.96</v>
      </c>
      <c r="N229" s="21">
        <v>445.96</v>
      </c>
      <c r="O229" s="21">
        <v>445.96</v>
      </c>
      <c r="P229" s="21">
        <v>445.96</v>
      </c>
      <c r="Q229" s="21">
        <v>445.96</v>
      </c>
      <c r="R229" s="21">
        <v>445.96</v>
      </c>
      <c r="S229" s="21">
        <v>445.96</v>
      </c>
      <c r="T229" s="21">
        <v>445.96</v>
      </c>
      <c r="U229" s="21">
        <v>445.96</v>
      </c>
      <c r="V229" s="21">
        <v>445.96</v>
      </c>
      <c r="W229" s="21">
        <v>445.96</v>
      </c>
      <c r="X229" s="21">
        <v>445.96</v>
      </c>
      <c r="Y229" s="21">
        <v>445.96</v>
      </c>
    </row>
    <row r="230" spans="1:25" s="28" customFormat="1" ht="15.75">
      <c r="A230" s="19">
        <v>4</v>
      </c>
      <c r="B230" s="21">
        <v>445.96</v>
      </c>
      <c r="C230" s="21">
        <v>445.96</v>
      </c>
      <c r="D230" s="21">
        <v>445.96</v>
      </c>
      <c r="E230" s="21">
        <v>445.96</v>
      </c>
      <c r="F230" s="21">
        <v>445.96</v>
      </c>
      <c r="G230" s="21">
        <v>445.96</v>
      </c>
      <c r="H230" s="21">
        <v>445.96</v>
      </c>
      <c r="I230" s="21">
        <v>445.96</v>
      </c>
      <c r="J230" s="21">
        <v>445.96</v>
      </c>
      <c r="K230" s="21">
        <v>445.96</v>
      </c>
      <c r="L230" s="21">
        <v>445.96</v>
      </c>
      <c r="M230" s="21">
        <v>445.96</v>
      </c>
      <c r="N230" s="21">
        <v>445.96</v>
      </c>
      <c r="O230" s="21">
        <v>445.96</v>
      </c>
      <c r="P230" s="21">
        <v>445.96</v>
      </c>
      <c r="Q230" s="21">
        <v>445.96</v>
      </c>
      <c r="R230" s="21">
        <v>445.96</v>
      </c>
      <c r="S230" s="21">
        <v>445.96</v>
      </c>
      <c r="T230" s="21">
        <v>445.96</v>
      </c>
      <c r="U230" s="21">
        <v>445.96</v>
      </c>
      <c r="V230" s="21">
        <v>445.96</v>
      </c>
      <c r="W230" s="21">
        <v>445.96</v>
      </c>
      <c r="X230" s="21">
        <v>445.96</v>
      </c>
      <c r="Y230" s="21">
        <v>445.96</v>
      </c>
    </row>
    <row r="231" spans="1:25" s="28" customFormat="1" ht="15.75">
      <c r="A231" s="19">
        <v>5</v>
      </c>
      <c r="B231" s="21">
        <v>445.96</v>
      </c>
      <c r="C231" s="21">
        <v>445.96</v>
      </c>
      <c r="D231" s="21">
        <v>445.96</v>
      </c>
      <c r="E231" s="21">
        <v>445.96</v>
      </c>
      <c r="F231" s="21">
        <v>445.96</v>
      </c>
      <c r="G231" s="21">
        <v>445.96</v>
      </c>
      <c r="H231" s="21">
        <v>445.96</v>
      </c>
      <c r="I231" s="21">
        <v>445.96</v>
      </c>
      <c r="J231" s="21">
        <v>445.96</v>
      </c>
      <c r="K231" s="21">
        <v>445.96</v>
      </c>
      <c r="L231" s="21">
        <v>445.96</v>
      </c>
      <c r="M231" s="21">
        <v>445.96</v>
      </c>
      <c r="N231" s="21">
        <v>445.96</v>
      </c>
      <c r="O231" s="21">
        <v>445.96</v>
      </c>
      <c r="P231" s="21">
        <v>445.96</v>
      </c>
      <c r="Q231" s="21">
        <v>445.96</v>
      </c>
      <c r="R231" s="21">
        <v>445.96</v>
      </c>
      <c r="S231" s="21">
        <v>445.96</v>
      </c>
      <c r="T231" s="21">
        <v>445.96</v>
      </c>
      <c r="U231" s="21">
        <v>445.96</v>
      </c>
      <c r="V231" s="21">
        <v>445.96</v>
      </c>
      <c r="W231" s="21">
        <v>445.96</v>
      </c>
      <c r="X231" s="21">
        <v>445.96</v>
      </c>
      <c r="Y231" s="21">
        <v>445.96</v>
      </c>
    </row>
    <row r="232" spans="1:25" s="28" customFormat="1" ht="15.75">
      <c r="A232" s="19">
        <v>6</v>
      </c>
      <c r="B232" s="21">
        <v>445.96</v>
      </c>
      <c r="C232" s="21">
        <v>445.96</v>
      </c>
      <c r="D232" s="21">
        <v>445.96</v>
      </c>
      <c r="E232" s="21">
        <v>445.96</v>
      </c>
      <c r="F232" s="21">
        <v>445.96</v>
      </c>
      <c r="G232" s="21">
        <v>445.96</v>
      </c>
      <c r="H232" s="21">
        <v>445.96</v>
      </c>
      <c r="I232" s="21">
        <v>445.96</v>
      </c>
      <c r="J232" s="21">
        <v>445.96</v>
      </c>
      <c r="K232" s="21">
        <v>445.96</v>
      </c>
      <c r="L232" s="21">
        <v>445.96</v>
      </c>
      <c r="M232" s="21">
        <v>445.96</v>
      </c>
      <c r="N232" s="21">
        <v>445.96</v>
      </c>
      <c r="O232" s="21">
        <v>445.96</v>
      </c>
      <c r="P232" s="21">
        <v>445.96</v>
      </c>
      <c r="Q232" s="21">
        <v>445.96</v>
      </c>
      <c r="R232" s="21">
        <v>445.96</v>
      </c>
      <c r="S232" s="21">
        <v>445.96</v>
      </c>
      <c r="T232" s="21">
        <v>445.96</v>
      </c>
      <c r="U232" s="21">
        <v>445.96</v>
      </c>
      <c r="V232" s="21">
        <v>445.96</v>
      </c>
      <c r="W232" s="21">
        <v>445.96</v>
      </c>
      <c r="X232" s="21">
        <v>445.96</v>
      </c>
      <c r="Y232" s="21">
        <v>445.96</v>
      </c>
    </row>
    <row r="233" spans="1:25" s="28" customFormat="1" ht="15.75">
      <c r="A233" s="19">
        <v>7</v>
      </c>
      <c r="B233" s="21">
        <v>445.96</v>
      </c>
      <c r="C233" s="21">
        <v>445.96</v>
      </c>
      <c r="D233" s="21">
        <v>445.96</v>
      </c>
      <c r="E233" s="21">
        <v>445.96</v>
      </c>
      <c r="F233" s="21">
        <v>445.96</v>
      </c>
      <c r="G233" s="21">
        <v>445.96</v>
      </c>
      <c r="H233" s="21">
        <v>445.96</v>
      </c>
      <c r="I233" s="21">
        <v>445.96</v>
      </c>
      <c r="J233" s="21">
        <v>445.96</v>
      </c>
      <c r="K233" s="21">
        <v>445.96</v>
      </c>
      <c r="L233" s="21">
        <v>445.96</v>
      </c>
      <c r="M233" s="21">
        <v>445.96</v>
      </c>
      <c r="N233" s="21">
        <v>445.96</v>
      </c>
      <c r="O233" s="21">
        <v>445.96</v>
      </c>
      <c r="P233" s="21">
        <v>445.96</v>
      </c>
      <c r="Q233" s="21">
        <v>445.96</v>
      </c>
      <c r="R233" s="21">
        <v>445.96</v>
      </c>
      <c r="S233" s="21">
        <v>445.96</v>
      </c>
      <c r="T233" s="21">
        <v>445.96</v>
      </c>
      <c r="U233" s="21">
        <v>445.96</v>
      </c>
      <c r="V233" s="21">
        <v>445.96</v>
      </c>
      <c r="W233" s="21">
        <v>445.96</v>
      </c>
      <c r="X233" s="21">
        <v>445.96</v>
      </c>
      <c r="Y233" s="21">
        <v>445.96</v>
      </c>
    </row>
    <row r="234" spans="1:25" s="28" customFormat="1" ht="15.75">
      <c r="A234" s="19">
        <v>8</v>
      </c>
      <c r="B234" s="21">
        <v>445.96</v>
      </c>
      <c r="C234" s="21">
        <v>445.96</v>
      </c>
      <c r="D234" s="21">
        <v>445.96</v>
      </c>
      <c r="E234" s="21">
        <v>445.96</v>
      </c>
      <c r="F234" s="21">
        <v>445.96</v>
      </c>
      <c r="G234" s="21">
        <v>445.96</v>
      </c>
      <c r="H234" s="21">
        <v>445.96</v>
      </c>
      <c r="I234" s="21">
        <v>445.96</v>
      </c>
      <c r="J234" s="21">
        <v>445.96</v>
      </c>
      <c r="K234" s="21">
        <v>445.96</v>
      </c>
      <c r="L234" s="21">
        <v>445.96</v>
      </c>
      <c r="M234" s="21">
        <v>445.96</v>
      </c>
      <c r="N234" s="21">
        <v>445.96</v>
      </c>
      <c r="O234" s="21">
        <v>445.96</v>
      </c>
      <c r="P234" s="21">
        <v>445.96</v>
      </c>
      <c r="Q234" s="21">
        <v>445.96</v>
      </c>
      <c r="R234" s="21">
        <v>445.96</v>
      </c>
      <c r="S234" s="21">
        <v>445.96</v>
      </c>
      <c r="T234" s="21">
        <v>445.96</v>
      </c>
      <c r="U234" s="21">
        <v>445.96</v>
      </c>
      <c r="V234" s="21">
        <v>445.96</v>
      </c>
      <c r="W234" s="21">
        <v>445.96</v>
      </c>
      <c r="X234" s="21">
        <v>445.96</v>
      </c>
      <c r="Y234" s="21">
        <v>445.96</v>
      </c>
    </row>
    <row r="235" spans="1:25" s="28" customFormat="1" ht="15.75">
      <c r="A235" s="19">
        <v>9</v>
      </c>
      <c r="B235" s="21">
        <v>445.96</v>
      </c>
      <c r="C235" s="21">
        <v>445.96</v>
      </c>
      <c r="D235" s="21">
        <v>445.96</v>
      </c>
      <c r="E235" s="21">
        <v>445.96</v>
      </c>
      <c r="F235" s="21">
        <v>445.96</v>
      </c>
      <c r="G235" s="21">
        <v>445.96</v>
      </c>
      <c r="H235" s="21">
        <v>445.96</v>
      </c>
      <c r="I235" s="21">
        <v>445.96</v>
      </c>
      <c r="J235" s="21">
        <v>445.96</v>
      </c>
      <c r="K235" s="21">
        <v>445.96</v>
      </c>
      <c r="L235" s="21">
        <v>445.96</v>
      </c>
      <c r="M235" s="21">
        <v>445.96</v>
      </c>
      <c r="N235" s="21">
        <v>445.96</v>
      </c>
      <c r="O235" s="21">
        <v>445.96</v>
      </c>
      <c r="P235" s="21">
        <v>445.96</v>
      </c>
      <c r="Q235" s="21">
        <v>445.96</v>
      </c>
      <c r="R235" s="21">
        <v>445.96</v>
      </c>
      <c r="S235" s="21">
        <v>445.96</v>
      </c>
      <c r="T235" s="21">
        <v>445.96</v>
      </c>
      <c r="U235" s="21">
        <v>445.96</v>
      </c>
      <c r="V235" s="21">
        <v>445.96</v>
      </c>
      <c r="W235" s="21">
        <v>445.96</v>
      </c>
      <c r="X235" s="21">
        <v>445.96</v>
      </c>
      <c r="Y235" s="21">
        <v>445.96</v>
      </c>
    </row>
    <row r="236" spans="1:25" s="28" customFormat="1" ht="15.75">
      <c r="A236" s="19">
        <v>10</v>
      </c>
      <c r="B236" s="21">
        <v>445.96</v>
      </c>
      <c r="C236" s="21">
        <v>445.96</v>
      </c>
      <c r="D236" s="21">
        <v>445.96</v>
      </c>
      <c r="E236" s="21">
        <v>445.96</v>
      </c>
      <c r="F236" s="21">
        <v>445.96</v>
      </c>
      <c r="G236" s="21">
        <v>445.96</v>
      </c>
      <c r="H236" s="21">
        <v>445.96</v>
      </c>
      <c r="I236" s="21">
        <v>445.96</v>
      </c>
      <c r="J236" s="21">
        <v>445.96</v>
      </c>
      <c r="K236" s="21">
        <v>445.96</v>
      </c>
      <c r="L236" s="21">
        <v>445.96</v>
      </c>
      <c r="M236" s="21">
        <v>445.96</v>
      </c>
      <c r="N236" s="21">
        <v>445.96</v>
      </c>
      <c r="O236" s="21">
        <v>445.96</v>
      </c>
      <c r="P236" s="21">
        <v>445.96</v>
      </c>
      <c r="Q236" s="21">
        <v>445.96</v>
      </c>
      <c r="R236" s="21">
        <v>445.96</v>
      </c>
      <c r="S236" s="21">
        <v>445.96</v>
      </c>
      <c r="T236" s="21">
        <v>445.96</v>
      </c>
      <c r="U236" s="21">
        <v>445.96</v>
      </c>
      <c r="V236" s="21">
        <v>445.96</v>
      </c>
      <c r="W236" s="21">
        <v>445.96</v>
      </c>
      <c r="X236" s="21">
        <v>445.96</v>
      </c>
      <c r="Y236" s="21">
        <v>445.96</v>
      </c>
    </row>
    <row r="237" spans="1:25" s="28" customFormat="1" ht="15.75">
      <c r="A237" s="19">
        <v>11</v>
      </c>
      <c r="B237" s="21">
        <v>445.96</v>
      </c>
      <c r="C237" s="21">
        <v>445.96</v>
      </c>
      <c r="D237" s="21">
        <v>445.96</v>
      </c>
      <c r="E237" s="21">
        <v>445.96</v>
      </c>
      <c r="F237" s="21">
        <v>445.96</v>
      </c>
      <c r="G237" s="21">
        <v>445.96</v>
      </c>
      <c r="H237" s="21">
        <v>445.96</v>
      </c>
      <c r="I237" s="21">
        <v>445.96</v>
      </c>
      <c r="J237" s="21">
        <v>445.96</v>
      </c>
      <c r="K237" s="21">
        <v>445.96</v>
      </c>
      <c r="L237" s="21">
        <v>445.96</v>
      </c>
      <c r="M237" s="21">
        <v>445.96</v>
      </c>
      <c r="N237" s="21">
        <v>445.96</v>
      </c>
      <c r="O237" s="21">
        <v>445.96</v>
      </c>
      <c r="P237" s="21">
        <v>445.96</v>
      </c>
      <c r="Q237" s="21">
        <v>445.96</v>
      </c>
      <c r="R237" s="21">
        <v>445.96</v>
      </c>
      <c r="S237" s="21">
        <v>445.96</v>
      </c>
      <c r="T237" s="21">
        <v>445.96</v>
      </c>
      <c r="U237" s="21">
        <v>445.96</v>
      </c>
      <c r="V237" s="21">
        <v>445.96</v>
      </c>
      <c r="W237" s="21">
        <v>445.96</v>
      </c>
      <c r="X237" s="21">
        <v>445.96</v>
      </c>
      <c r="Y237" s="21">
        <v>445.96</v>
      </c>
    </row>
    <row r="238" spans="1:25" s="28" customFormat="1" ht="15.75">
      <c r="A238" s="19">
        <v>12</v>
      </c>
      <c r="B238" s="21">
        <v>445.96</v>
      </c>
      <c r="C238" s="21">
        <v>445.96</v>
      </c>
      <c r="D238" s="21">
        <v>445.96</v>
      </c>
      <c r="E238" s="21">
        <v>445.96</v>
      </c>
      <c r="F238" s="21">
        <v>445.96</v>
      </c>
      <c r="G238" s="21">
        <v>445.96</v>
      </c>
      <c r="H238" s="21">
        <v>445.96</v>
      </c>
      <c r="I238" s="21">
        <v>445.96</v>
      </c>
      <c r="J238" s="21">
        <v>445.96</v>
      </c>
      <c r="K238" s="21">
        <v>445.96</v>
      </c>
      <c r="L238" s="21">
        <v>445.96</v>
      </c>
      <c r="M238" s="21">
        <v>445.96</v>
      </c>
      <c r="N238" s="21">
        <v>445.96</v>
      </c>
      <c r="O238" s="21">
        <v>445.96</v>
      </c>
      <c r="P238" s="21">
        <v>445.96</v>
      </c>
      <c r="Q238" s="21">
        <v>445.96</v>
      </c>
      <c r="R238" s="21">
        <v>445.96</v>
      </c>
      <c r="S238" s="21">
        <v>445.96</v>
      </c>
      <c r="T238" s="21">
        <v>445.96</v>
      </c>
      <c r="U238" s="21">
        <v>445.96</v>
      </c>
      <c r="V238" s="21">
        <v>445.96</v>
      </c>
      <c r="W238" s="21">
        <v>445.96</v>
      </c>
      <c r="X238" s="21">
        <v>445.96</v>
      </c>
      <c r="Y238" s="21">
        <v>445.96</v>
      </c>
    </row>
    <row r="239" spans="1:25" s="28" customFormat="1" ht="15.75">
      <c r="A239" s="19">
        <v>13</v>
      </c>
      <c r="B239" s="21">
        <v>445.96</v>
      </c>
      <c r="C239" s="21">
        <v>445.96</v>
      </c>
      <c r="D239" s="21">
        <v>445.96</v>
      </c>
      <c r="E239" s="21">
        <v>445.96</v>
      </c>
      <c r="F239" s="21">
        <v>445.96</v>
      </c>
      <c r="G239" s="21">
        <v>445.96</v>
      </c>
      <c r="H239" s="21">
        <v>445.96</v>
      </c>
      <c r="I239" s="21">
        <v>445.96</v>
      </c>
      <c r="J239" s="21">
        <v>445.96</v>
      </c>
      <c r="K239" s="21">
        <v>445.96</v>
      </c>
      <c r="L239" s="21">
        <v>445.96</v>
      </c>
      <c r="M239" s="21">
        <v>445.96</v>
      </c>
      <c r="N239" s="21">
        <v>445.96</v>
      </c>
      <c r="O239" s="21">
        <v>445.96</v>
      </c>
      <c r="P239" s="21">
        <v>445.96</v>
      </c>
      <c r="Q239" s="21">
        <v>445.96</v>
      </c>
      <c r="R239" s="21">
        <v>445.96</v>
      </c>
      <c r="S239" s="21">
        <v>445.96</v>
      </c>
      <c r="T239" s="21">
        <v>445.96</v>
      </c>
      <c r="U239" s="21">
        <v>445.96</v>
      </c>
      <c r="V239" s="21">
        <v>445.96</v>
      </c>
      <c r="W239" s="21">
        <v>445.96</v>
      </c>
      <c r="X239" s="21">
        <v>445.96</v>
      </c>
      <c r="Y239" s="21">
        <v>445.96</v>
      </c>
    </row>
    <row r="240" spans="1:25" s="28" customFormat="1" ht="15.75">
      <c r="A240" s="19">
        <v>14</v>
      </c>
      <c r="B240" s="21">
        <v>445.96</v>
      </c>
      <c r="C240" s="21">
        <v>445.96</v>
      </c>
      <c r="D240" s="21">
        <v>445.96</v>
      </c>
      <c r="E240" s="21">
        <v>445.96</v>
      </c>
      <c r="F240" s="21">
        <v>445.96</v>
      </c>
      <c r="G240" s="21">
        <v>445.96</v>
      </c>
      <c r="H240" s="21">
        <v>445.96</v>
      </c>
      <c r="I240" s="21">
        <v>445.96</v>
      </c>
      <c r="J240" s="21">
        <v>445.96</v>
      </c>
      <c r="K240" s="21">
        <v>445.96</v>
      </c>
      <c r="L240" s="21">
        <v>445.96</v>
      </c>
      <c r="M240" s="21">
        <v>445.96</v>
      </c>
      <c r="N240" s="21">
        <v>445.96</v>
      </c>
      <c r="O240" s="21">
        <v>445.96</v>
      </c>
      <c r="P240" s="21">
        <v>445.96</v>
      </c>
      <c r="Q240" s="21">
        <v>445.96</v>
      </c>
      <c r="R240" s="21">
        <v>445.96</v>
      </c>
      <c r="S240" s="21">
        <v>445.96</v>
      </c>
      <c r="T240" s="21">
        <v>445.96</v>
      </c>
      <c r="U240" s="21">
        <v>445.96</v>
      </c>
      <c r="V240" s="21">
        <v>445.96</v>
      </c>
      <c r="W240" s="21">
        <v>445.96</v>
      </c>
      <c r="X240" s="21">
        <v>445.96</v>
      </c>
      <c r="Y240" s="21">
        <v>445.96</v>
      </c>
    </row>
    <row r="241" spans="1:25" s="28" customFormat="1" ht="15.75">
      <c r="A241" s="19">
        <v>15</v>
      </c>
      <c r="B241" s="21">
        <v>445.96</v>
      </c>
      <c r="C241" s="21">
        <v>445.96</v>
      </c>
      <c r="D241" s="21">
        <v>445.96</v>
      </c>
      <c r="E241" s="21">
        <v>445.96</v>
      </c>
      <c r="F241" s="21">
        <v>445.96</v>
      </c>
      <c r="G241" s="21">
        <v>445.96</v>
      </c>
      <c r="H241" s="21">
        <v>445.96</v>
      </c>
      <c r="I241" s="21">
        <v>445.96</v>
      </c>
      <c r="J241" s="21">
        <v>445.96</v>
      </c>
      <c r="K241" s="21">
        <v>445.96</v>
      </c>
      <c r="L241" s="21">
        <v>445.96</v>
      </c>
      <c r="M241" s="21">
        <v>445.96</v>
      </c>
      <c r="N241" s="21">
        <v>445.96</v>
      </c>
      <c r="O241" s="21">
        <v>445.96</v>
      </c>
      <c r="P241" s="21">
        <v>445.96</v>
      </c>
      <c r="Q241" s="21">
        <v>445.96</v>
      </c>
      <c r="R241" s="21">
        <v>445.96</v>
      </c>
      <c r="S241" s="21">
        <v>445.96</v>
      </c>
      <c r="T241" s="21">
        <v>445.96</v>
      </c>
      <c r="U241" s="21">
        <v>445.96</v>
      </c>
      <c r="V241" s="21">
        <v>445.96</v>
      </c>
      <c r="W241" s="21">
        <v>445.96</v>
      </c>
      <c r="X241" s="21">
        <v>445.96</v>
      </c>
      <c r="Y241" s="21">
        <v>445.96</v>
      </c>
    </row>
    <row r="242" spans="1:25" s="28" customFormat="1" ht="15.75">
      <c r="A242" s="19">
        <v>16</v>
      </c>
      <c r="B242" s="21">
        <v>445.96</v>
      </c>
      <c r="C242" s="21">
        <v>445.96</v>
      </c>
      <c r="D242" s="21">
        <v>445.96</v>
      </c>
      <c r="E242" s="21">
        <v>445.96</v>
      </c>
      <c r="F242" s="21">
        <v>445.96</v>
      </c>
      <c r="G242" s="21">
        <v>445.96</v>
      </c>
      <c r="H242" s="21">
        <v>445.96</v>
      </c>
      <c r="I242" s="21">
        <v>445.96</v>
      </c>
      <c r="J242" s="21">
        <v>445.96</v>
      </c>
      <c r="K242" s="21">
        <v>445.96</v>
      </c>
      <c r="L242" s="21">
        <v>445.96</v>
      </c>
      <c r="M242" s="21">
        <v>445.96</v>
      </c>
      <c r="N242" s="21">
        <v>445.96</v>
      </c>
      <c r="O242" s="21">
        <v>445.96</v>
      </c>
      <c r="P242" s="21">
        <v>445.96</v>
      </c>
      <c r="Q242" s="21">
        <v>445.96</v>
      </c>
      <c r="R242" s="21">
        <v>445.96</v>
      </c>
      <c r="S242" s="21">
        <v>445.96</v>
      </c>
      <c r="T242" s="21">
        <v>445.96</v>
      </c>
      <c r="U242" s="21">
        <v>445.96</v>
      </c>
      <c r="V242" s="21">
        <v>445.96</v>
      </c>
      <c r="W242" s="21">
        <v>445.96</v>
      </c>
      <c r="X242" s="21">
        <v>445.96</v>
      </c>
      <c r="Y242" s="21">
        <v>445.96</v>
      </c>
    </row>
    <row r="243" spans="1:25" s="28" customFormat="1" ht="15.75">
      <c r="A243" s="19">
        <v>17</v>
      </c>
      <c r="B243" s="21">
        <v>445.96</v>
      </c>
      <c r="C243" s="21">
        <v>445.96</v>
      </c>
      <c r="D243" s="21">
        <v>445.96</v>
      </c>
      <c r="E243" s="21">
        <v>445.96</v>
      </c>
      <c r="F243" s="21">
        <v>445.96</v>
      </c>
      <c r="G243" s="21">
        <v>445.96</v>
      </c>
      <c r="H243" s="21">
        <v>445.96</v>
      </c>
      <c r="I243" s="21">
        <v>445.96</v>
      </c>
      <c r="J243" s="21">
        <v>445.96</v>
      </c>
      <c r="K243" s="21">
        <v>445.96</v>
      </c>
      <c r="L243" s="21">
        <v>445.96</v>
      </c>
      <c r="M243" s="21">
        <v>445.96</v>
      </c>
      <c r="N243" s="21">
        <v>445.96</v>
      </c>
      <c r="O243" s="21">
        <v>445.96</v>
      </c>
      <c r="P243" s="21">
        <v>445.96</v>
      </c>
      <c r="Q243" s="21">
        <v>445.96</v>
      </c>
      <c r="R243" s="21">
        <v>445.96</v>
      </c>
      <c r="S243" s="21">
        <v>445.96</v>
      </c>
      <c r="T243" s="21">
        <v>445.96</v>
      </c>
      <c r="U243" s="21">
        <v>445.96</v>
      </c>
      <c r="V243" s="21">
        <v>445.96</v>
      </c>
      <c r="W243" s="21">
        <v>445.96</v>
      </c>
      <c r="X243" s="21">
        <v>445.96</v>
      </c>
      <c r="Y243" s="21">
        <v>445.96</v>
      </c>
    </row>
    <row r="244" spans="1:25" s="28" customFormat="1" ht="15.75">
      <c r="A244" s="19">
        <v>18</v>
      </c>
      <c r="B244" s="21">
        <v>445.96</v>
      </c>
      <c r="C244" s="21">
        <v>445.96</v>
      </c>
      <c r="D244" s="21">
        <v>445.96</v>
      </c>
      <c r="E244" s="21">
        <v>445.96</v>
      </c>
      <c r="F244" s="21">
        <v>445.96</v>
      </c>
      <c r="G244" s="21">
        <v>445.96</v>
      </c>
      <c r="H244" s="21">
        <v>445.96</v>
      </c>
      <c r="I244" s="21">
        <v>445.96</v>
      </c>
      <c r="J244" s="21">
        <v>445.96</v>
      </c>
      <c r="K244" s="21">
        <v>445.96</v>
      </c>
      <c r="L244" s="21">
        <v>445.96</v>
      </c>
      <c r="M244" s="21">
        <v>445.96</v>
      </c>
      <c r="N244" s="21">
        <v>445.96</v>
      </c>
      <c r="O244" s="21">
        <v>445.96</v>
      </c>
      <c r="P244" s="21">
        <v>445.96</v>
      </c>
      <c r="Q244" s="21">
        <v>445.96</v>
      </c>
      <c r="R244" s="21">
        <v>445.96</v>
      </c>
      <c r="S244" s="21">
        <v>445.96</v>
      </c>
      <c r="T244" s="21">
        <v>445.96</v>
      </c>
      <c r="U244" s="21">
        <v>445.96</v>
      </c>
      <c r="V244" s="21">
        <v>445.96</v>
      </c>
      <c r="W244" s="21">
        <v>445.96</v>
      </c>
      <c r="X244" s="21">
        <v>445.96</v>
      </c>
      <c r="Y244" s="21">
        <v>445.96</v>
      </c>
    </row>
    <row r="245" spans="1:25" s="28" customFormat="1" ht="15.75">
      <c r="A245" s="19">
        <v>19</v>
      </c>
      <c r="B245" s="21">
        <v>445.96</v>
      </c>
      <c r="C245" s="21">
        <v>445.96</v>
      </c>
      <c r="D245" s="21">
        <v>445.96</v>
      </c>
      <c r="E245" s="21">
        <v>445.96</v>
      </c>
      <c r="F245" s="21">
        <v>445.96</v>
      </c>
      <c r="G245" s="21">
        <v>445.96</v>
      </c>
      <c r="H245" s="21">
        <v>445.96</v>
      </c>
      <c r="I245" s="21">
        <v>445.96</v>
      </c>
      <c r="J245" s="21">
        <v>445.96</v>
      </c>
      <c r="K245" s="21">
        <v>445.96</v>
      </c>
      <c r="L245" s="21">
        <v>445.96</v>
      </c>
      <c r="M245" s="21">
        <v>445.96</v>
      </c>
      <c r="N245" s="21">
        <v>445.96</v>
      </c>
      <c r="O245" s="21">
        <v>445.96</v>
      </c>
      <c r="P245" s="21">
        <v>445.96</v>
      </c>
      <c r="Q245" s="21">
        <v>445.96</v>
      </c>
      <c r="R245" s="21">
        <v>445.96</v>
      </c>
      <c r="S245" s="21">
        <v>445.96</v>
      </c>
      <c r="T245" s="21">
        <v>445.96</v>
      </c>
      <c r="U245" s="21">
        <v>445.96</v>
      </c>
      <c r="V245" s="21">
        <v>445.96</v>
      </c>
      <c r="W245" s="21">
        <v>445.96</v>
      </c>
      <c r="X245" s="21">
        <v>445.96</v>
      </c>
      <c r="Y245" s="21">
        <v>445.96</v>
      </c>
    </row>
    <row r="246" spans="1:25" s="28" customFormat="1" ht="15.75">
      <c r="A246" s="19">
        <v>20</v>
      </c>
      <c r="B246" s="21">
        <v>445.96</v>
      </c>
      <c r="C246" s="21">
        <v>445.96</v>
      </c>
      <c r="D246" s="21">
        <v>445.96</v>
      </c>
      <c r="E246" s="21">
        <v>445.96</v>
      </c>
      <c r="F246" s="21">
        <v>445.96</v>
      </c>
      <c r="G246" s="21">
        <v>445.96</v>
      </c>
      <c r="H246" s="21">
        <v>445.96</v>
      </c>
      <c r="I246" s="21">
        <v>445.96</v>
      </c>
      <c r="J246" s="21">
        <v>445.96</v>
      </c>
      <c r="K246" s="21">
        <v>445.96</v>
      </c>
      <c r="L246" s="21">
        <v>445.96</v>
      </c>
      <c r="M246" s="21">
        <v>445.96</v>
      </c>
      <c r="N246" s="21">
        <v>445.96</v>
      </c>
      <c r="O246" s="21">
        <v>445.96</v>
      </c>
      <c r="P246" s="21">
        <v>445.96</v>
      </c>
      <c r="Q246" s="21">
        <v>445.96</v>
      </c>
      <c r="R246" s="21">
        <v>445.96</v>
      </c>
      <c r="S246" s="21">
        <v>445.96</v>
      </c>
      <c r="T246" s="21">
        <v>445.96</v>
      </c>
      <c r="U246" s="21">
        <v>445.96</v>
      </c>
      <c r="V246" s="21">
        <v>445.96</v>
      </c>
      <c r="W246" s="21">
        <v>445.96</v>
      </c>
      <c r="X246" s="21">
        <v>445.96</v>
      </c>
      <c r="Y246" s="21">
        <v>445.96</v>
      </c>
    </row>
    <row r="247" spans="1:25" s="28" customFormat="1" ht="15.75">
      <c r="A247" s="19">
        <v>21</v>
      </c>
      <c r="B247" s="21">
        <v>445.96</v>
      </c>
      <c r="C247" s="21">
        <v>445.96</v>
      </c>
      <c r="D247" s="21">
        <v>445.96</v>
      </c>
      <c r="E247" s="21">
        <v>445.96</v>
      </c>
      <c r="F247" s="21">
        <v>445.96</v>
      </c>
      <c r="G247" s="21">
        <v>445.96</v>
      </c>
      <c r="H247" s="21">
        <v>445.96</v>
      </c>
      <c r="I247" s="21">
        <v>445.96</v>
      </c>
      <c r="J247" s="21">
        <v>445.96</v>
      </c>
      <c r="K247" s="21">
        <v>445.96</v>
      </c>
      <c r="L247" s="21">
        <v>445.96</v>
      </c>
      <c r="M247" s="21">
        <v>445.96</v>
      </c>
      <c r="N247" s="21">
        <v>445.96</v>
      </c>
      <c r="O247" s="21">
        <v>445.96</v>
      </c>
      <c r="P247" s="21">
        <v>445.96</v>
      </c>
      <c r="Q247" s="21">
        <v>445.96</v>
      </c>
      <c r="R247" s="21">
        <v>445.96</v>
      </c>
      <c r="S247" s="21">
        <v>445.96</v>
      </c>
      <c r="T247" s="21">
        <v>445.96</v>
      </c>
      <c r="U247" s="21">
        <v>445.96</v>
      </c>
      <c r="V247" s="21">
        <v>445.96</v>
      </c>
      <c r="W247" s="21">
        <v>445.96</v>
      </c>
      <c r="X247" s="21">
        <v>445.96</v>
      </c>
      <c r="Y247" s="21">
        <v>445.96</v>
      </c>
    </row>
    <row r="248" spans="1:25" s="28" customFormat="1" ht="15.75">
      <c r="A248" s="19">
        <v>22</v>
      </c>
      <c r="B248" s="21">
        <v>445.96</v>
      </c>
      <c r="C248" s="21">
        <v>445.96</v>
      </c>
      <c r="D248" s="21">
        <v>445.96</v>
      </c>
      <c r="E248" s="21">
        <v>445.96</v>
      </c>
      <c r="F248" s="21">
        <v>445.96</v>
      </c>
      <c r="G248" s="21">
        <v>445.96</v>
      </c>
      <c r="H248" s="21">
        <v>445.96</v>
      </c>
      <c r="I248" s="21">
        <v>445.96</v>
      </c>
      <c r="J248" s="21">
        <v>445.96</v>
      </c>
      <c r="K248" s="21">
        <v>445.96</v>
      </c>
      <c r="L248" s="21">
        <v>445.96</v>
      </c>
      <c r="M248" s="21">
        <v>445.96</v>
      </c>
      <c r="N248" s="21">
        <v>445.96</v>
      </c>
      <c r="O248" s="21">
        <v>445.96</v>
      </c>
      <c r="P248" s="21">
        <v>445.96</v>
      </c>
      <c r="Q248" s="21">
        <v>445.96</v>
      </c>
      <c r="R248" s="21">
        <v>445.96</v>
      </c>
      <c r="S248" s="21">
        <v>445.96</v>
      </c>
      <c r="T248" s="21">
        <v>445.96</v>
      </c>
      <c r="U248" s="21">
        <v>445.96</v>
      </c>
      <c r="V248" s="21">
        <v>445.96</v>
      </c>
      <c r="W248" s="21">
        <v>445.96</v>
      </c>
      <c r="X248" s="21">
        <v>445.96</v>
      </c>
      <c r="Y248" s="21">
        <v>445.96</v>
      </c>
    </row>
    <row r="249" spans="1:25" s="28" customFormat="1" ht="15.75">
      <c r="A249" s="19">
        <v>23</v>
      </c>
      <c r="B249" s="21">
        <v>445.96</v>
      </c>
      <c r="C249" s="21">
        <v>445.96</v>
      </c>
      <c r="D249" s="21">
        <v>445.96</v>
      </c>
      <c r="E249" s="21">
        <v>445.96</v>
      </c>
      <c r="F249" s="21">
        <v>445.96</v>
      </c>
      <c r="G249" s="21">
        <v>445.96</v>
      </c>
      <c r="H249" s="21">
        <v>445.96</v>
      </c>
      <c r="I249" s="21">
        <v>445.96</v>
      </c>
      <c r="J249" s="21">
        <v>445.96</v>
      </c>
      <c r="K249" s="21">
        <v>445.96</v>
      </c>
      <c r="L249" s="21">
        <v>445.96</v>
      </c>
      <c r="M249" s="21">
        <v>445.96</v>
      </c>
      <c r="N249" s="21">
        <v>445.96</v>
      </c>
      <c r="O249" s="21">
        <v>445.96</v>
      </c>
      <c r="P249" s="21">
        <v>445.96</v>
      </c>
      <c r="Q249" s="21">
        <v>445.96</v>
      </c>
      <c r="R249" s="21">
        <v>445.96</v>
      </c>
      <c r="S249" s="21">
        <v>445.96</v>
      </c>
      <c r="T249" s="21">
        <v>445.96</v>
      </c>
      <c r="U249" s="21">
        <v>445.96</v>
      </c>
      <c r="V249" s="21">
        <v>445.96</v>
      </c>
      <c r="W249" s="21">
        <v>445.96</v>
      </c>
      <c r="X249" s="21">
        <v>445.96</v>
      </c>
      <c r="Y249" s="21">
        <v>445.96</v>
      </c>
    </row>
    <row r="250" spans="1:25" s="28" customFormat="1" ht="15.75">
      <c r="A250" s="19">
        <v>24</v>
      </c>
      <c r="B250" s="21">
        <v>445.96</v>
      </c>
      <c r="C250" s="21">
        <v>445.96</v>
      </c>
      <c r="D250" s="21">
        <v>445.96</v>
      </c>
      <c r="E250" s="21">
        <v>445.96</v>
      </c>
      <c r="F250" s="21">
        <v>445.96</v>
      </c>
      <c r="G250" s="21">
        <v>445.96</v>
      </c>
      <c r="H250" s="21">
        <v>445.96</v>
      </c>
      <c r="I250" s="21">
        <v>445.96</v>
      </c>
      <c r="J250" s="21">
        <v>445.96</v>
      </c>
      <c r="K250" s="21">
        <v>445.96</v>
      </c>
      <c r="L250" s="21">
        <v>445.96</v>
      </c>
      <c r="M250" s="21">
        <v>445.96</v>
      </c>
      <c r="N250" s="21">
        <v>445.96</v>
      </c>
      <c r="O250" s="21">
        <v>445.96</v>
      </c>
      <c r="P250" s="21">
        <v>445.96</v>
      </c>
      <c r="Q250" s="21">
        <v>445.96</v>
      </c>
      <c r="R250" s="21">
        <v>445.96</v>
      </c>
      <c r="S250" s="21">
        <v>445.96</v>
      </c>
      <c r="T250" s="21">
        <v>445.96</v>
      </c>
      <c r="U250" s="21">
        <v>445.96</v>
      </c>
      <c r="V250" s="21">
        <v>445.96</v>
      </c>
      <c r="W250" s="21">
        <v>445.96</v>
      </c>
      <c r="X250" s="21">
        <v>445.96</v>
      </c>
      <c r="Y250" s="21">
        <v>445.96</v>
      </c>
    </row>
    <row r="251" spans="1:25" s="28" customFormat="1" ht="15.75">
      <c r="A251" s="19">
        <v>25</v>
      </c>
      <c r="B251" s="21">
        <v>445.96</v>
      </c>
      <c r="C251" s="21">
        <v>445.96</v>
      </c>
      <c r="D251" s="21">
        <v>445.96</v>
      </c>
      <c r="E251" s="21">
        <v>445.96</v>
      </c>
      <c r="F251" s="21">
        <v>445.96</v>
      </c>
      <c r="G251" s="21">
        <v>445.96</v>
      </c>
      <c r="H251" s="21">
        <v>445.96</v>
      </c>
      <c r="I251" s="21">
        <v>445.96</v>
      </c>
      <c r="J251" s="21">
        <v>445.96</v>
      </c>
      <c r="K251" s="21">
        <v>445.96</v>
      </c>
      <c r="L251" s="21">
        <v>445.96</v>
      </c>
      <c r="M251" s="21">
        <v>445.96</v>
      </c>
      <c r="N251" s="21">
        <v>445.96</v>
      </c>
      <c r="O251" s="21">
        <v>445.96</v>
      </c>
      <c r="P251" s="21">
        <v>445.96</v>
      </c>
      <c r="Q251" s="21">
        <v>445.96</v>
      </c>
      <c r="R251" s="21">
        <v>445.96</v>
      </c>
      <c r="S251" s="21">
        <v>445.96</v>
      </c>
      <c r="T251" s="21">
        <v>445.96</v>
      </c>
      <c r="U251" s="21">
        <v>445.96</v>
      </c>
      <c r="V251" s="21">
        <v>445.96</v>
      </c>
      <c r="W251" s="21">
        <v>445.96</v>
      </c>
      <c r="X251" s="21">
        <v>445.96</v>
      </c>
      <c r="Y251" s="21">
        <v>445.96</v>
      </c>
    </row>
    <row r="252" spans="1:25" s="28" customFormat="1" ht="15.75">
      <c r="A252" s="19">
        <v>26</v>
      </c>
      <c r="B252" s="21">
        <v>445.96</v>
      </c>
      <c r="C252" s="21">
        <v>445.96</v>
      </c>
      <c r="D252" s="21">
        <v>445.96</v>
      </c>
      <c r="E252" s="21">
        <v>445.96</v>
      </c>
      <c r="F252" s="21">
        <v>445.96</v>
      </c>
      <c r="G252" s="21">
        <v>445.96</v>
      </c>
      <c r="H252" s="21">
        <v>445.96</v>
      </c>
      <c r="I252" s="21">
        <v>445.96</v>
      </c>
      <c r="J252" s="21">
        <v>445.96</v>
      </c>
      <c r="K252" s="21">
        <v>445.96</v>
      </c>
      <c r="L252" s="21">
        <v>445.96</v>
      </c>
      <c r="M252" s="21">
        <v>445.96</v>
      </c>
      <c r="N252" s="21">
        <v>445.96</v>
      </c>
      <c r="O252" s="21">
        <v>445.96</v>
      </c>
      <c r="P252" s="21">
        <v>445.96</v>
      </c>
      <c r="Q252" s="21">
        <v>445.96</v>
      </c>
      <c r="R252" s="21">
        <v>445.96</v>
      </c>
      <c r="S252" s="21">
        <v>445.96</v>
      </c>
      <c r="T252" s="21">
        <v>445.96</v>
      </c>
      <c r="U252" s="21">
        <v>445.96</v>
      </c>
      <c r="V252" s="21">
        <v>445.96</v>
      </c>
      <c r="W252" s="21">
        <v>445.96</v>
      </c>
      <c r="X252" s="21">
        <v>445.96</v>
      </c>
      <c r="Y252" s="21">
        <v>445.96</v>
      </c>
    </row>
    <row r="253" spans="1:25" s="28" customFormat="1" ht="15.75">
      <c r="A253" s="19">
        <v>27</v>
      </c>
      <c r="B253" s="21">
        <v>445.96</v>
      </c>
      <c r="C253" s="21">
        <v>445.96</v>
      </c>
      <c r="D253" s="21">
        <v>445.96</v>
      </c>
      <c r="E253" s="21">
        <v>445.96</v>
      </c>
      <c r="F253" s="21">
        <v>445.96</v>
      </c>
      <c r="G253" s="21">
        <v>445.96</v>
      </c>
      <c r="H253" s="21">
        <v>445.96</v>
      </c>
      <c r="I253" s="21">
        <v>445.96</v>
      </c>
      <c r="J253" s="21">
        <v>445.96</v>
      </c>
      <c r="K253" s="21">
        <v>445.96</v>
      </c>
      <c r="L253" s="21">
        <v>445.96</v>
      </c>
      <c r="M253" s="21">
        <v>445.96</v>
      </c>
      <c r="N253" s="21">
        <v>445.96</v>
      </c>
      <c r="O253" s="21">
        <v>445.96</v>
      </c>
      <c r="P253" s="21">
        <v>445.96</v>
      </c>
      <c r="Q253" s="21">
        <v>445.96</v>
      </c>
      <c r="R253" s="21">
        <v>445.96</v>
      </c>
      <c r="S253" s="21">
        <v>445.96</v>
      </c>
      <c r="T253" s="21">
        <v>445.96</v>
      </c>
      <c r="U253" s="21">
        <v>445.96</v>
      </c>
      <c r="V253" s="21">
        <v>445.96</v>
      </c>
      <c r="W253" s="21">
        <v>445.96</v>
      </c>
      <c r="X253" s="21">
        <v>445.96</v>
      </c>
      <c r="Y253" s="21">
        <v>445.96</v>
      </c>
    </row>
    <row r="254" spans="1:25" s="28" customFormat="1" ht="15.75">
      <c r="A254" s="19">
        <v>28</v>
      </c>
      <c r="B254" s="21">
        <v>445.96</v>
      </c>
      <c r="C254" s="21">
        <v>445.96</v>
      </c>
      <c r="D254" s="21">
        <v>445.96</v>
      </c>
      <c r="E254" s="21">
        <v>445.96</v>
      </c>
      <c r="F254" s="21">
        <v>445.96</v>
      </c>
      <c r="G254" s="21">
        <v>445.96</v>
      </c>
      <c r="H254" s="21">
        <v>445.96</v>
      </c>
      <c r="I254" s="21">
        <v>445.96</v>
      </c>
      <c r="J254" s="21">
        <v>445.96</v>
      </c>
      <c r="K254" s="21">
        <v>445.96</v>
      </c>
      <c r="L254" s="21">
        <v>445.96</v>
      </c>
      <c r="M254" s="21">
        <v>445.96</v>
      </c>
      <c r="N254" s="21">
        <v>445.96</v>
      </c>
      <c r="O254" s="21">
        <v>445.96</v>
      </c>
      <c r="P254" s="21">
        <v>445.96</v>
      </c>
      <c r="Q254" s="21">
        <v>445.96</v>
      </c>
      <c r="R254" s="21">
        <v>445.96</v>
      </c>
      <c r="S254" s="21">
        <v>445.96</v>
      </c>
      <c r="T254" s="21">
        <v>445.96</v>
      </c>
      <c r="U254" s="21">
        <v>445.96</v>
      </c>
      <c r="V254" s="21">
        <v>445.96</v>
      </c>
      <c r="W254" s="21">
        <v>445.96</v>
      </c>
      <c r="X254" s="21">
        <v>445.96</v>
      </c>
      <c r="Y254" s="21">
        <v>445.96</v>
      </c>
    </row>
    <row r="255" spans="1:25" s="28" customFormat="1" ht="15.75">
      <c r="A255" s="19">
        <v>29</v>
      </c>
      <c r="B255" s="21">
        <v>445.96</v>
      </c>
      <c r="C255" s="21">
        <v>445.96</v>
      </c>
      <c r="D255" s="21">
        <v>445.96</v>
      </c>
      <c r="E255" s="21">
        <v>445.96</v>
      </c>
      <c r="F255" s="21">
        <v>445.96</v>
      </c>
      <c r="G255" s="21">
        <v>445.96</v>
      </c>
      <c r="H255" s="21">
        <v>445.96</v>
      </c>
      <c r="I255" s="21">
        <v>445.96</v>
      </c>
      <c r="J255" s="21">
        <v>445.96</v>
      </c>
      <c r="K255" s="21">
        <v>445.96</v>
      </c>
      <c r="L255" s="21">
        <v>445.96</v>
      </c>
      <c r="M255" s="21">
        <v>445.96</v>
      </c>
      <c r="N255" s="21">
        <v>445.96</v>
      </c>
      <c r="O255" s="21">
        <v>445.96</v>
      </c>
      <c r="P255" s="21">
        <v>445.96</v>
      </c>
      <c r="Q255" s="21">
        <v>445.96</v>
      </c>
      <c r="R255" s="21">
        <v>445.96</v>
      </c>
      <c r="S255" s="21">
        <v>445.96</v>
      </c>
      <c r="T255" s="21">
        <v>445.96</v>
      </c>
      <c r="U255" s="21">
        <v>445.96</v>
      </c>
      <c r="V255" s="21">
        <v>445.96</v>
      </c>
      <c r="W255" s="21">
        <v>445.96</v>
      </c>
      <c r="X255" s="21">
        <v>445.96</v>
      </c>
      <c r="Y255" s="21">
        <v>445.96</v>
      </c>
    </row>
    <row r="256" spans="1:25" s="28" customFormat="1" ht="15.75">
      <c r="A256" s="19">
        <v>30</v>
      </c>
      <c r="B256" s="21">
        <v>445.96</v>
      </c>
      <c r="C256" s="21">
        <v>445.96</v>
      </c>
      <c r="D256" s="21">
        <v>445.96</v>
      </c>
      <c r="E256" s="21">
        <v>445.96</v>
      </c>
      <c r="F256" s="21">
        <v>445.96</v>
      </c>
      <c r="G256" s="21">
        <v>445.96</v>
      </c>
      <c r="H256" s="21">
        <v>445.96</v>
      </c>
      <c r="I256" s="21">
        <v>445.96</v>
      </c>
      <c r="J256" s="21">
        <v>445.96</v>
      </c>
      <c r="K256" s="21">
        <v>445.96</v>
      </c>
      <c r="L256" s="21">
        <v>445.96</v>
      </c>
      <c r="M256" s="21">
        <v>445.96</v>
      </c>
      <c r="N256" s="21">
        <v>445.96</v>
      </c>
      <c r="O256" s="21">
        <v>445.96</v>
      </c>
      <c r="P256" s="21">
        <v>445.96</v>
      </c>
      <c r="Q256" s="21">
        <v>445.96</v>
      </c>
      <c r="R256" s="21">
        <v>445.96</v>
      </c>
      <c r="S256" s="21">
        <v>445.96</v>
      </c>
      <c r="T256" s="21">
        <v>445.96</v>
      </c>
      <c r="U256" s="21">
        <v>445.96</v>
      </c>
      <c r="V256" s="21">
        <v>445.96</v>
      </c>
      <c r="W256" s="21">
        <v>445.96</v>
      </c>
      <c r="X256" s="21">
        <v>445.96</v>
      </c>
      <c r="Y256" s="21">
        <v>445.96</v>
      </c>
    </row>
    <row r="257" spans="1:25" s="28" customFormat="1" ht="15.75" outlineLevel="1">
      <c r="A257" s="19">
        <v>31</v>
      </c>
      <c r="B257" s="21">
        <v>445.96</v>
      </c>
      <c r="C257" s="21">
        <v>445.96</v>
      </c>
      <c r="D257" s="21">
        <v>445.96</v>
      </c>
      <c r="E257" s="21">
        <v>445.96</v>
      </c>
      <c r="F257" s="21">
        <v>445.96</v>
      </c>
      <c r="G257" s="21">
        <v>445.96</v>
      </c>
      <c r="H257" s="21">
        <v>445.96</v>
      </c>
      <c r="I257" s="21">
        <v>445.96</v>
      </c>
      <c r="J257" s="21">
        <v>445.96</v>
      </c>
      <c r="K257" s="21">
        <v>445.96</v>
      </c>
      <c r="L257" s="21">
        <v>445.96</v>
      </c>
      <c r="M257" s="21">
        <v>445.96</v>
      </c>
      <c r="N257" s="21">
        <v>445.96</v>
      </c>
      <c r="O257" s="21">
        <v>445.96</v>
      </c>
      <c r="P257" s="21">
        <v>445.96</v>
      </c>
      <c r="Q257" s="21">
        <v>445.96</v>
      </c>
      <c r="R257" s="21">
        <v>445.96</v>
      </c>
      <c r="S257" s="21">
        <v>445.96</v>
      </c>
      <c r="T257" s="21">
        <v>445.96</v>
      </c>
      <c r="U257" s="21">
        <v>445.96</v>
      </c>
      <c r="V257" s="21">
        <v>445.96</v>
      </c>
      <c r="W257" s="21">
        <v>445.96</v>
      </c>
      <c r="X257" s="21">
        <v>445.96</v>
      </c>
      <c r="Y257" s="21">
        <v>445.96</v>
      </c>
    </row>
    <row r="259" spans="1:25" s="28" customFormat="1" ht="18.75" hidden="1">
      <c r="A259" s="26" t="s">
        <v>28</v>
      </c>
      <c r="B259" s="27" t="s">
        <v>150</v>
      </c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</row>
    <row r="260" spans="1:25" s="28" customFormat="1" ht="15.75" hidden="1">
      <c r="A260" s="26"/>
      <c r="B260" s="22" t="s">
        <v>29</v>
      </c>
      <c r="C260" s="22" t="s">
        <v>30</v>
      </c>
      <c r="D260" s="22" t="s">
        <v>31</v>
      </c>
      <c r="E260" s="22" t="s">
        <v>32</v>
      </c>
      <c r="F260" s="22" t="s">
        <v>33</v>
      </c>
      <c r="G260" s="22" t="s">
        <v>34</v>
      </c>
      <c r="H260" s="22" t="s">
        <v>35</v>
      </c>
      <c r="I260" s="22" t="s">
        <v>36</v>
      </c>
      <c r="J260" s="22" t="s">
        <v>37</v>
      </c>
      <c r="K260" s="22" t="s">
        <v>38</v>
      </c>
      <c r="L260" s="22" t="s">
        <v>39</v>
      </c>
      <c r="M260" s="22" t="s">
        <v>40</v>
      </c>
      <c r="N260" s="22" t="s">
        <v>41</v>
      </c>
      <c r="O260" s="22" t="s">
        <v>42</v>
      </c>
      <c r="P260" s="22" t="s">
        <v>43</v>
      </c>
      <c r="Q260" s="22" t="s">
        <v>44</v>
      </c>
      <c r="R260" s="22" t="s">
        <v>45</v>
      </c>
      <c r="S260" s="22" t="s">
        <v>46</v>
      </c>
      <c r="T260" s="22" t="s">
        <v>47</v>
      </c>
      <c r="U260" s="22" t="s">
        <v>48</v>
      </c>
      <c r="V260" s="22" t="s">
        <v>49</v>
      </c>
      <c r="W260" s="22" t="s">
        <v>50</v>
      </c>
      <c r="X260" s="22" t="s">
        <v>51</v>
      </c>
      <c r="Y260" s="22" t="s">
        <v>52</v>
      </c>
    </row>
    <row r="261" spans="1:25" s="28" customFormat="1" ht="15.75" hidden="1">
      <c r="A261" s="19">
        <v>1</v>
      </c>
      <c r="B261" s="21" t="e">
        <v>#REF!</v>
      </c>
      <c r="C261" s="21" t="e">
        <v>#REF!</v>
      </c>
      <c r="D261" s="21" t="e">
        <v>#REF!</v>
      </c>
      <c r="E261" s="21" t="e">
        <v>#REF!</v>
      </c>
      <c r="F261" s="21" t="e">
        <v>#REF!</v>
      </c>
      <c r="G261" s="21" t="e">
        <v>#REF!</v>
      </c>
      <c r="H261" s="21" t="e">
        <v>#REF!</v>
      </c>
      <c r="I261" s="21" t="e">
        <v>#REF!</v>
      </c>
      <c r="J261" s="21" t="e">
        <v>#REF!</v>
      </c>
      <c r="K261" s="21" t="e">
        <v>#REF!</v>
      </c>
      <c r="L261" s="21" t="e">
        <v>#REF!</v>
      </c>
      <c r="M261" s="21" t="e">
        <v>#REF!</v>
      </c>
      <c r="N261" s="21" t="e">
        <v>#REF!</v>
      </c>
      <c r="O261" s="21" t="e">
        <v>#REF!</v>
      </c>
      <c r="P261" s="21" t="e">
        <v>#REF!</v>
      </c>
      <c r="Q261" s="21" t="e">
        <v>#REF!</v>
      </c>
      <c r="R261" s="21" t="e">
        <v>#REF!</v>
      </c>
      <c r="S261" s="21" t="e">
        <v>#REF!</v>
      </c>
      <c r="T261" s="21" t="e">
        <v>#REF!</v>
      </c>
      <c r="U261" s="21" t="e">
        <v>#REF!</v>
      </c>
      <c r="V261" s="21" t="e">
        <v>#REF!</v>
      </c>
      <c r="W261" s="21" t="e">
        <v>#REF!</v>
      </c>
      <c r="X261" s="21" t="e">
        <v>#REF!</v>
      </c>
      <c r="Y261" s="21" t="e">
        <v>#REF!</v>
      </c>
    </row>
    <row r="262" spans="1:25" s="28" customFormat="1" ht="15.75" hidden="1">
      <c r="A262" s="19">
        <v>2</v>
      </c>
      <c r="B262" s="21" t="e">
        <v>#REF!</v>
      </c>
      <c r="C262" s="21" t="e">
        <v>#REF!</v>
      </c>
      <c r="D262" s="21" t="e">
        <v>#REF!</v>
      </c>
      <c r="E262" s="21" t="e">
        <v>#REF!</v>
      </c>
      <c r="F262" s="21" t="e">
        <v>#REF!</v>
      </c>
      <c r="G262" s="21" t="e">
        <v>#REF!</v>
      </c>
      <c r="H262" s="21" t="e">
        <v>#REF!</v>
      </c>
      <c r="I262" s="21" t="e">
        <v>#REF!</v>
      </c>
      <c r="J262" s="21" t="e">
        <v>#REF!</v>
      </c>
      <c r="K262" s="21" t="e">
        <v>#REF!</v>
      </c>
      <c r="L262" s="21" t="e">
        <v>#REF!</v>
      </c>
      <c r="M262" s="21" t="e">
        <v>#REF!</v>
      </c>
      <c r="N262" s="21" t="e">
        <v>#REF!</v>
      </c>
      <c r="O262" s="21" t="e">
        <v>#REF!</v>
      </c>
      <c r="P262" s="21" t="e">
        <v>#REF!</v>
      </c>
      <c r="Q262" s="21" t="e">
        <v>#REF!</v>
      </c>
      <c r="R262" s="21" t="e">
        <v>#REF!</v>
      </c>
      <c r="S262" s="21" t="e">
        <v>#REF!</v>
      </c>
      <c r="T262" s="21" t="e">
        <v>#REF!</v>
      </c>
      <c r="U262" s="21" t="e">
        <v>#REF!</v>
      </c>
      <c r="V262" s="21" t="e">
        <v>#REF!</v>
      </c>
      <c r="W262" s="21" t="e">
        <v>#REF!</v>
      </c>
      <c r="X262" s="21" t="e">
        <v>#REF!</v>
      </c>
      <c r="Y262" s="21" t="e">
        <v>#REF!</v>
      </c>
    </row>
    <row r="263" spans="1:25" s="28" customFormat="1" ht="15.75" hidden="1">
      <c r="A263" s="19">
        <v>3</v>
      </c>
      <c r="B263" s="21" t="e">
        <v>#REF!</v>
      </c>
      <c r="C263" s="21" t="e">
        <v>#REF!</v>
      </c>
      <c r="D263" s="21" t="e">
        <v>#REF!</v>
      </c>
      <c r="E263" s="21" t="e">
        <v>#REF!</v>
      </c>
      <c r="F263" s="21" t="e">
        <v>#REF!</v>
      </c>
      <c r="G263" s="21" t="e">
        <v>#REF!</v>
      </c>
      <c r="H263" s="21" t="e">
        <v>#REF!</v>
      </c>
      <c r="I263" s="21" t="e">
        <v>#REF!</v>
      </c>
      <c r="J263" s="21" t="e">
        <v>#REF!</v>
      </c>
      <c r="K263" s="21" t="e">
        <v>#REF!</v>
      </c>
      <c r="L263" s="21" t="e">
        <v>#REF!</v>
      </c>
      <c r="M263" s="21" t="e">
        <v>#REF!</v>
      </c>
      <c r="N263" s="21" t="e">
        <v>#REF!</v>
      </c>
      <c r="O263" s="21" t="e">
        <v>#REF!</v>
      </c>
      <c r="P263" s="21" t="e">
        <v>#REF!</v>
      </c>
      <c r="Q263" s="21" t="e">
        <v>#REF!</v>
      </c>
      <c r="R263" s="21" t="e">
        <v>#REF!</v>
      </c>
      <c r="S263" s="21" t="e">
        <v>#REF!</v>
      </c>
      <c r="T263" s="21" t="e">
        <v>#REF!</v>
      </c>
      <c r="U263" s="21" t="e">
        <v>#REF!</v>
      </c>
      <c r="V263" s="21" t="e">
        <v>#REF!</v>
      </c>
      <c r="W263" s="21" t="e">
        <v>#REF!</v>
      </c>
      <c r="X263" s="21" t="e">
        <v>#REF!</v>
      </c>
      <c r="Y263" s="21" t="e">
        <v>#REF!</v>
      </c>
    </row>
    <row r="264" spans="1:25" s="28" customFormat="1" ht="15.75" hidden="1">
      <c r="A264" s="19">
        <v>4</v>
      </c>
      <c r="B264" s="21" t="e">
        <v>#REF!</v>
      </c>
      <c r="C264" s="21" t="e">
        <v>#REF!</v>
      </c>
      <c r="D264" s="21" t="e">
        <v>#REF!</v>
      </c>
      <c r="E264" s="21" t="e">
        <v>#REF!</v>
      </c>
      <c r="F264" s="21" t="e">
        <v>#REF!</v>
      </c>
      <c r="G264" s="21" t="e">
        <v>#REF!</v>
      </c>
      <c r="H264" s="21" t="e">
        <v>#REF!</v>
      </c>
      <c r="I264" s="21" t="e">
        <v>#REF!</v>
      </c>
      <c r="J264" s="21" t="e">
        <v>#REF!</v>
      </c>
      <c r="K264" s="21" t="e">
        <v>#REF!</v>
      </c>
      <c r="L264" s="21" t="e">
        <v>#REF!</v>
      </c>
      <c r="M264" s="21" t="e">
        <v>#REF!</v>
      </c>
      <c r="N264" s="21" t="e">
        <v>#REF!</v>
      </c>
      <c r="O264" s="21" t="e">
        <v>#REF!</v>
      </c>
      <c r="P264" s="21" t="e">
        <v>#REF!</v>
      </c>
      <c r="Q264" s="21" t="e">
        <v>#REF!</v>
      </c>
      <c r="R264" s="21" t="e">
        <v>#REF!</v>
      </c>
      <c r="S264" s="21" t="e">
        <v>#REF!</v>
      </c>
      <c r="T264" s="21" t="e">
        <v>#REF!</v>
      </c>
      <c r="U264" s="21" t="e">
        <v>#REF!</v>
      </c>
      <c r="V264" s="21" t="e">
        <v>#REF!</v>
      </c>
      <c r="W264" s="21" t="e">
        <v>#REF!</v>
      </c>
      <c r="X264" s="21" t="e">
        <v>#REF!</v>
      </c>
      <c r="Y264" s="21" t="e">
        <v>#REF!</v>
      </c>
    </row>
    <row r="265" spans="1:25" s="28" customFormat="1" ht="15.75" hidden="1">
      <c r="A265" s="19">
        <v>5</v>
      </c>
      <c r="B265" s="21" t="e">
        <v>#REF!</v>
      </c>
      <c r="C265" s="21" t="e">
        <v>#REF!</v>
      </c>
      <c r="D265" s="21" t="e">
        <v>#REF!</v>
      </c>
      <c r="E265" s="21" t="e">
        <v>#REF!</v>
      </c>
      <c r="F265" s="21" t="e">
        <v>#REF!</v>
      </c>
      <c r="G265" s="21" t="e">
        <v>#REF!</v>
      </c>
      <c r="H265" s="21" t="e">
        <v>#REF!</v>
      </c>
      <c r="I265" s="21" t="e">
        <v>#REF!</v>
      </c>
      <c r="J265" s="21" t="e">
        <v>#REF!</v>
      </c>
      <c r="K265" s="21" t="e">
        <v>#REF!</v>
      </c>
      <c r="L265" s="21" t="e">
        <v>#REF!</v>
      </c>
      <c r="M265" s="21" t="e">
        <v>#REF!</v>
      </c>
      <c r="N265" s="21" t="e">
        <v>#REF!</v>
      </c>
      <c r="O265" s="21" t="e">
        <v>#REF!</v>
      </c>
      <c r="P265" s="21" t="e">
        <v>#REF!</v>
      </c>
      <c r="Q265" s="21" t="e">
        <v>#REF!</v>
      </c>
      <c r="R265" s="21" t="e">
        <v>#REF!</v>
      </c>
      <c r="S265" s="21" t="e">
        <v>#REF!</v>
      </c>
      <c r="T265" s="21" t="e">
        <v>#REF!</v>
      </c>
      <c r="U265" s="21" t="e">
        <v>#REF!</v>
      </c>
      <c r="V265" s="21" t="e">
        <v>#REF!</v>
      </c>
      <c r="W265" s="21" t="e">
        <v>#REF!</v>
      </c>
      <c r="X265" s="21" t="e">
        <v>#REF!</v>
      </c>
      <c r="Y265" s="21" t="e">
        <v>#REF!</v>
      </c>
    </row>
    <row r="266" spans="1:25" s="28" customFormat="1" ht="15.75" hidden="1">
      <c r="A266" s="19">
        <v>6</v>
      </c>
      <c r="B266" s="21" t="e">
        <v>#REF!</v>
      </c>
      <c r="C266" s="21" t="e">
        <v>#REF!</v>
      </c>
      <c r="D266" s="21" t="e">
        <v>#REF!</v>
      </c>
      <c r="E266" s="21" t="e">
        <v>#REF!</v>
      </c>
      <c r="F266" s="21" t="e">
        <v>#REF!</v>
      </c>
      <c r="G266" s="21" t="e">
        <v>#REF!</v>
      </c>
      <c r="H266" s="21" t="e">
        <v>#REF!</v>
      </c>
      <c r="I266" s="21" t="e">
        <v>#REF!</v>
      </c>
      <c r="J266" s="21" t="e">
        <v>#REF!</v>
      </c>
      <c r="K266" s="21" t="e">
        <v>#REF!</v>
      </c>
      <c r="L266" s="21" t="e">
        <v>#REF!</v>
      </c>
      <c r="M266" s="21" t="e">
        <v>#REF!</v>
      </c>
      <c r="N266" s="21" t="e">
        <v>#REF!</v>
      </c>
      <c r="O266" s="21" t="e">
        <v>#REF!</v>
      </c>
      <c r="P266" s="21" t="e">
        <v>#REF!</v>
      </c>
      <c r="Q266" s="21" t="e">
        <v>#REF!</v>
      </c>
      <c r="R266" s="21" t="e">
        <v>#REF!</v>
      </c>
      <c r="S266" s="21" t="e">
        <v>#REF!</v>
      </c>
      <c r="T266" s="21" t="e">
        <v>#REF!</v>
      </c>
      <c r="U266" s="21" t="e">
        <v>#REF!</v>
      </c>
      <c r="V266" s="21" t="e">
        <v>#REF!</v>
      </c>
      <c r="W266" s="21" t="e">
        <v>#REF!</v>
      </c>
      <c r="X266" s="21" t="e">
        <v>#REF!</v>
      </c>
      <c r="Y266" s="21" t="e">
        <v>#REF!</v>
      </c>
    </row>
    <row r="267" spans="1:25" s="28" customFormat="1" ht="15.75" hidden="1">
      <c r="A267" s="19">
        <v>7</v>
      </c>
      <c r="B267" s="21" t="e">
        <v>#REF!</v>
      </c>
      <c r="C267" s="21" t="e">
        <v>#REF!</v>
      </c>
      <c r="D267" s="21" t="e">
        <v>#REF!</v>
      </c>
      <c r="E267" s="21" t="e">
        <v>#REF!</v>
      </c>
      <c r="F267" s="21" t="e">
        <v>#REF!</v>
      </c>
      <c r="G267" s="21" t="e">
        <v>#REF!</v>
      </c>
      <c r="H267" s="21" t="e">
        <v>#REF!</v>
      </c>
      <c r="I267" s="21" t="e">
        <v>#REF!</v>
      </c>
      <c r="J267" s="21" t="e">
        <v>#REF!</v>
      </c>
      <c r="K267" s="21" t="e">
        <v>#REF!</v>
      </c>
      <c r="L267" s="21" t="e">
        <v>#REF!</v>
      </c>
      <c r="M267" s="21" t="e">
        <v>#REF!</v>
      </c>
      <c r="N267" s="21" t="e">
        <v>#REF!</v>
      </c>
      <c r="O267" s="21" t="e">
        <v>#REF!</v>
      </c>
      <c r="P267" s="21" t="e">
        <v>#REF!</v>
      </c>
      <c r="Q267" s="21" t="e">
        <v>#REF!</v>
      </c>
      <c r="R267" s="21" t="e">
        <v>#REF!</v>
      </c>
      <c r="S267" s="21" t="e">
        <v>#REF!</v>
      </c>
      <c r="T267" s="21" t="e">
        <v>#REF!</v>
      </c>
      <c r="U267" s="21" t="e">
        <v>#REF!</v>
      </c>
      <c r="V267" s="21" t="e">
        <v>#REF!</v>
      </c>
      <c r="W267" s="21" t="e">
        <v>#REF!</v>
      </c>
      <c r="X267" s="21" t="e">
        <v>#REF!</v>
      </c>
      <c r="Y267" s="21" t="e">
        <v>#REF!</v>
      </c>
    </row>
    <row r="268" spans="1:25" s="28" customFormat="1" ht="15.75" hidden="1">
      <c r="A268" s="19">
        <v>8</v>
      </c>
      <c r="B268" s="21" t="e">
        <v>#REF!</v>
      </c>
      <c r="C268" s="21" t="e">
        <v>#REF!</v>
      </c>
      <c r="D268" s="21" t="e">
        <v>#REF!</v>
      </c>
      <c r="E268" s="21" t="e">
        <v>#REF!</v>
      </c>
      <c r="F268" s="21" t="e">
        <v>#REF!</v>
      </c>
      <c r="G268" s="21" t="e">
        <v>#REF!</v>
      </c>
      <c r="H268" s="21" t="e">
        <v>#REF!</v>
      </c>
      <c r="I268" s="21" t="e">
        <v>#REF!</v>
      </c>
      <c r="J268" s="21" t="e">
        <v>#REF!</v>
      </c>
      <c r="K268" s="21" t="e">
        <v>#REF!</v>
      </c>
      <c r="L268" s="21" t="e">
        <v>#REF!</v>
      </c>
      <c r="M268" s="21" t="e">
        <v>#REF!</v>
      </c>
      <c r="N268" s="21" t="e">
        <v>#REF!</v>
      </c>
      <c r="O268" s="21" t="e">
        <v>#REF!</v>
      </c>
      <c r="P268" s="21" t="e">
        <v>#REF!</v>
      </c>
      <c r="Q268" s="21" t="e">
        <v>#REF!</v>
      </c>
      <c r="R268" s="21" t="e">
        <v>#REF!</v>
      </c>
      <c r="S268" s="21" t="e">
        <v>#REF!</v>
      </c>
      <c r="T268" s="21" t="e">
        <v>#REF!</v>
      </c>
      <c r="U268" s="21" t="e">
        <v>#REF!</v>
      </c>
      <c r="V268" s="21" t="e">
        <v>#REF!</v>
      </c>
      <c r="W268" s="21" t="e">
        <v>#REF!</v>
      </c>
      <c r="X268" s="21" t="e">
        <v>#REF!</v>
      </c>
      <c r="Y268" s="21" t="e">
        <v>#REF!</v>
      </c>
    </row>
    <row r="269" spans="1:25" s="28" customFormat="1" ht="15.75" hidden="1">
      <c r="A269" s="19">
        <v>9</v>
      </c>
      <c r="B269" s="21" t="e">
        <v>#REF!</v>
      </c>
      <c r="C269" s="21" t="e">
        <v>#REF!</v>
      </c>
      <c r="D269" s="21" t="e">
        <v>#REF!</v>
      </c>
      <c r="E269" s="21" t="e">
        <v>#REF!</v>
      </c>
      <c r="F269" s="21" t="e">
        <v>#REF!</v>
      </c>
      <c r="G269" s="21" t="e">
        <v>#REF!</v>
      </c>
      <c r="H269" s="21" t="e">
        <v>#REF!</v>
      </c>
      <c r="I269" s="21" t="e">
        <v>#REF!</v>
      </c>
      <c r="J269" s="21" t="e">
        <v>#REF!</v>
      </c>
      <c r="K269" s="21" t="e">
        <v>#REF!</v>
      </c>
      <c r="L269" s="21" t="e">
        <v>#REF!</v>
      </c>
      <c r="M269" s="21" t="e">
        <v>#REF!</v>
      </c>
      <c r="N269" s="21" t="e">
        <v>#REF!</v>
      </c>
      <c r="O269" s="21" t="e">
        <v>#REF!</v>
      </c>
      <c r="P269" s="21" t="e">
        <v>#REF!</v>
      </c>
      <c r="Q269" s="21" t="e">
        <v>#REF!</v>
      </c>
      <c r="R269" s="21" t="e">
        <v>#REF!</v>
      </c>
      <c r="S269" s="21" t="e">
        <v>#REF!</v>
      </c>
      <c r="T269" s="21" t="e">
        <v>#REF!</v>
      </c>
      <c r="U269" s="21" t="e">
        <v>#REF!</v>
      </c>
      <c r="V269" s="21" t="e">
        <v>#REF!</v>
      </c>
      <c r="W269" s="21" t="e">
        <v>#REF!</v>
      </c>
      <c r="X269" s="21" t="e">
        <v>#REF!</v>
      </c>
      <c r="Y269" s="21" t="e">
        <v>#REF!</v>
      </c>
    </row>
    <row r="270" spans="1:25" s="28" customFormat="1" ht="15.75" hidden="1">
      <c r="A270" s="19">
        <v>10</v>
      </c>
      <c r="B270" s="21" t="e">
        <v>#REF!</v>
      </c>
      <c r="C270" s="21" t="e">
        <v>#REF!</v>
      </c>
      <c r="D270" s="21" t="e">
        <v>#REF!</v>
      </c>
      <c r="E270" s="21" t="e">
        <v>#REF!</v>
      </c>
      <c r="F270" s="21" t="e">
        <v>#REF!</v>
      </c>
      <c r="G270" s="21" t="e">
        <v>#REF!</v>
      </c>
      <c r="H270" s="21" t="e">
        <v>#REF!</v>
      </c>
      <c r="I270" s="21" t="e">
        <v>#REF!</v>
      </c>
      <c r="J270" s="21" t="e">
        <v>#REF!</v>
      </c>
      <c r="K270" s="21" t="e">
        <v>#REF!</v>
      </c>
      <c r="L270" s="21" t="e">
        <v>#REF!</v>
      </c>
      <c r="M270" s="21" t="e">
        <v>#REF!</v>
      </c>
      <c r="N270" s="21" t="e">
        <v>#REF!</v>
      </c>
      <c r="O270" s="21" t="e">
        <v>#REF!</v>
      </c>
      <c r="P270" s="21" t="e">
        <v>#REF!</v>
      </c>
      <c r="Q270" s="21" t="e">
        <v>#REF!</v>
      </c>
      <c r="R270" s="21" t="e">
        <v>#REF!</v>
      </c>
      <c r="S270" s="21" t="e">
        <v>#REF!</v>
      </c>
      <c r="T270" s="21" t="e">
        <v>#REF!</v>
      </c>
      <c r="U270" s="21" t="e">
        <v>#REF!</v>
      </c>
      <c r="V270" s="21" t="e">
        <v>#REF!</v>
      </c>
      <c r="W270" s="21" t="e">
        <v>#REF!</v>
      </c>
      <c r="X270" s="21" t="e">
        <v>#REF!</v>
      </c>
      <c r="Y270" s="21" t="e">
        <v>#REF!</v>
      </c>
    </row>
    <row r="271" spans="1:25" s="28" customFormat="1" ht="15.75" hidden="1">
      <c r="A271" s="19">
        <v>11</v>
      </c>
      <c r="B271" s="21" t="e">
        <v>#REF!</v>
      </c>
      <c r="C271" s="21" t="e">
        <v>#REF!</v>
      </c>
      <c r="D271" s="21" t="e">
        <v>#REF!</v>
      </c>
      <c r="E271" s="21" t="e">
        <v>#REF!</v>
      </c>
      <c r="F271" s="21" t="e">
        <v>#REF!</v>
      </c>
      <c r="G271" s="21" t="e">
        <v>#REF!</v>
      </c>
      <c r="H271" s="21" t="e">
        <v>#REF!</v>
      </c>
      <c r="I271" s="21" t="e">
        <v>#REF!</v>
      </c>
      <c r="J271" s="21" t="e">
        <v>#REF!</v>
      </c>
      <c r="K271" s="21" t="e">
        <v>#REF!</v>
      </c>
      <c r="L271" s="21" t="e">
        <v>#REF!</v>
      </c>
      <c r="M271" s="21" t="e">
        <v>#REF!</v>
      </c>
      <c r="N271" s="21" t="e">
        <v>#REF!</v>
      </c>
      <c r="O271" s="21" t="e">
        <v>#REF!</v>
      </c>
      <c r="P271" s="21" t="e">
        <v>#REF!</v>
      </c>
      <c r="Q271" s="21" t="e">
        <v>#REF!</v>
      </c>
      <c r="R271" s="21" t="e">
        <v>#REF!</v>
      </c>
      <c r="S271" s="21" t="e">
        <v>#REF!</v>
      </c>
      <c r="T271" s="21" t="e">
        <v>#REF!</v>
      </c>
      <c r="U271" s="21" t="e">
        <v>#REF!</v>
      </c>
      <c r="V271" s="21" t="e">
        <v>#REF!</v>
      </c>
      <c r="W271" s="21" t="e">
        <v>#REF!</v>
      </c>
      <c r="X271" s="21" t="e">
        <v>#REF!</v>
      </c>
      <c r="Y271" s="21" t="e">
        <v>#REF!</v>
      </c>
    </row>
    <row r="272" spans="1:25" s="28" customFormat="1" ht="15.75" hidden="1">
      <c r="A272" s="19">
        <v>12</v>
      </c>
      <c r="B272" s="21" t="e">
        <v>#REF!</v>
      </c>
      <c r="C272" s="21" t="e">
        <v>#REF!</v>
      </c>
      <c r="D272" s="21" t="e">
        <v>#REF!</v>
      </c>
      <c r="E272" s="21" t="e">
        <v>#REF!</v>
      </c>
      <c r="F272" s="21" t="e">
        <v>#REF!</v>
      </c>
      <c r="G272" s="21" t="e">
        <v>#REF!</v>
      </c>
      <c r="H272" s="21" t="e">
        <v>#REF!</v>
      </c>
      <c r="I272" s="21" t="e">
        <v>#REF!</v>
      </c>
      <c r="J272" s="21" t="e">
        <v>#REF!</v>
      </c>
      <c r="K272" s="21" t="e">
        <v>#REF!</v>
      </c>
      <c r="L272" s="21" t="e">
        <v>#REF!</v>
      </c>
      <c r="M272" s="21" t="e">
        <v>#REF!</v>
      </c>
      <c r="N272" s="21" t="e">
        <v>#REF!</v>
      </c>
      <c r="O272" s="21" t="e">
        <v>#REF!</v>
      </c>
      <c r="P272" s="21" t="e">
        <v>#REF!</v>
      </c>
      <c r="Q272" s="21" t="e">
        <v>#REF!</v>
      </c>
      <c r="R272" s="21" t="e">
        <v>#REF!</v>
      </c>
      <c r="S272" s="21" t="e">
        <v>#REF!</v>
      </c>
      <c r="T272" s="21" t="e">
        <v>#REF!</v>
      </c>
      <c r="U272" s="21" t="e">
        <v>#REF!</v>
      </c>
      <c r="V272" s="21" t="e">
        <v>#REF!</v>
      </c>
      <c r="W272" s="21" t="e">
        <v>#REF!</v>
      </c>
      <c r="X272" s="21" t="e">
        <v>#REF!</v>
      </c>
      <c r="Y272" s="21" t="e">
        <v>#REF!</v>
      </c>
    </row>
    <row r="273" spans="1:25" s="28" customFormat="1" ht="15.75" hidden="1">
      <c r="A273" s="19">
        <v>13</v>
      </c>
      <c r="B273" s="21" t="e">
        <v>#REF!</v>
      </c>
      <c r="C273" s="21" t="e">
        <v>#REF!</v>
      </c>
      <c r="D273" s="21" t="e">
        <v>#REF!</v>
      </c>
      <c r="E273" s="21" t="e">
        <v>#REF!</v>
      </c>
      <c r="F273" s="21" t="e">
        <v>#REF!</v>
      </c>
      <c r="G273" s="21" t="e">
        <v>#REF!</v>
      </c>
      <c r="H273" s="21" t="e">
        <v>#REF!</v>
      </c>
      <c r="I273" s="21" t="e">
        <v>#REF!</v>
      </c>
      <c r="J273" s="21" t="e">
        <v>#REF!</v>
      </c>
      <c r="K273" s="21" t="e">
        <v>#REF!</v>
      </c>
      <c r="L273" s="21" t="e">
        <v>#REF!</v>
      </c>
      <c r="M273" s="21" t="e">
        <v>#REF!</v>
      </c>
      <c r="N273" s="21" t="e">
        <v>#REF!</v>
      </c>
      <c r="O273" s="21" t="e">
        <v>#REF!</v>
      </c>
      <c r="P273" s="21" t="e">
        <v>#REF!</v>
      </c>
      <c r="Q273" s="21" t="e">
        <v>#REF!</v>
      </c>
      <c r="R273" s="21" t="e">
        <v>#REF!</v>
      </c>
      <c r="S273" s="21" t="e">
        <v>#REF!</v>
      </c>
      <c r="T273" s="21" t="e">
        <v>#REF!</v>
      </c>
      <c r="U273" s="21" t="e">
        <v>#REF!</v>
      </c>
      <c r="V273" s="21" t="e">
        <v>#REF!</v>
      </c>
      <c r="W273" s="21" t="e">
        <v>#REF!</v>
      </c>
      <c r="X273" s="21" t="e">
        <v>#REF!</v>
      </c>
      <c r="Y273" s="21" t="e">
        <v>#REF!</v>
      </c>
    </row>
    <row r="274" spans="1:25" s="28" customFormat="1" ht="15.75" hidden="1">
      <c r="A274" s="19">
        <v>14</v>
      </c>
      <c r="B274" s="21" t="e">
        <v>#REF!</v>
      </c>
      <c r="C274" s="21" t="e">
        <v>#REF!</v>
      </c>
      <c r="D274" s="21" t="e">
        <v>#REF!</v>
      </c>
      <c r="E274" s="21" t="e">
        <v>#REF!</v>
      </c>
      <c r="F274" s="21" t="e">
        <v>#REF!</v>
      </c>
      <c r="G274" s="21" t="e">
        <v>#REF!</v>
      </c>
      <c r="H274" s="21" t="e">
        <v>#REF!</v>
      </c>
      <c r="I274" s="21" t="e">
        <v>#REF!</v>
      </c>
      <c r="J274" s="21" t="e">
        <v>#REF!</v>
      </c>
      <c r="K274" s="21" t="e">
        <v>#REF!</v>
      </c>
      <c r="L274" s="21" t="e">
        <v>#REF!</v>
      </c>
      <c r="M274" s="21" t="e">
        <v>#REF!</v>
      </c>
      <c r="N274" s="21" t="e">
        <v>#REF!</v>
      </c>
      <c r="O274" s="21" t="e">
        <v>#REF!</v>
      </c>
      <c r="P274" s="21" t="e">
        <v>#REF!</v>
      </c>
      <c r="Q274" s="21" t="e">
        <v>#REF!</v>
      </c>
      <c r="R274" s="21" t="e">
        <v>#REF!</v>
      </c>
      <c r="S274" s="21" t="e">
        <v>#REF!</v>
      </c>
      <c r="T274" s="21" t="e">
        <v>#REF!</v>
      </c>
      <c r="U274" s="21" t="e">
        <v>#REF!</v>
      </c>
      <c r="V274" s="21" t="e">
        <v>#REF!</v>
      </c>
      <c r="W274" s="21" t="e">
        <v>#REF!</v>
      </c>
      <c r="X274" s="21" t="e">
        <v>#REF!</v>
      </c>
      <c r="Y274" s="21" t="e">
        <v>#REF!</v>
      </c>
    </row>
    <row r="275" spans="1:25" s="28" customFormat="1" ht="15.75" hidden="1">
      <c r="A275" s="19">
        <v>15</v>
      </c>
      <c r="B275" s="21" t="e">
        <v>#REF!</v>
      </c>
      <c r="C275" s="21" t="e">
        <v>#REF!</v>
      </c>
      <c r="D275" s="21" t="e">
        <v>#REF!</v>
      </c>
      <c r="E275" s="21" t="e">
        <v>#REF!</v>
      </c>
      <c r="F275" s="21" t="e">
        <v>#REF!</v>
      </c>
      <c r="G275" s="21" t="e">
        <v>#REF!</v>
      </c>
      <c r="H275" s="21" t="e">
        <v>#REF!</v>
      </c>
      <c r="I275" s="21" t="e">
        <v>#REF!</v>
      </c>
      <c r="J275" s="21" t="e">
        <v>#REF!</v>
      </c>
      <c r="K275" s="21" t="e">
        <v>#REF!</v>
      </c>
      <c r="L275" s="21" t="e">
        <v>#REF!</v>
      </c>
      <c r="M275" s="21" t="e">
        <v>#REF!</v>
      </c>
      <c r="N275" s="21" t="e">
        <v>#REF!</v>
      </c>
      <c r="O275" s="21" t="e">
        <v>#REF!</v>
      </c>
      <c r="P275" s="21" t="e">
        <v>#REF!</v>
      </c>
      <c r="Q275" s="21" t="e">
        <v>#REF!</v>
      </c>
      <c r="R275" s="21" t="e">
        <v>#REF!</v>
      </c>
      <c r="S275" s="21" t="e">
        <v>#REF!</v>
      </c>
      <c r="T275" s="21" t="e">
        <v>#REF!</v>
      </c>
      <c r="U275" s="21" t="e">
        <v>#REF!</v>
      </c>
      <c r="V275" s="21" t="e">
        <v>#REF!</v>
      </c>
      <c r="W275" s="21" t="e">
        <v>#REF!</v>
      </c>
      <c r="X275" s="21" t="e">
        <v>#REF!</v>
      </c>
      <c r="Y275" s="21" t="e">
        <v>#REF!</v>
      </c>
    </row>
    <row r="276" spans="1:25" s="28" customFormat="1" ht="15.75" hidden="1">
      <c r="A276" s="19">
        <v>16</v>
      </c>
      <c r="B276" s="21" t="e">
        <v>#REF!</v>
      </c>
      <c r="C276" s="21" t="e">
        <v>#REF!</v>
      </c>
      <c r="D276" s="21" t="e">
        <v>#REF!</v>
      </c>
      <c r="E276" s="21" t="e">
        <v>#REF!</v>
      </c>
      <c r="F276" s="21" t="e">
        <v>#REF!</v>
      </c>
      <c r="G276" s="21" t="e">
        <v>#REF!</v>
      </c>
      <c r="H276" s="21" t="e">
        <v>#REF!</v>
      </c>
      <c r="I276" s="21" t="e">
        <v>#REF!</v>
      </c>
      <c r="J276" s="21" t="e">
        <v>#REF!</v>
      </c>
      <c r="K276" s="21" t="e">
        <v>#REF!</v>
      </c>
      <c r="L276" s="21" t="e">
        <v>#REF!</v>
      </c>
      <c r="M276" s="21" t="e">
        <v>#REF!</v>
      </c>
      <c r="N276" s="21" t="e">
        <v>#REF!</v>
      </c>
      <c r="O276" s="21" t="e">
        <v>#REF!</v>
      </c>
      <c r="P276" s="21" t="e">
        <v>#REF!</v>
      </c>
      <c r="Q276" s="21" t="e">
        <v>#REF!</v>
      </c>
      <c r="R276" s="21" t="e">
        <v>#REF!</v>
      </c>
      <c r="S276" s="21" t="e">
        <v>#REF!</v>
      </c>
      <c r="T276" s="21" t="e">
        <v>#REF!</v>
      </c>
      <c r="U276" s="21" t="e">
        <v>#REF!</v>
      </c>
      <c r="V276" s="21" t="e">
        <v>#REF!</v>
      </c>
      <c r="W276" s="21" t="e">
        <v>#REF!</v>
      </c>
      <c r="X276" s="21" t="e">
        <v>#REF!</v>
      </c>
      <c r="Y276" s="21" t="e">
        <v>#REF!</v>
      </c>
    </row>
    <row r="277" spans="1:25" s="28" customFormat="1" ht="15.75" hidden="1">
      <c r="A277" s="19">
        <v>17</v>
      </c>
      <c r="B277" s="21" t="e">
        <v>#REF!</v>
      </c>
      <c r="C277" s="21" t="e">
        <v>#REF!</v>
      </c>
      <c r="D277" s="21" t="e">
        <v>#REF!</v>
      </c>
      <c r="E277" s="21" t="e">
        <v>#REF!</v>
      </c>
      <c r="F277" s="21" t="e">
        <v>#REF!</v>
      </c>
      <c r="G277" s="21" t="e">
        <v>#REF!</v>
      </c>
      <c r="H277" s="21" t="e">
        <v>#REF!</v>
      </c>
      <c r="I277" s="21" t="e">
        <v>#REF!</v>
      </c>
      <c r="J277" s="21" t="e">
        <v>#REF!</v>
      </c>
      <c r="K277" s="21" t="e">
        <v>#REF!</v>
      </c>
      <c r="L277" s="21" t="e">
        <v>#REF!</v>
      </c>
      <c r="M277" s="21" t="e">
        <v>#REF!</v>
      </c>
      <c r="N277" s="21" t="e">
        <v>#REF!</v>
      </c>
      <c r="O277" s="21" t="e">
        <v>#REF!</v>
      </c>
      <c r="P277" s="21" t="e">
        <v>#REF!</v>
      </c>
      <c r="Q277" s="21" t="e">
        <v>#REF!</v>
      </c>
      <c r="R277" s="21" t="e">
        <v>#REF!</v>
      </c>
      <c r="S277" s="21" t="e">
        <v>#REF!</v>
      </c>
      <c r="T277" s="21" t="e">
        <v>#REF!</v>
      </c>
      <c r="U277" s="21" t="e">
        <v>#REF!</v>
      </c>
      <c r="V277" s="21" t="e">
        <v>#REF!</v>
      </c>
      <c r="W277" s="21" t="e">
        <v>#REF!</v>
      </c>
      <c r="X277" s="21" t="e">
        <v>#REF!</v>
      </c>
      <c r="Y277" s="21" t="e">
        <v>#REF!</v>
      </c>
    </row>
    <row r="278" spans="1:25" s="28" customFormat="1" ht="15.75" hidden="1">
      <c r="A278" s="19">
        <v>18</v>
      </c>
      <c r="B278" s="21" t="e">
        <v>#REF!</v>
      </c>
      <c r="C278" s="21" t="e">
        <v>#REF!</v>
      </c>
      <c r="D278" s="21" t="e">
        <v>#REF!</v>
      </c>
      <c r="E278" s="21" t="e">
        <v>#REF!</v>
      </c>
      <c r="F278" s="21" t="e">
        <v>#REF!</v>
      </c>
      <c r="G278" s="21" t="e">
        <v>#REF!</v>
      </c>
      <c r="H278" s="21" t="e">
        <v>#REF!</v>
      </c>
      <c r="I278" s="21" t="e">
        <v>#REF!</v>
      </c>
      <c r="J278" s="21" t="e">
        <v>#REF!</v>
      </c>
      <c r="K278" s="21" t="e">
        <v>#REF!</v>
      </c>
      <c r="L278" s="21" t="e">
        <v>#REF!</v>
      </c>
      <c r="M278" s="21" t="e">
        <v>#REF!</v>
      </c>
      <c r="N278" s="21" t="e">
        <v>#REF!</v>
      </c>
      <c r="O278" s="21" t="e">
        <v>#REF!</v>
      </c>
      <c r="P278" s="21" t="e">
        <v>#REF!</v>
      </c>
      <c r="Q278" s="21" t="e">
        <v>#REF!</v>
      </c>
      <c r="R278" s="21" t="e">
        <v>#REF!</v>
      </c>
      <c r="S278" s="21" t="e">
        <v>#REF!</v>
      </c>
      <c r="T278" s="21" t="e">
        <v>#REF!</v>
      </c>
      <c r="U278" s="21" t="e">
        <v>#REF!</v>
      </c>
      <c r="V278" s="21" t="e">
        <v>#REF!</v>
      </c>
      <c r="W278" s="21" t="e">
        <v>#REF!</v>
      </c>
      <c r="X278" s="21" t="e">
        <v>#REF!</v>
      </c>
      <c r="Y278" s="21" t="e">
        <v>#REF!</v>
      </c>
    </row>
    <row r="279" spans="1:25" s="28" customFormat="1" ht="15.75" hidden="1">
      <c r="A279" s="19">
        <v>19</v>
      </c>
      <c r="B279" s="21" t="e">
        <v>#REF!</v>
      </c>
      <c r="C279" s="21" t="e">
        <v>#REF!</v>
      </c>
      <c r="D279" s="21" t="e">
        <v>#REF!</v>
      </c>
      <c r="E279" s="21" t="e">
        <v>#REF!</v>
      </c>
      <c r="F279" s="21" t="e">
        <v>#REF!</v>
      </c>
      <c r="G279" s="21" t="e">
        <v>#REF!</v>
      </c>
      <c r="H279" s="21" t="e">
        <v>#REF!</v>
      </c>
      <c r="I279" s="21" t="e">
        <v>#REF!</v>
      </c>
      <c r="J279" s="21" t="e">
        <v>#REF!</v>
      </c>
      <c r="K279" s="21" t="e">
        <v>#REF!</v>
      </c>
      <c r="L279" s="21" t="e">
        <v>#REF!</v>
      </c>
      <c r="M279" s="21" t="e">
        <v>#REF!</v>
      </c>
      <c r="N279" s="21" t="e">
        <v>#REF!</v>
      </c>
      <c r="O279" s="21" t="e">
        <v>#REF!</v>
      </c>
      <c r="P279" s="21" t="e">
        <v>#REF!</v>
      </c>
      <c r="Q279" s="21" t="e">
        <v>#REF!</v>
      </c>
      <c r="R279" s="21" t="e">
        <v>#REF!</v>
      </c>
      <c r="S279" s="21" t="e">
        <v>#REF!</v>
      </c>
      <c r="T279" s="21" t="e">
        <v>#REF!</v>
      </c>
      <c r="U279" s="21" t="e">
        <v>#REF!</v>
      </c>
      <c r="V279" s="21" t="e">
        <v>#REF!</v>
      </c>
      <c r="W279" s="21" t="e">
        <v>#REF!</v>
      </c>
      <c r="X279" s="21" t="e">
        <v>#REF!</v>
      </c>
      <c r="Y279" s="21" t="e">
        <v>#REF!</v>
      </c>
    </row>
    <row r="280" spans="1:25" s="28" customFormat="1" ht="15.75" hidden="1">
      <c r="A280" s="19">
        <v>20</v>
      </c>
      <c r="B280" s="21" t="e">
        <v>#REF!</v>
      </c>
      <c r="C280" s="21" t="e">
        <v>#REF!</v>
      </c>
      <c r="D280" s="21" t="e">
        <v>#REF!</v>
      </c>
      <c r="E280" s="21" t="e">
        <v>#REF!</v>
      </c>
      <c r="F280" s="21" t="e">
        <v>#REF!</v>
      </c>
      <c r="G280" s="21" t="e">
        <v>#REF!</v>
      </c>
      <c r="H280" s="21" t="e">
        <v>#REF!</v>
      </c>
      <c r="I280" s="21" t="e">
        <v>#REF!</v>
      </c>
      <c r="J280" s="21" t="e">
        <v>#REF!</v>
      </c>
      <c r="K280" s="21" t="e">
        <v>#REF!</v>
      </c>
      <c r="L280" s="21" t="e">
        <v>#REF!</v>
      </c>
      <c r="M280" s="21" t="e">
        <v>#REF!</v>
      </c>
      <c r="N280" s="21" t="e">
        <v>#REF!</v>
      </c>
      <c r="O280" s="21" t="e">
        <v>#REF!</v>
      </c>
      <c r="P280" s="21" t="e">
        <v>#REF!</v>
      </c>
      <c r="Q280" s="21" t="e">
        <v>#REF!</v>
      </c>
      <c r="R280" s="21" t="e">
        <v>#REF!</v>
      </c>
      <c r="S280" s="21" t="e">
        <v>#REF!</v>
      </c>
      <c r="T280" s="21" t="e">
        <v>#REF!</v>
      </c>
      <c r="U280" s="21" t="e">
        <v>#REF!</v>
      </c>
      <c r="V280" s="21" t="e">
        <v>#REF!</v>
      </c>
      <c r="W280" s="21" t="e">
        <v>#REF!</v>
      </c>
      <c r="X280" s="21" t="e">
        <v>#REF!</v>
      </c>
      <c r="Y280" s="21" t="e">
        <v>#REF!</v>
      </c>
    </row>
    <row r="281" spans="1:25" s="28" customFormat="1" ht="15.75" hidden="1">
      <c r="A281" s="19">
        <v>21</v>
      </c>
      <c r="B281" s="21" t="e">
        <v>#REF!</v>
      </c>
      <c r="C281" s="21" t="e">
        <v>#REF!</v>
      </c>
      <c r="D281" s="21" t="e">
        <v>#REF!</v>
      </c>
      <c r="E281" s="21" t="e">
        <v>#REF!</v>
      </c>
      <c r="F281" s="21" t="e">
        <v>#REF!</v>
      </c>
      <c r="G281" s="21" t="e">
        <v>#REF!</v>
      </c>
      <c r="H281" s="21" t="e">
        <v>#REF!</v>
      </c>
      <c r="I281" s="21" t="e">
        <v>#REF!</v>
      </c>
      <c r="J281" s="21" t="e">
        <v>#REF!</v>
      </c>
      <c r="K281" s="21" t="e">
        <v>#REF!</v>
      </c>
      <c r="L281" s="21" t="e">
        <v>#REF!</v>
      </c>
      <c r="M281" s="21" t="e">
        <v>#REF!</v>
      </c>
      <c r="N281" s="21" t="e">
        <v>#REF!</v>
      </c>
      <c r="O281" s="21" t="e">
        <v>#REF!</v>
      </c>
      <c r="P281" s="21" t="e">
        <v>#REF!</v>
      </c>
      <c r="Q281" s="21" t="e">
        <v>#REF!</v>
      </c>
      <c r="R281" s="21" t="e">
        <v>#REF!</v>
      </c>
      <c r="S281" s="21" t="e">
        <v>#REF!</v>
      </c>
      <c r="T281" s="21" t="e">
        <v>#REF!</v>
      </c>
      <c r="U281" s="21" t="e">
        <v>#REF!</v>
      </c>
      <c r="V281" s="21" t="e">
        <v>#REF!</v>
      </c>
      <c r="W281" s="21" t="e">
        <v>#REF!</v>
      </c>
      <c r="X281" s="21" t="e">
        <v>#REF!</v>
      </c>
      <c r="Y281" s="21" t="e">
        <v>#REF!</v>
      </c>
    </row>
    <row r="282" spans="1:25" s="28" customFormat="1" ht="15.75" hidden="1">
      <c r="A282" s="19">
        <v>22</v>
      </c>
      <c r="B282" s="21" t="e">
        <v>#REF!</v>
      </c>
      <c r="C282" s="21" t="e">
        <v>#REF!</v>
      </c>
      <c r="D282" s="21" t="e">
        <v>#REF!</v>
      </c>
      <c r="E282" s="21" t="e">
        <v>#REF!</v>
      </c>
      <c r="F282" s="21" t="e">
        <v>#REF!</v>
      </c>
      <c r="G282" s="21" t="e">
        <v>#REF!</v>
      </c>
      <c r="H282" s="21" t="e">
        <v>#REF!</v>
      </c>
      <c r="I282" s="21" t="e">
        <v>#REF!</v>
      </c>
      <c r="J282" s="21" t="e">
        <v>#REF!</v>
      </c>
      <c r="K282" s="21" t="e">
        <v>#REF!</v>
      </c>
      <c r="L282" s="21" t="e">
        <v>#REF!</v>
      </c>
      <c r="M282" s="21" t="e">
        <v>#REF!</v>
      </c>
      <c r="N282" s="21" t="e">
        <v>#REF!</v>
      </c>
      <c r="O282" s="21" t="e">
        <v>#REF!</v>
      </c>
      <c r="P282" s="21" t="e">
        <v>#REF!</v>
      </c>
      <c r="Q282" s="21" t="e">
        <v>#REF!</v>
      </c>
      <c r="R282" s="21" t="e">
        <v>#REF!</v>
      </c>
      <c r="S282" s="21" t="e">
        <v>#REF!</v>
      </c>
      <c r="T282" s="21" t="e">
        <v>#REF!</v>
      </c>
      <c r="U282" s="21" t="e">
        <v>#REF!</v>
      </c>
      <c r="V282" s="21" t="e">
        <v>#REF!</v>
      </c>
      <c r="W282" s="21" t="e">
        <v>#REF!</v>
      </c>
      <c r="X282" s="21" t="e">
        <v>#REF!</v>
      </c>
      <c r="Y282" s="21" t="e">
        <v>#REF!</v>
      </c>
    </row>
    <row r="283" spans="1:25" s="28" customFormat="1" ht="15.75" hidden="1">
      <c r="A283" s="19">
        <v>23</v>
      </c>
      <c r="B283" s="21" t="e">
        <v>#REF!</v>
      </c>
      <c r="C283" s="21" t="e">
        <v>#REF!</v>
      </c>
      <c r="D283" s="21" t="e">
        <v>#REF!</v>
      </c>
      <c r="E283" s="21" t="e">
        <v>#REF!</v>
      </c>
      <c r="F283" s="21" t="e">
        <v>#REF!</v>
      </c>
      <c r="G283" s="21" t="e">
        <v>#REF!</v>
      </c>
      <c r="H283" s="21" t="e">
        <v>#REF!</v>
      </c>
      <c r="I283" s="21" t="e">
        <v>#REF!</v>
      </c>
      <c r="J283" s="21" t="e">
        <v>#REF!</v>
      </c>
      <c r="K283" s="21" t="e">
        <v>#REF!</v>
      </c>
      <c r="L283" s="21" t="e">
        <v>#REF!</v>
      </c>
      <c r="M283" s="21" t="e">
        <v>#REF!</v>
      </c>
      <c r="N283" s="21" t="e">
        <v>#REF!</v>
      </c>
      <c r="O283" s="21" t="e">
        <v>#REF!</v>
      </c>
      <c r="P283" s="21" t="e">
        <v>#REF!</v>
      </c>
      <c r="Q283" s="21" t="e">
        <v>#REF!</v>
      </c>
      <c r="R283" s="21" t="e">
        <v>#REF!</v>
      </c>
      <c r="S283" s="21" t="e">
        <v>#REF!</v>
      </c>
      <c r="T283" s="21" t="e">
        <v>#REF!</v>
      </c>
      <c r="U283" s="21" t="e">
        <v>#REF!</v>
      </c>
      <c r="V283" s="21" t="e">
        <v>#REF!</v>
      </c>
      <c r="W283" s="21" t="e">
        <v>#REF!</v>
      </c>
      <c r="X283" s="21" t="e">
        <v>#REF!</v>
      </c>
      <c r="Y283" s="21" t="e">
        <v>#REF!</v>
      </c>
    </row>
    <row r="284" spans="1:25" s="28" customFormat="1" ht="15.75" hidden="1">
      <c r="A284" s="19">
        <v>24</v>
      </c>
      <c r="B284" s="21" t="e">
        <v>#REF!</v>
      </c>
      <c r="C284" s="21" t="e">
        <v>#REF!</v>
      </c>
      <c r="D284" s="21" t="e">
        <v>#REF!</v>
      </c>
      <c r="E284" s="21" t="e">
        <v>#REF!</v>
      </c>
      <c r="F284" s="21" t="e">
        <v>#REF!</v>
      </c>
      <c r="G284" s="21" t="e">
        <v>#REF!</v>
      </c>
      <c r="H284" s="21" t="e">
        <v>#REF!</v>
      </c>
      <c r="I284" s="21" t="e">
        <v>#REF!</v>
      </c>
      <c r="J284" s="21" t="e">
        <v>#REF!</v>
      </c>
      <c r="K284" s="21" t="e">
        <v>#REF!</v>
      </c>
      <c r="L284" s="21" t="e">
        <v>#REF!</v>
      </c>
      <c r="M284" s="21" t="e">
        <v>#REF!</v>
      </c>
      <c r="N284" s="21" t="e">
        <v>#REF!</v>
      </c>
      <c r="O284" s="21" t="e">
        <v>#REF!</v>
      </c>
      <c r="P284" s="21" t="e">
        <v>#REF!</v>
      </c>
      <c r="Q284" s="21" t="e">
        <v>#REF!</v>
      </c>
      <c r="R284" s="21" t="e">
        <v>#REF!</v>
      </c>
      <c r="S284" s="21" t="e">
        <v>#REF!</v>
      </c>
      <c r="T284" s="21" t="e">
        <v>#REF!</v>
      </c>
      <c r="U284" s="21" t="e">
        <v>#REF!</v>
      </c>
      <c r="V284" s="21" t="e">
        <v>#REF!</v>
      </c>
      <c r="W284" s="21" t="e">
        <v>#REF!</v>
      </c>
      <c r="X284" s="21" t="e">
        <v>#REF!</v>
      </c>
      <c r="Y284" s="21" t="e">
        <v>#REF!</v>
      </c>
    </row>
    <row r="285" spans="1:25" s="28" customFormat="1" ht="15.75" hidden="1">
      <c r="A285" s="19">
        <v>25</v>
      </c>
      <c r="B285" s="21" t="e">
        <v>#REF!</v>
      </c>
      <c r="C285" s="21" t="e">
        <v>#REF!</v>
      </c>
      <c r="D285" s="21" t="e">
        <v>#REF!</v>
      </c>
      <c r="E285" s="21" t="e">
        <v>#REF!</v>
      </c>
      <c r="F285" s="21" t="e">
        <v>#REF!</v>
      </c>
      <c r="G285" s="21" t="e">
        <v>#REF!</v>
      </c>
      <c r="H285" s="21" t="e">
        <v>#REF!</v>
      </c>
      <c r="I285" s="21" t="e">
        <v>#REF!</v>
      </c>
      <c r="J285" s="21" t="e">
        <v>#REF!</v>
      </c>
      <c r="K285" s="21" t="e">
        <v>#REF!</v>
      </c>
      <c r="L285" s="21" t="e">
        <v>#REF!</v>
      </c>
      <c r="M285" s="21" t="e">
        <v>#REF!</v>
      </c>
      <c r="N285" s="21" t="e">
        <v>#REF!</v>
      </c>
      <c r="O285" s="21" t="e">
        <v>#REF!</v>
      </c>
      <c r="P285" s="21" t="e">
        <v>#REF!</v>
      </c>
      <c r="Q285" s="21" t="e">
        <v>#REF!</v>
      </c>
      <c r="R285" s="21" t="e">
        <v>#REF!</v>
      </c>
      <c r="S285" s="21" t="e">
        <v>#REF!</v>
      </c>
      <c r="T285" s="21" t="e">
        <v>#REF!</v>
      </c>
      <c r="U285" s="21" t="e">
        <v>#REF!</v>
      </c>
      <c r="V285" s="21" t="e">
        <v>#REF!</v>
      </c>
      <c r="W285" s="21" t="e">
        <v>#REF!</v>
      </c>
      <c r="X285" s="21" t="e">
        <v>#REF!</v>
      </c>
      <c r="Y285" s="21" t="e">
        <v>#REF!</v>
      </c>
    </row>
    <row r="286" spans="1:25" s="28" customFormat="1" ht="15.75" hidden="1">
      <c r="A286" s="19">
        <v>26</v>
      </c>
      <c r="B286" s="21" t="e">
        <v>#REF!</v>
      </c>
      <c r="C286" s="21" t="e">
        <v>#REF!</v>
      </c>
      <c r="D286" s="21" t="e">
        <v>#REF!</v>
      </c>
      <c r="E286" s="21" t="e">
        <v>#REF!</v>
      </c>
      <c r="F286" s="21" t="e">
        <v>#REF!</v>
      </c>
      <c r="G286" s="21" t="e">
        <v>#REF!</v>
      </c>
      <c r="H286" s="21" t="e">
        <v>#REF!</v>
      </c>
      <c r="I286" s="21" t="e">
        <v>#REF!</v>
      </c>
      <c r="J286" s="21" t="e">
        <v>#REF!</v>
      </c>
      <c r="K286" s="21" t="e">
        <v>#REF!</v>
      </c>
      <c r="L286" s="21" t="e">
        <v>#REF!</v>
      </c>
      <c r="M286" s="21" t="e">
        <v>#REF!</v>
      </c>
      <c r="N286" s="21" t="e">
        <v>#REF!</v>
      </c>
      <c r="O286" s="21" t="e">
        <v>#REF!</v>
      </c>
      <c r="P286" s="21" t="e">
        <v>#REF!</v>
      </c>
      <c r="Q286" s="21" t="e">
        <v>#REF!</v>
      </c>
      <c r="R286" s="21" t="e">
        <v>#REF!</v>
      </c>
      <c r="S286" s="21" t="e">
        <v>#REF!</v>
      </c>
      <c r="T286" s="21" t="e">
        <v>#REF!</v>
      </c>
      <c r="U286" s="21" t="e">
        <v>#REF!</v>
      </c>
      <c r="V286" s="21" t="e">
        <v>#REF!</v>
      </c>
      <c r="W286" s="21" t="e">
        <v>#REF!</v>
      </c>
      <c r="X286" s="21" t="e">
        <v>#REF!</v>
      </c>
      <c r="Y286" s="21" t="e">
        <v>#REF!</v>
      </c>
    </row>
    <row r="287" spans="1:25" s="28" customFormat="1" ht="15.75" hidden="1">
      <c r="A287" s="19">
        <v>27</v>
      </c>
      <c r="B287" s="21" t="e">
        <v>#REF!</v>
      </c>
      <c r="C287" s="21" t="e">
        <v>#REF!</v>
      </c>
      <c r="D287" s="21" t="e">
        <v>#REF!</v>
      </c>
      <c r="E287" s="21" t="e">
        <v>#REF!</v>
      </c>
      <c r="F287" s="21" t="e">
        <v>#REF!</v>
      </c>
      <c r="G287" s="21" t="e">
        <v>#REF!</v>
      </c>
      <c r="H287" s="21" t="e">
        <v>#REF!</v>
      </c>
      <c r="I287" s="21" t="e">
        <v>#REF!</v>
      </c>
      <c r="J287" s="21" t="e">
        <v>#REF!</v>
      </c>
      <c r="K287" s="21" t="e">
        <v>#REF!</v>
      </c>
      <c r="L287" s="21" t="e">
        <v>#REF!</v>
      </c>
      <c r="M287" s="21" t="e">
        <v>#REF!</v>
      </c>
      <c r="N287" s="21" t="e">
        <v>#REF!</v>
      </c>
      <c r="O287" s="21" t="e">
        <v>#REF!</v>
      </c>
      <c r="P287" s="21" t="e">
        <v>#REF!</v>
      </c>
      <c r="Q287" s="21" t="e">
        <v>#REF!</v>
      </c>
      <c r="R287" s="21" t="e">
        <v>#REF!</v>
      </c>
      <c r="S287" s="21" t="e">
        <v>#REF!</v>
      </c>
      <c r="T287" s="21" t="e">
        <v>#REF!</v>
      </c>
      <c r="U287" s="21" t="e">
        <v>#REF!</v>
      </c>
      <c r="V287" s="21" t="e">
        <v>#REF!</v>
      </c>
      <c r="W287" s="21" t="e">
        <v>#REF!</v>
      </c>
      <c r="X287" s="21" t="e">
        <v>#REF!</v>
      </c>
      <c r="Y287" s="21" t="e">
        <v>#REF!</v>
      </c>
    </row>
    <row r="288" spans="1:25" s="28" customFormat="1" ht="15.75" hidden="1">
      <c r="A288" s="19">
        <v>28</v>
      </c>
      <c r="B288" s="21" t="e">
        <v>#REF!</v>
      </c>
      <c r="C288" s="21" t="e">
        <v>#REF!</v>
      </c>
      <c r="D288" s="21" t="e">
        <v>#REF!</v>
      </c>
      <c r="E288" s="21" t="e">
        <v>#REF!</v>
      </c>
      <c r="F288" s="21" t="e">
        <v>#REF!</v>
      </c>
      <c r="G288" s="21" t="e">
        <v>#REF!</v>
      </c>
      <c r="H288" s="21" t="e">
        <v>#REF!</v>
      </c>
      <c r="I288" s="21" t="e">
        <v>#REF!</v>
      </c>
      <c r="J288" s="21" t="e">
        <v>#REF!</v>
      </c>
      <c r="K288" s="21" t="e">
        <v>#REF!</v>
      </c>
      <c r="L288" s="21" t="e">
        <v>#REF!</v>
      </c>
      <c r="M288" s="21" t="e">
        <v>#REF!</v>
      </c>
      <c r="N288" s="21" t="e">
        <v>#REF!</v>
      </c>
      <c r="O288" s="21" t="e">
        <v>#REF!</v>
      </c>
      <c r="P288" s="21" t="e">
        <v>#REF!</v>
      </c>
      <c r="Q288" s="21" t="e">
        <v>#REF!</v>
      </c>
      <c r="R288" s="21" t="e">
        <v>#REF!</v>
      </c>
      <c r="S288" s="21" t="e">
        <v>#REF!</v>
      </c>
      <c r="T288" s="21" t="e">
        <v>#REF!</v>
      </c>
      <c r="U288" s="21" t="e">
        <v>#REF!</v>
      </c>
      <c r="V288" s="21" t="e">
        <v>#REF!</v>
      </c>
      <c r="W288" s="21" t="e">
        <v>#REF!</v>
      </c>
      <c r="X288" s="21" t="e">
        <v>#REF!</v>
      </c>
      <c r="Y288" s="21" t="e">
        <v>#REF!</v>
      </c>
    </row>
    <row r="289" spans="1:25" s="28" customFormat="1" ht="15.75" hidden="1">
      <c r="A289" s="19">
        <v>29</v>
      </c>
      <c r="B289" s="21" t="e">
        <v>#REF!</v>
      </c>
      <c r="C289" s="21" t="e">
        <v>#REF!</v>
      </c>
      <c r="D289" s="21" t="e">
        <v>#REF!</v>
      </c>
      <c r="E289" s="21" t="e">
        <v>#REF!</v>
      </c>
      <c r="F289" s="21" t="e">
        <v>#REF!</v>
      </c>
      <c r="G289" s="21" t="e">
        <v>#REF!</v>
      </c>
      <c r="H289" s="21" t="e">
        <v>#REF!</v>
      </c>
      <c r="I289" s="21" t="e">
        <v>#REF!</v>
      </c>
      <c r="J289" s="21" t="e">
        <v>#REF!</v>
      </c>
      <c r="K289" s="21" t="e">
        <v>#REF!</v>
      </c>
      <c r="L289" s="21" t="e">
        <v>#REF!</v>
      </c>
      <c r="M289" s="21" t="e">
        <v>#REF!</v>
      </c>
      <c r="N289" s="21" t="e">
        <v>#REF!</v>
      </c>
      <c r="O289" s="21" t="e">
        <v>#REF!</v>
      </c>
      <c r="P289" s="21" t="e">
        <v>#REF!</v>
      </c>
      <c r="Q289" s="21" t="e">
        <v>#REF!</v>
      </c>
      <c r="R289" s="21" t="e">
        <v>#REF!</v>
      </c>
      <c r="S289" s="21" t="e">
        <v>#REF!</v>
      </c>
      <c r="T289" s="21" t="e">
        <v>#REF!</v>
      </c>
      <c r="U289" s="21" t="e">
        <v>#REF!</v>
      </c>
      <c r="V289" s="21" t="e">
        <v>#REF!</v>
      </c>
      <c r="W289" s="21" t="e">
        <v>#REF!</v>
      </c>
      <c r="X289" s="21" t="e">
        <v>#REF!</v>
      </c>
      <c r="Y289" s="21" t="e">
        <v>#REF!</v>
      </c>
    </row>
    <row r="290" spans="1:25" s="28" customFormat="1" ht="15.75" hidden="1">
      <c r="A290" s="19">
        <v>30</v>
      </c>
      <c r="B290" s="21" t="e">
        <v>#REF!</v>
      </c>
      <c r="C290" s="21" t="e">
        <v>#REF!</v>
      </c>
      <c r="D290" s="21" t="e">
        <v>#REF!</v>
      </c>
      <c r="E290" s="21" t="e">
        <v>#REF!</v>
      </c>
      <c r="F290" s="21" t="e">
        <v>#REF!</v>
      </c>
      <c r="G290" s="21" t="e">
        <v>#REF!</v>
      </c>
      <c r="H290" s="21" t="e">
        <v>#REF!</v>
      </c>
      <c r="I290" s="21" t="e">
        <v>#REF!</v>
      </c>
      <c r="J290" s="21" t="e">
        <v>#REF!</v>
      </c>
      <c r="K290" s="21" t="e">
        <v>#REF!</v>
      </c>
      <c r="L290" s="21" t="e">
        <v>#REF!</v>
      </c>
      <c r="M290" s="21" t="e">
        <v>#REF!</v>
      </c>
      <c r="N290" s="21" t="e">
        <v>#REF!</v>
      </c>
      <c r="O290" s="21" t="e">
        <v>#REF!</v>
      </c>
      <c r="P290" s="21" t="e">
        <v>#REF!</v>
      </c>
      <c r="Q290" s="21" t="e">
        <v>#REF!</v>
      </c>
      <c r="R290" s="21" t="e">
        <v>#REF!</v>
      </c>
      <c r="S290" s="21" t="e">
        <v>#REF!</v>
      </c>
      <c r="T290" s="21" t="e">
        <v>#REF!</v>
      </c>
      <c r="U290" s="21" t="e">
        <v>#REF!</v>
      </c>
      <c r="V290" s="21" t="e">
        <v>#REF!</v>
      </c>
      <c r="W290" s="21" t="e">
        <v>#REF!</v>
      </c>
      <c r="X290" s="21" t="e">
        <v>#REF!</v>
      </c>
      <c r="Y290" s="21" t="e">
        <v>#REF!</v>
      </c>
    </row>
    <row r="291" spans="1:25" s="28" customFormat="1" ht="15.75" hidden="1" outlineLevel="1">
      <c r="A291" s="19">
        <v>31</v>
      </c>
      <c r="B291" s="21" t="e">
        <v>#REF!</v>
      </c>
      <c r="C291" s="21" t="e">
        <v>#REF!</v>
      </c>
      <c r="D291" s="21" t="e">
        <v>#REF!</v>
      </c>
      <c r="E291" s="21" t="e">
        <v>#REF!</v>
      </c>
      <c r="F291" s="21" t="e">
        <v>#REF!</v>
      </c>
      <c r="G291" s="21" t="e">
        <v>#REF!</v>
      </c>
      <c r="H291" s="21" t="e">
        <v>#REF!</v>
      </c>
      <c r="I291" s="21" t="e">
        <v>#REF!</v>
      </c>
      <c r="J291" s="21" t="e">
        <v>#REF!</v>
      </c>
      <c r="K291" s="21" t="e">
        <v>#REF!</v>
      </c>
      <c r="L291" s="21" t="e">
        <v>#REF!</v>
      </c>
      <c r="M291" s="21" t="e">
        <v>#REF!</v>
      </c>
      <c r="N291" s="21" t="e">
        <v>#REF!</v>
      </c>
      <c r="O291" s="21" t="e">
        <v>#REF!</v>
      </c>
      <c r="P291" s="21" t="e">
        <v>#REF!</v>
      </c>
      <c r="Q291" s="21" t="e">
        <v>#REF!</v>
      </c>
      <c r="R291" s="21" t="e">
        <v>#REF!</v>
      </c>
      <c r="S291" s="21" t="e">
        <v>#REF!</v>
      </c>
      <c r="T291" s="21" t="e">
        <v>#REF!</v>
      </c>
      <c r="U291" s="21" t="e">
        <v>#REF!</v>
      </c>
      <c r="V291" s="21" t="e">
        <v>#REF!</v>
      </c>
      <c r="W291" s="21" t="e">
        <v>#REF!</v>
      </c>
      <c r="X291" s="21" t="e">
        <v>#REF!</v>
      </c>
      <c r="Y291" s="21" t="e">
        <v>#REF!</v>
      </c>
    </row>
    <row r="292" ht="15.75" hidden="1"/>
    <row r="293" spans="1:25" s="28" customFormat="1" ht="18.75" hidden="1">
      <c r="A293" s="26" t="s">
        <v>28</v>
      </c>
      <c r="B293" s="27" t="s">
        <v>151</v>
      </c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</row>
    <row r="294" spans="1:25" s="28" customFormat="1" ht="15.75" hidden="1">
      <c r="A294" s="26"/>
      <c r="B294" s="22" t="s">
        <v>29</v>
      </c>
      <c r="C294" s="22" t="s">
        <v>30</v>
      </c>
      <c r="D294" s="22" t="s">
        <v>31</v>
      </c>
      <c r="E294" s="22" t="s">
        <v>32</v>
      </c>
      <c r="F294" s="22" t="s">
        <v>33</v>
      </c>
      <c r="G294" s="22" t="s">
        <v>34</v>
      </c>
      <c r="H294" s="22" t="s">
        <v>35</v>
      </c>
      <c r="I294" s="22" t="s">
        <v>36</v>
      </c>
      <c r="J294" s="22" t="s">
        <v>37</v>
      </c>
      <c r="K294" s="22" t="s">
        <v>38</v>
      </c>
      <c r="L294" s="22" t="s">
        <v>39</v>
      </c>
      <c r="M294" s="22" t="s">
        <v>40</v>
      </c>
      <c r="N294" s="22" t="s">
        <v>41</v>
      </c>
      <c r="O294" s="22" t="s">
        <v>42</v>
      </c>
      <c r="P294" s="22" t="s">
        <v>43</v>
      </c>
      <c r="Q294" s="22" t="s">
        <v>44</v>
      </c>
      <c r="R294" s="22" t="s">
        <v>45</v>
      </c>
      <c r="S294" s="22" t="s">
        <v>46</v>
      </c>
      <c r="T294" s="22" t="s">
        <v>47</v>
      </c>
      <c r="U294" s="22" t="s">
        <v>48</v>
      </c>
      <c r="V294" s="22" t="s">
        <v>49</v>
      </c>
      <c r="W294" s="22" t="s">
        <v>50</v>
      </c>
      <c r="X294" s="22" t="s">
        <v>51</v>
      </c>
      <c r="Y294" s="22" t="s">
        <v>52</v>
      </c>
    </row>
    <row r="295" spans="1:25" s="28" customFormat="1" ht="15.75" hidden="1">
      <c r="A295" s="19">
        <v>1</v>
      </c>
      <c r="B295" s="21" t="e">
        <v>#REF!</v>
      </c>
      <c r="C295" s="21" t="e">
        <v>#REF!</v>
      </c>
      <c r="D295" s="21" t="e">
        <v>#REF!</v>
      </c>
      <c r="E295" s="21" t="e">
        <v>#REF!</v>
      </c>
      <c r="F295" s="21" t="e">
        <v>#REF!</v>
      </c>
      <c r="G295" s="21" t="e">
        <v>#REF!</v>
      </c>
      <c r="H295" s="21" t="e">
        <v>#REF!</v>
      </c>
      <c r="I295" s="21" t="e">
        <v>#REF!</v>
      </c>
      <c r="J295" s="21" t="e">
        <v>#REF!</v>
      </c>
      <c r="K295" s="21" t="e">
        <v>#REF!</v>
      </c>
      <c r="L295" s="21" t="e">
        <v>#REF!</v>
      </c>
      <c r="M295" s="21" t="e">
        <v>#REF!</v>
      </c>
      <c r="N295" s="21" t="e">
        <v>#REF!</v>
      </c>
      <c r="O295" s="21" t="e">
        <v>#REF!</v>
      </c>
      <c r="P295" s="21" t="e">
        <v>#REF!</v>
      </c>
      <c r="Q295" s="21" t="e">
        <v>#REF!</v>
      </c>
      <c r="R295" s="21" t="e">
        <v>#REF!</v>
      </c>
      <c r="S295" s="21" t="e">
        <v>#REF!</v>
      </c>
      <c r="T295" s="21" t="e">
        <v>#REF!</v>
      </c>
      <c r="U295" s="21" t="e">
        <v>#REF!</v>
      </c>
      <c r="V295" s="21" t="e">
        <v>#REF!</v>
      </c>
      <c r="W295" s="21" t="e">
        <v>#REF!</v>
      </c>
      <c r="X295" s="21" t="e">
        <v>#REF!</v>
      </c>
      <c r="Y295" s="21" t="e">
        <v>#REF!</v>
      </c>
    </row>
    <row r="296" spans="1:25" s="28" customFormat="1" ht="15.75" hidden="1">
      <c r="A296" s="19">
        <v>2</v>
      </c>
      <c r="B296" s="21" t="e">
        <v>#REF!</v>
      </c>
      <c r="C296" s="21" t="e">
        <v>#REF!</v>
      </c>
      <c r="D296" s="21" t="e">
        <v>#REF!</v>
      </c>
      <c r="E296" s="21" t="e">
        <v>#REF!</v>
      </c>
      <c r="F296" s="21" t="e">
        <v>#REF!</v>
      </c>
      <c r="G296" s="21" t="e">
        <v>#REF!</v>
      </c>
      <c r="H296" s="21" t="e">
        <v>#REF!</v>
      </c>
      <c r="I296" s="21" t="e">
        <v>#REF!</v>
      </c>
      <c r="J296" s="21" t="e">
        <v>#REF!</v>
      </c>
      <c r="K296" s="21" t="e">
        <v>#REF!</v>
      </c>
      <c r="L296" s="21" t="e">
        <v>#REF!</v>
      </c>
      <c r="M296" s="21" t="e">
        <v>#REF!</v>
      </c>
      <c r="N296" s="21" t="e">
        <v>#REF!</v>
      </c>
      <c r="O296" s="21" t="e">
        <v>#REF!</v>
      </c>
      <c r="P296" s="21" t="e">
        <v>#REF!</v>
      </c>
      <c r="Q296" s="21" t="e">
        <v>#REF!</v>
      </c>
      <c r="R296" s="21" t="e">
        <v>#REF!</v>
      </c>
      <c r="S296" s="21" t="e">
        <v>#REF!</v>
      </c>
      <c r="T296" s="21" t="e">
        <v>#REF!</v>
      </c>
      <c r="U296" s="21" t="e">
        <v>#REF!</v>
      </c>
      <c r="V296" s="21" t="e">
        <v>#REF!</v>
      </c>
      <c r="W296" s="21" t="e">
        <v>#REF!</v>
      </c>
      <c r="X296" s="21" t="e">
        <v>#REF!</v>
      </c>
      <c r="Y296" s="21" t="e">
        <v>#REF!</v>
      </c>
    </row>
    <row r="297" spans="1:25" s="28" customFormat="1" ht="15.75" hidden="1">
      <c r="A297" s="19">
        <v>3</v>
      </c>
      <c r="B297" s="21" t="e">
        <v>#REF!</v>
      </c>
      <c r="C297" s="21" t="e">
        <v>#REF!</v>
      </c>
      <c r="D297" s="21" t="e">
        <v>#REF!</v>
      </c>
      <c r="E297" s="21" t="e">
        <v>#REF!</v>
      </c>
      <c r="F297" s="21" t="e">
        <v>#REF!</v>
      </c>
      <c r="G297" s="21" t="e">
        <v>#REF!</v>
      </c>
      <c r="H297" s="21" t="e">
        <v>#REF!</v>
      </c>
      <c r="I297" s="21" t="e">
        <v>#REF!</v>
      </c>
      <c r="J297" s="21" t="e">
        <v>#REF!</v>
      </c>
      <c r="K297" s="21" t="e">
        <v>#REF!</v>
      </c>
      <c r="L297" s="21" t="e">
        <v>#REF!</v>
      </c>
      <c r="M297" s="21" t="e">
        <v>#REF!</v>
      </c>
      <c r="N297" s="21" t="e">
        <v>#REF!</v>
      </c>
      <c r="O297" s="21" t="e">
        <v>#REF!</v>
      </c>
      <c r="P297" s="21" t="e">
        <v>#REF!</v>
      </c>
      <c r="Q297" s="21" t="e">
        <v>#REF!</v>
      </c>
      <c r="R297" s="21" t="e">
        <v>#REF!</v>
      </c>
      <c r="S297" s="21" t="e">
        <v>#REF!</v>
      </c>
      <c r="T297" s="21" t="e">
        <v>#REF!</v>
      </c>
      <c r="U297" s="21" t="e">
        <v>#REF!</v>
      </c>
      <c r="V297" s="21" t="e">
        <v>#REF!</v>
      </c>
      <c r="W297" s="21" t="e">
        <v>#REF!</v>
      </c>
      <c r="X297" s="21" t="e">
        <v>#REF!</v>
      </c>
      <c r="Y297" s="21" t="e">
        <v>#REF!</v>
      </c>
    </row>
    <row r="298" spans="1:25" s="28" customFormat="1" ht="15.75" hidden="1">
      <c r="A298" s="19">
        <v>4</v>
      </c>
      <c r="B298" s="21" t="e">
        <v>#REF!</v>
      </c>
      <c r="C298" s="21" t="e">
        <v>#REF!</v>
      </c>
      <c r="D298" s="21" t="e">
        <v>#REF!</v>
      </c>
      <c r="E298" s="21" t="e">
        <v>#REF!</v>
      </c>
      <c r="F298" s="21" t="e">
        <v>#REF!</v>
      </c>
      <c r="G298" s="21" t="e">
        <v>#REF!</v>
      </c>
      <c r="H298" s="21" t="e">
        <v>#REF!</v>
      </c>
      <c r="I298" s="21" t="e">
        <v>#REF!</v>
      </c>
      <c r="J298" s="21" t="e">
        <v>#REF!</v>
      </c>
      <c r="K298" s="21" t="e">
        <v>#REF!</v>
      </c>
      <c r="L298" s="21" t="e">
        <v>#REF!</v>
      </c>
      <c r="M298" s="21" t="e">
        <v>#REF!</v>
      </c>
      <c r="N298" s="21" t="e">
        <v>#REF!</v>
      </c>
      <c r="O298" s="21" t="e">
        <v>#REF!</v>
      </c>
      <c r="P298" s="21" t="e">
        <v>#REF!</v>
      </c>
      <c r="Q298" s="21" t="e">
        <v>#REF!</v>
      </c>
      <c r="R298" s="21" t="e">
        <v>#REF!</v>
      </c>
      <c r="S298" s="21" t="e">
        <v>#REF!</v>
      </c>
      <c r="T298" s="21" t="e">
        <v>#REF!</v>
      </c>
      <c r="U298" s="21" t="e">
        <v>#REF!</v>
      </c>
      <c r="V298" s="21" t="e">
        <v>#REF!</v>
      </c>
      <c r="W298" s="21" t="e">
        <v>#REF!</v>
      </c>
      <c r="X298" s="21" t="e">
        <v>#REF!</v>
      </c>
      <c r="Y298" s="21" t="e">
        <v>#REF!</v>
      </c>
    </row>
    <row r="299" spans="1:25" s="28" customFormat="1" ht="15.75" hidden="1">
      <c r="A299" s="19">
        <v>5</v>
      </c>
      <c r="B299" s="21" t="e">
        <v>#REF!</v>
      </c>
      <c r="C299" s="21" t="e">
        <v>#REF!</v>
      </c>
      <c r="D299" s="21" t="e">
        <v>#REF!</v>
      </c>
      <c r="E299" s="21" t="e">
        <v>#REF!</v>
      </c>
      <c r="F299" s="21" t="e">
        <v>#REF!</v>
      </c>
      <c r="G299" s="21" t="e">
        <v>#REF!</v>
      </c>
      <c r="H299" s="21" t="e">
        <v>#REF!</v>
      </c>
      <c r="I299" s="21" t="e">
        <v>#REF!</v>
      </c>
      <c r="J299" s="21" t="e">
        <v>#REF!</v>
      </c>
      <c r="K299" s="21" t="e">
        <v>#REF!</v>
      </c>
      <c r="L299" s="21" t="e">
        <v>#REF!</v>
      </c>
      <c r="M299" s="21" t="e">
        <v>#REF!</v>
      </c>
      <c r="N299" s="21" t="e">
        <v>#REF!</v>
      </c>
      <c r="O299" s="21" t="e">
        <v>#REF!</v>
      </c>
      <c r="P299" s="21" t="e">
        <v>#REF!</v>
      </c>
      <c r="Q299" s="21" t="e">
        <v>#REF!</v>
      </c>
      <c r="R299" s="21" t="e">
        <v>#REF!</v>
      </c>
      <c r="S299" s="21" t="e">
        <v>#REF!</v>
      </c>
      <c r="T299" s="21" t="e">
        <v>#REF!</v>
      </c>
      <c r="U299" s="21" t="e">
        <v>#REF!</v>
      </c>
      <c r="V299" s="21" t="e">
        <v>#REF!</v>
      </c>
      <c r="W299" s="21" t="e">
        <v>#REF!</v>
      </c>
      <c r="X299" s="21" t="e">
        <v>#REF!</v>
      </c>
      <c r="Y299" s="21" t="e">
        <v>#REF!</v>
      </c>
    </row>
    <row r="300" spans="1:25" s="28" customFormat="1" ht="15.75" hidden="1">
      <c r="A300" s="19">
        <v>6</v>
      </c>
      <c r="B300" s="21" t="e">
        <v>#REF!</v>
      </c>
      <c r="C300" s="21" t="e">
        <v>#REF!</v>
      </c>
      <c r="D300" s="21" t="e">
        <v>#REF!</v>
      </c>
      <c r="E300" s="21" t="e">
        <v>#REF!</v>
      </c>
      <c r="F300" s="21" t="e">
        <v>#REF!</v>
      </c>
      <c r="G300" s="21" t="e">
        <v>#REF!</v>
      </c>
      <c r="H300" s="21" t="e">
        <v>#REF!</v>
      </c>
      <c r="I300" s="21" t="e">
        <v>#REF!</v>
      </c>
      <c r="J300" s="21" t="e">
        <v>#REF!</v>
      </c>
      <c r="K300" s="21" t="e">
        <v>#REF!</v>
      </c>
      <c r="L300" s="21" t="e">
        <v>#REF!</v>
      </c>
      <c r="M300" s="21" t="e">
        <v>#REF!</v>
      </c>
      <c r="N300" s="21" t="e">
        <v>#REF!</v>
      </c>
      <c r="O300" s="21" t="e">
        <v>#REF!</v>
      </c>
      <c r="P300" s="21" t="e">
        <v>#REF!</v>
      </c>
      <c r="Q300" s="21" t="e">
        <v>#REF!</v>
      </c>
      <c r="R300" s="21" t="e">
        <v>#REF!</v>
      </c>
      <c r="S300" s="21" t="e">
        <v>#REF!</v>
      </c>
      <c r="T300" s="21" t="e">
        <v>#REF!</v>
      </c>
      <c r="U300" s="21" t="e">
        <v>#REF!</v>
      </c>
      <c r="V300" s="21" t="e">
        <v>#REF!</v>
      </c>
      <c r="W300" s="21" t="e">
        <v>#REF!</v>
      </c>
      <c r="X300" s="21" t="e">
        <v>#REF!</v>
      </c>
      <c r="Y300" s="21" t="e">
        <v>#REF!</v>
      </c>
    </row>
    <row r="301" spans="1:25" s="28" customFormat="1" ht="15.75" hidden="1">
      <c r="A301" s="19">
        <v>7</v>
      </c>
      <c r="B301" s="21" t="e">
        <v>#REF!</v>
      </c>
      <c r="C301" s="21" t="e">
        <v>#REF!</v>
      </c>
      <c r="D301" s="21" t="e">
        <v>#REF!</v>
      </c>
      <c r="E301" s="21" t="e">
        <v>#REF!</v>
      </c>
      <c r="F301" s="21" t="e">
        <v>#REF!</v>
      </c>
      <c r="G301" s="21" t="e">
        <v>#REF!</v>
      </c>
      <c r="H301" s="21" t="e">
        <v>#REF!</v>
      </c>
      <c r="I301" s="21" t="e">
        <v>#REF!</v>
      </c>
      <c r="J301" s="21" t="e">
        <v>#REF!</v>
      </c>
      <c r="K301" s="21" t="e">
        <v>#REF!</v>
      </c>
      <c r="L301" s="21" t="e">
        <v>#REF!</v>
      </c>
      <c r="M301" s="21" t="e">
        <v>#REF!</v>
      </c>
      <c r="N301" s="21" t="e">
        <v>#REF!</v>
      </c>
      <c r="O301" s="21" t="e">
        <v>#REF!</v>
      </c>
      <c r="P301" s="21" t="e">
        <v>#REF!</v>
      </c>
      <c r="Q301" s="21" t="e">
        <v>#REF!</v>
      </c>
      <c r="R301" s="21" t="e">
        <v>#REF!</v>
      </c>
      <c r="S301" s="21" t="e">
        <v>#REF!</v>
      </c>
      <c r="T301" s="21" t="e">
        <v>#REF!</v>
      </c>
      <c r="U301" s="21" t="e">
        <v>#REF!</v>
      </c>
      <c r="V301" s="21" t="e">
        <v>#REF!</v>
      </c>
      <c r="W301" s="21" t="e">
        <v>#REF!</v>
      </c>
      <c r="X301" s="21" t="e">
        <v>#REF!</v>
      </c>
      <c r="Y301" s="21" t="e">
        <v>#REF!</v>
      </c>
    </row>
    <row r="302" spans="1:25" s="28" customFormat="1" ht="15.75" hidden="1">
      <c r="A302" s="19">
        <v>8</v>
      </c>
      <c r="B302" s="21" t="e">
        <v>#REF!</v>
      </c>
      <c r="C302" s="21" t="e">
        <v>#REF!</v>
      </c>
      <c r="D302" s="21" t="e">
        <v>#REF!</v>
      </c>
      <c r="E302" s="21" t="e">
        <v>#REF!</v>
      </c>
      <c r="F302" s="21" t="e">
        <v>#REF!</v>
      </c>
      <c r="G302" s="21" t="e">
        <v>#REF!</v>
      </c>
      <c r="H302" s="21" t="e">
        <v>#REF!</v>
      </c>
      <c r="I302" s="21" t="e">
        <v>#REF!</v>
      </c>
      <c r="J302" s="21" t="e">
        <v>#REF!</v>
      </c>
      <c r="K302" s="21" t="e">
        <v>#REF!</v>
      </c>
      <c r="L302" s="21" t="e">
        <v>#REF!</v>
      </c>
      <c r="M302" s="21" t="e">
        <v>#REF!</v>
      </c>
      <c r="N302" s="21" t="e">
        <v>#REF!</v>
      </c>
      <c r="O302" s="21" t="e">
        <v>#REF!</v>
      </c>
      <c r="P302" s="21" t="e">
        <v>#REF!</v>
      </c>
      <c r="Q302" s="21" t="e">
        <v>#REF!</v>
      </c>
      <c r="R302" s="21" t="e">
        <v>#REF!</v>
      </c>
      <c r="S302" s="21" t="e">
        <v>#REF!</v>
      </c>
      <c r="T302" s="21" t="e">
        <v>#REF!</v>
      </c>
      <c r="U302" s="21" t="e">
        <v>#REF!</v>
      </c>
      <c r="V302" s="21" t="e">
        <v>#REF!</v>
      </c>
      <c r="W302" s="21" t="e">
        <v>#REF!</v>
      </c>
      <c r="X302" s="21" t="e">
        <v>#REF!</v>
      </c>
      <c r="Y302" s="21" t="e">
        <v>#REF!</v>
      </c>
    </row>
    <row r="303" spans="1:25" s="28" customFormat="1" ht="15.75" hidden="1">
      <c r="A303" s="19">
        <v>9</v>
      </c>
      <c r="B303" s="21" t="e">
        <v>#REF!</v>
      </c>
      <c r="C303" s="21" t="e">
        <v>#REF!</v>
      </c>
      <c r="D303" s="21" t="e">
        <v>#REF!</v>
      </c>
      <c r="E303" s="21" t="e">
        <v>#REF!</v>
      </c>
      <c r="F303" s="21" t="e">
        <v>#REF!</v>
      </c>
      <c r="G303" s="21" t="e">
        <v>#REF!</v>
      </c>
      <c r="H303" s="21" t="e">
        <v>#REF!</v>
      </c>
      <c r="I303" s="21" t="e">
        <v>#REF!</v>
      </c>
      <c r="J303" s="21" t="e">
        <v>#REF!</v>
      </c>
      <c r="K303" s="21" t="e">
        <v>#REF!</v>
      </c>
      <c r="L303" s="21" t="e">
        <v>#REF!</v>
      </c>
      <c r="M303" s="21" t="e">
        <v>#REF!</v>
      </c>
      <c r="N303" s="21" t="e">
        <v>#REF!</v>
      </c>
      <c r="O303" s="21" t="e">
        <v>#REF!</v>
      </c>
      <c r="P303" s="21" t="e">
        <v>#REF!</v>
      </c>
      <c r="Q303" s="21" t="e">
        <v>#REF!</v>
      </c>
      <c r="R303" s="21" t="e">
        <v>#REF!</v>
      </c>
      <c r="S303" s="21" t="e">
        <v>#REF!</v>
      </c>
      <c r="T303" s="21" t="e">
        <v>#REF!</v>
      </c>
      <c r="U303" s="21" t="e">
        <v>#REF!</v>
      </c>
      <c r="V303" s="21" t="e">
        <v>#REF!</v>
      </c>
      <c r="W303" s="21" t="e">
        <v>#REF!</v>
      </c>
      <c r="X303" s="21" t="e">
        <v>#REF!</v>
      </c>
      <c r="Y303" s="21" t="e">
        <v>#REF!</v>
      </c>
    </row>
    <row r="304" spans="1:25" s="28" customFormat="1" ht="15.75" hidden="1">
      <c r="A304" s="19">
        <v>10</v>
      </c>
      <c r="B304" s="21" t="e">
        <v>#REF!</v>
      </c>
      <c r="C304" s="21" t="e">
        <v>#REF!</v>
      </c>
      <c r="D304" s="21" t="e">
        <v>#REF!</v>
      </c>
      <c r="E304" s="21" t="e">
        <v>#REF!</v>
      </c>
      <c r="F304" s="21" t="e">
        <v>#REF!</v>
      </c>
      <c r="G304" s="21" t="e">
        <v>#REF!</v>
      </c>
      <c r="H304" s="21" t="e">
        <v>#REF!</v>
      </c>
      <c r="I304" s="21" t="e">
        <v>#REF!</v>
      </c>
      <c r="J304" s="21" t="e">
        <v>#REF!</v>
      </c>
      <c r="K304" s="21" t="e">
        <v>#REF!</v>
      </c>
      <c r="L304" s="21" t="e">
        <v>#REF!</v>
      </c>
      <c r="M304" s="21" t="e">
        <v>#REF!</v>
      </c>
      <c r="N304" s="21" t="e">
        <v>#REF!</v>
      </c>
      <c r="O304" s="21" t="e">
        <v>#REF!</v>
      </c>
      <c r="P304" s="21" t="e">
        <v>#REF!</v>
      </c>
      <c r="Q304" s="21" t="e">
        <v>#REF!</v>
      </c>
      <c r="R304" s="21" t="e">
        <v>#REF!</v>
      </c>
      <c r="S304" s="21" t="e">
        <v>#REF!</v>
      </c>
      <c r="T304" s="21" t="e">
        <v>#REF!</v>
      </c>
      <c r="U304" s="21" t="e">
        <v>#REF!</v>
      </c>
      <c r="V304" s="21" t="e">
        <v>#REF!</v>
      </c>
      <c r="W304" s="21" t="e">
        <v>#REF!</v>
      </c>
      <c r="X304" s="21" t="e">
        <v>#REF!</v>
      </c>
      <c r="Y304" s="21" t="e">
        <v>#REF!</v>
      </c>
    </row>
    <row r="305" spans="1:25" s="28" customFormat="1" ht="15.75" hidden="1">
      <c r="A305" s="19">
        <v>11</v>
      </c>
      <c r="B305" s="21" t="e">
        <v>#REF!</v>
      </c>
      <c r="C305" s="21" t="e">
        <v>#REF!</v>
      </c>
      <c r="D305" s="21" t="e">
        <v>#REF!</v>
      </c>
      <c r="E305" s="21" t="e">
        <v>#REF!</v>
      </c>
      <c r="F305" s="21" t="e">
        <v>#REF!</v>
      </c>
      <c r="G305" s="21" t="e">
        <v>#REF!</v>
      </c>
      <c r="H305" s="21" t="e">
        <v>#REF!</v>
      </c>
      <c r="I305" s="21" t="e">
        <v>#REF!</v>
      </c>
      <c r="J305" s="21" t="e">
        <v>#REF!</v>
      </c>
      <c r="K305" s="21" t="e">
        <v>#REF!</v>
      </c>
      <c r="L305" s="21" t="e">
        <v>#REF!</v>
      </c>
      <c r="M305" s="21" t="e">
        <v>#REF!</v>
      </c>
      <c r="N305" s="21" t="e">
        <v>#REF!</v>
      </c>
      <c r="O305" s="21" t="e">
        <v>#REF!</v>
      </c>
      <c r="P305" s="21" t="e">
        <v>#REF!</v>
      </c>
      <c r="Q305" s="21" t="e">
        <v>#REF!</v>
      </c>
      <c r="R305" s="21" t="e">
        <v>#REF!</v>
      </c>
      <c r="S305" s="21" t="e">
        <v>#REF!</v>
      </c>
      <c r="T305" s="21" t="e">
        <v>#REF!</v>
      </c>
      <c r="U305" s="21" t="e">
        <v>#REF!</v>
      </c>
      <c r="V305" s="21" t="e">
        <v>#REF!</v>
      </c>
      <c r="W305" s="21" t="e">
        <v>#REF!</v>
      </c>
      <c r="X305" s="21" t="e">
        <v>#REF!</v>
      </c>
      <c r="Y305" s="21" t="e">
        <v>#REF!</v>
      </c>
    </row>
    <row r="306" spans="1:25" s="28" customFormat="1" ht="15.75" hidden="1">
      <c r="A306" s="19">
        <v>12</v>
      </c>
      <c r="B306" s="21" t="e">
        <v>#REF!</v>
      </c>
      <c r="C306" s="21" t="e">
        <v>#REF!</v>
      </c>
      <c r="D306" s="21" t="e">
        <v>#REF!</v>
      </c>
      <c r="E306" s="21" t="e">
        <v>#REF!</v>
      </c>
      <c r="F306" s="21" t="e">
        <v>#REF!</v>
      </c>
      <c r="G306" s="21" t="e">
        <v>#REF!</v>
      </c>
      <c r="H306" s="21" t="e">
        <v>#REF!</v>
      </c>
      <c r="I306" s="21" t="e">
        <v>#REF!</v>
      </c>
      <c r="J306" s="21" t="e">
        <v>#REF!</v>
      </c>
      <c r="K306" s="21" t="e">
        <v>#REF!</v>
      </c>
      <c r="L306" s="21" t="e">
        <v>#REF!</v>
      </c>
      <c r="M306" s="21" t="e">
        <v>#REF!</v>
      </c>
      <c r="N306" s="21" t="e">
        <v>#REF!</v>
      </c>
      <c r="O306" s="21" t="e">
        <v>#REF!</v>
      </c>
      <c r="P306" s="21" t="e">
        <v>#REF!</v>
      </c>
      <c r="Q306" s="21" t="e">
        <v>#REF!</v>
      </c>
      <c r="R306" s="21" t="e">
        <v>#REF!</v>
      </c>
      <c r="S306" s="21" t="e">
        <v>#REF!</v>
      </c>
      <c r="T306" s="21" t="e">
        <v>#REF!</v>
      </c>
      <c r="U306" s="21" t="e">
        <v>#REF!</v>
      </c>
      <c r="V306" s="21" t="e">
        <v>#REF!</v>
      </c>
      <c r="W306" s="21" t="e">
        <v>#REF!</v>
      </c>
      <c r="X306" s="21" t="e">
        <v>#REF!</v>
      </c>
      <c r="Y306" s="21" t="e">
        <v>#REF!</v>
      </c>
    </row>
    <row r="307" spans="1:25" s="28" customFormat="1" ht="15.75" hidden="1">
      <c r="A307" s="19">
        <v>13</v>
      </c>
      <c r="B307" s="21" t="e">
        <v>#REF!</v>
      </c>
      <c r="C307" s="21" t="e">
        <v>#REF!</v>
      </c>
      <c r="D307" s="21" t="e">
        <v>#REF!</v>
      </c>
      <c r="E307" s="21" t="e">
        <v>#REF!</v>
      </c>
      <c r="F307" s="21" t="e">
        <v>#REF!</v>
      </c>
      <c r="G307" s="21" t="e">
        <v>#REF!</v>
      </c>
      <c r="H307" s="21" t="e">
        <v>#REF!</v>
      </c>
      <c r="I307" s="21" t="e">
        <v>#REF!</v>
      </c>
      <c r="J307" s="21" t="e">
        <v>#REF!</v>
      </c>
      <c r="K307" s="21" t="e">
        <v>#REF!</v>
      </c>
      <c r="L307" s="21" t="e">
        <v>#REF!</v>
      </c>
      <c r="M307" s="21" t="e">
        <v>#REF!</v>
      </c>
      <c r="N307" s="21" t="e">
        <v>#REF!</v>
      </c>
      <c r="O307" s="21" t="e">
        <v>#REF!</v>
      </c>
      <c r="P307" s="21" t="e">
        <v>#REF!</v>
      </c>
      <c r="Q307" s="21" t="e">
        <v>#REF!</v>
      </c>
      <c r="R307" s="21" t="e">
        <v>#REF!</v>
      </c>
      <c r="S307" s="21" t="e">
        <v>#REF!</v>
      </c>
      <c r="T307" s="21" t="e">
        <v>#REF!</v>
      </c>
      <c r="U307" s="21" t="e">
        <v>#REF!</v>
      </c>
      <c r="V307" s="21" t="e">
        <v>#REF!</v>
      </c>
      <c r="W307" s="21" t="e">
        <v>#REF!</v>
      </c>
      <c r="X307" s="21" t="e">
        <v>#REF!</v>
      </c>
      <c r="Y307" s="21" t="e">
        <v>#REF!</v>
      </c>
    </row>
    <row r="308" spans="1:25" s="28" customFormat="1" ht="15.75" hidden="1">
      <c r="A308" s="19">
        <v>14</v>
      </c>
      <c r="B308" s="21" t="e">
        <v>#REF!</v>
      </c>
      <c r="C308" s="21" t="e">
        <v>#REF!</v>
      </c>
      <c r="D308" s="21" t="e">
        <v>#REF!</v>
      </c>
      <c r="E308" s="21" t="e">
        <v>#REF!</v>
      </c>
      <c r="F308" s="21" t="e">
        <v>#REF!</v>
      </c>
      <c r="G308" s="21" t="e">
        <v>#REF!</v>
      </c>
      <c r="H308" s="21" t="e">
        <v>#REF!</v>
      </c>
      <c r="I308" s="21" t="e">
        <v>#REF!</v>
      </c>
      <c r="J308" s="21" t="e">
        <v>#REF!</v>
      </c>
      <c r="K308" s="21" t="e">
        <v>#REF!</v>
      </c>
      <c r="L308" s="21" t="e">
        <v>#REF!</v>
      </c>
      <c r="M308" s="21" t="e">
        <v>#REF!</v>
      </c>
      <c r="N308" s="21" t="e">
        <v>#REF!</v>
      </c>
      <c r="O308" s="21" t="e">
        <v>#REF!</v>
      </c>
      <c r="P308" s="21" t="e">
        <v>#REF!</v>
      </c>
      <c r="Q308" s="21" t="e">
        <v>#REF!</v>
      </c>
      <c r="R308" s="21" t="e">
        <v>#REF!</v>
      </c>
      <c r="S308" s="21" t="e">
        <v>#REF!</v>
      </c>
      <c r="T308" s="21" t="e">
        <v>#REF!</v>
      </c>
      <c r="U308" s="21" t="e">
        <v>#REF!</v>
      </c>
      <c r="V308" s="21" t="e">
        <v>#REF!</v>
      </c>
      <c r="W308" s="21" t="e">
        <v>#REF!</v>
      </c>
      <c r="X308" s="21" t="e">
        <v>#REF!</v>
      </c>
      <c r="Y308" s="21" t="e">
        <v>#REF!</v>
      </c>
    </row>
    <row r="309" spans="1:25" s="28" customFormat="1" ht="15.75" hidden="1">
      <c r="A309" s="19">
        <v>15</v>
      </c>
      <c r="B309" s="21" t="e">
        <v>#REF!</v>
      </c>
      <c r="C309" s="21" t="e">
        <v>#REF!</v>
      </c>
      <c r="D309" s="21" t="e">
        <v>#REF!</v>
      </c>
      <c r="E309" s="21" t="e">
        <v>#REF!</v>
      </c>
      <c r="F309" s="21" t="e">
        <v>#REF!</v>
      </c>
      <c r="G309" s="21" t="e">
        <v>#REF!</v>
      </c>
      <c r="H309" s="21" t="e">
        <v>#REF!</v>
      </c>
      <c r="I309" s="21" t="e">
        <v>#REF!</v>
      </c>
      <c r="J309" s="21" t="e">
        <v>#REF!</v>
      </c>
      <c r="K309" s="21" t="e">
        <v>#REF!</v>
      </c>
      <c r="L309" s="21" t="e">
        <v>#REF!</v>
      </c>
      <c r="M309" s="21" t="e">
        <v>#REF!</v>
      </c>
      <c r="N309" s="21" t="e">
        <v>#REF!</v>
      </c>
      <c r="O309" s="21" t="e">
        <v>#REF!</v>
      </c>
      <c r="P309" s="21" t="e">
        <v>#REF!</v>
      </c>
      <c r="Q309" s="21" t="e">
        <v>#REF!</v>
      </c>
      <c r="R309" s="21" t="e">
        <v>#REF!</v>
      </c>
      <c r="S309" s="21" t="e">
        <v>#REF!</v>
      </c>
      <c r="T309" s="21" t="e">
        <v>#REF!</v>
      </c>
      <c r="U309" s="21" t="e">
        <v>#REF!</v>
      </c>
      <c r="V309" s="21" t="e">
        <v>#REF!</v>
      </c>
      <c r="W309" s="21" t="e">
        <v>#REF!</v>
      </c>
      <c r="X309" s="21" t="e">
        <v>#REF!</v>
      </c>
      <c r="Y309" s="21" t="e">
        <v>#REF!</v>
      </c>
    </row>
    <row r="310" spans="1:25" s="28" customFormat="1" ht="15.75" hidden="1">
      <c r="A310" s="19">
        <v>16</v>
      </c>
      <c r="B310" s="21" t="e">
        <v>#REF!</v>
      </c>
      <c r="C310" s="21" t="e">
        <v>#REF!</v>
      </c>
      <c r="D310" s="21" t="e">
        <v>#REF!</v>
      </c>
      <c r="E310" s="21" t="e">
        <v>#REF!</v>
      </c>
      <c r="F310" s="21" t="e">
        <v>#REF!</v>
      </c>
      <c r="G310" s="21" t="e">
        <v>#REF!</v>
      </c>
      <c r="H310" s="21" t="e">
        <v>#REF!</v>
      </c>
      <c r="I310" s="21" t="e">
        <v>#REF!</v>
      </c>
      <c r="J310" s="21" t="e">
        <v>#REF!</v>
      </c>
      <c r="K310" s="21" t="e">
        <v>#REF!</v>
      </c>
      <c r="L310" s="21" t="e">
        <v>#REF!</v>
      </c>
      <c r="M310" s="21" t="e">
        <v>#REF!</v>
      </c>
      <c r="N310" s="21" t="e">
        <v>#REF!</v>
      </c>
      <c r="O310" s="21" t="e">
        <v>#REF!</v>
      </c>
      <c r="P310" s="21" t="e">
        <v>#REF!</v>
      </c>
      <c r="Q310" s="21" t="e">
        <v>#REF!</v>
      </c>
      <c r="R310" s="21" t="e">
        <v>#REF!</v>
      </c>
      <c r="S310" s="21" t="e">
        <v>#REF!</v>
      </c>
      <c r="T310" s="21" t="e">
        <v>#REF!</v>
      </c>
      <c r="U310" s="21" t="e">
        <v>#REF!</v>
      </c>
      <c r="V310" s="21" t="e">
        <v>#REF!</v>
      </c>
      <c r="W310" s="21" t="e">
        <v>#REF!</v>
      </c>
      <c r="X310" s="21" t="e">
        <v>#REF!</v>
      </c>
      <c r="Y310" s="21" t="e">
        <v>#REF!</v>
      </c>
    </row>
    <row r="311" spans="1:25" s="28" customFormat="1" ht="15.75" hidden="1">
      <c r="A311" s="19">
        <v>17</v>
      </c>
      <c r="B311" s="21" t="e">
        <v>#REF!</v>
      </c>
      <c r="C311" s="21" t="e">
        <v>#REF!</v>
      </c>
      <c r="D311" s="21" t="e">
        <v>#REF!</v>
      </c>
      <c r="E311" s="21" t="e">
        <v>#REF!</v>
      </c>
      <c r="F311" s="21" t="e">
        <v>#REF!</v>
      </c>
      <c r="G311" s="21" t="e">
        <v>#REF!</v>
      </c>
      <c r="H311" s="21" t="e">
        <v>#REF!</v>
      </c>
      <c r="I311" s="21" t="e">
        <v>#REF!</v>
      </c>
      <c r="J311" s="21" t="e">
        <v>#REF!</v>
      </c>
      <c r="K311" s="21" t="e">
        <v>#REF!</v>
      </c>
      <c r="L311" s="21" t="e">
        <v>#REF!</v>
      </c>
      <c r="M311" s="21" t="e">
        <v>#REF!</v>
      </c>
      <c r="N311" s="21" t="e">
        <v>#REF!</v>
      </c>
      <c r="O311" s="21" t="e">
        <v>#REF!</v>
      </c>
      <c r="P311" s="21" t="e">
        <v>#REF!</v>
      </c>
      <c r="Q311" s="21" t="e">
        <v>#REF!</v>
      </c>
      <c r="R311" s="21" t="e">
        <v>#REF!</v>
      </c>
      <c r="S311" s="21" t="e">
        <v>#REF!</v>
      </c>
      <c r="T311" s="21" t="e">
        <v>#REF!</v>
      </c>
      <c r="U311" s="21" t="e">
        <v>#REF!</v>
      </c>
      <c r="V311" s="21" t="e">
        <v>#REF!</v>
      </c>
      <c r="W311" s="21" t="e">
        <v>#REF!</v>
      </c>
      <c r="X311" s="21" t="e">
        <v>#REF!</v>
      </c>
      <c r="Y311" s="21" t="e">
        <v>#REF!</v>
      </c>
    </row>
    <row r="312" spans="1:25" s="28" customFormat="1" ht="15.75" hidden="1">
      <c r="A312" s="19">
        <v>18</v>
      </c>
      <c r="B312" s="21" t="e">
        <v>#REF!</v>
      </c>
      <c r="C312" s="21" t="e">
        <v>#REF!</v>
      </c>
      <c r="D312" s="21" t="e">
        <v>#REF!</v>
      </c>
      <c r="E312" s="21" t="e">
        <v>#REF!</v>
      </c>
      <c r="F312" s="21" t="e">
        <v>#REF!</v>
      </c>
      <c r="G312" s="21" t="e">
        <v>#REF!</v>
      </c>
      <c r="H312" s="21" t="e">
        <v>#REF!</v>
      </c>
      <c r="I312" s="21" t="e">
        <v>#REF!</v>
      </c>
      <c r="J312" s="21" t="e">
        <v>#REF!</v>
      </c>
      <c r="K312" s="21" t="e">
        <v>#REF!</v>
      </c>
      <c r="L312" s="21" t="e">
        <v>#REF!</v>
      </c>
      <c r="M312" s="21" t="e">
        <v>#REF!</v>
      </c>
      <c r="N312" s="21" t="e">
        <v>#REF!</v>
      </c>
      <c r="O312" s="21" t="e">
        <v>#REF!</v>
      </c>
      <c r="P312" s="21" t="e">
        <v>#REF!</v>
      </c>
      <c r="Q312" s="21" t="e">
        <v>#REF!</v>
      </c>
      <c r="R312" s="21" t="e">
        <v>#REF!</v>
      </c>
      <c r="S312" s="21" t="e">
        <v>#REF!</v>
      </c>
      <c r="T312" s="21" t="e">
        <v>#REF!</v>
      </c>
      <c r="U312" s="21" t="e">
        <v>#REF!</v>
      </c>
      <c r="V312" s="21" t="e">
        <v>#REF!</v>
      </c>
      <c r="W312" s="21" t="e">
        <v>#REF!</v>
      </c>
      <c r="X312" s="21" t="e">
        <v>#REF!</v>
      </c>
      <c r="Y312" s="21" t="e">
        <v>#REF!</v>
      </c>
    </row>
    <row r="313" spans="1:25" s="28" customFormat="1" ht="15.75" hidden="1">
      <c r="A313" s="19">
        <v>19</v>
      </c>
      <c r="B313" s="21" t="e">
        <v>#REF!</v>
      </c>
      <c r="C313" s="21" t="e">
        <v>#REF!</v>
      </c>
      <c r="D313" s="21" t="e">
        <v>#REF!</v>
      </c>
      <c r="E313" s="21" t="e">
        <v>#REF!</v>
      </c>
      <c r="F313" s="21" t="e">
        <v>#REF!</v>
      </c>
      <c r="G313" s="21" t="e">
        <v>#REF!</v>
      </c>
      <c r="H313" s="21" t="e">
        <v>#REF!</v>
      </c>
      <c r="I313" s="21" t="e">
        <v>#REF!</v>
      </c>
      <c r="J313" s="21" t="e">
        <v>#REF!</v>
      </c>
      <c r="K313" s="21" t="e">
        <v>#REF!</v>
      </c>
      <c r="L313" s="21" t="e">
        <v>#REF!</v>
      </c>
      <c r="M313" s="21" t="e">
        <v>#REF!</v>
      </c>
      <c r="N313" s="21" t="e">
        <v>#REF!</v>
      </c>
      <c r="O313" s="21" t="e">
        <v>#REF!</v>
      </c>
      <c r="P313" s="21" t="e">
        <v>#REF!</v>
      </c>
      <c r="Q313" s="21" t="e">
        <v>#REF!</v>
      </c>
      <c r="R313" s="21" t="e">
        <v>#REF!</v>
      </c>
      <c r="S313" s="21" t="e">
        <v>#REF!</v>
      </c>
      <c r="T313" s="21" t="e">
        <v>#REF!</v>
      </c>
      <c r="U313" s="21" t="e">
        <v>#REF!</v>
      </c>
      <c r="V313" s="21" t="e">
        <v>#REF!</v>
      </c>
      <c r="W313" s="21" t="e">
        <v>#REF!</v>
      </c>
      <c r="X313" s="21" t="e">
        <v>#REF!</v>
      </c>
      <c r="Y313" s="21" t="e">
        <v>#REF!</v>
      </c>
    </row>
    <row r="314" spans="1:25" s="28" customFormat="1" ht="15.75" hidden="1">
      <c r="A314" s="19">
        <v>20</v>
      </c>
      <c r="B314" s="21" t="e">
        <v>#REF!</v>
      </c>
      <c r="C314" s="21" t="e">
        <v>#REF!</v>
      </c>
      <c r="D314" s="21" t="e">
        <v>#REF!</v>
      </c>
      <c r="E314" s="21" t="e">
        <v>#REF!</v>
      </c>
      <c r="F314" s="21" t="e">
        <v>#REF!</v>
      </c>
      <c r="G314" s="21" t="e">
        <v>#REF!</v>
      </c>
      <c r="H314" s="21" t="e">
        <v>#REF!</v>
      </c>
      <c r="I314" s="21" t="e">
        <v>#REF!</v>
      </c>
      <c r="J314" s="21" t="e">
        <v>#REF!</v>
      </c>
      <c r="K314" s="21" t="e">
        <v>#REF!</v>
      </c>
      <c r="L314" s="21" t="e">
        <v>#REF!</v>
      </c>
      <c r="M314" s="21" t="e">
        <v>#REF!</v>
      </c>
      <c r="N314" s="21" t="e">
        <v>#REF!</v>
      </c>
      <c r="O314" s="21" t="e">
        <v>#REF!</v>
      </c>
      <c r="P314" s="21" t="e">
        <v>#REF!</v>
      </c>
      <c r="Q314" s="21" t="e">
        <v>#REF!</v>
      </c>
      <c r="R314" s="21" t="e">
        <v>#REF!</v>
      </c>
      <c r="S314" s="21" t="e">
        <v>#REF!</v>
      </c>
      <c r="T314" s="21" t="e">
        <v>#REF!</v>
      </c>
      <c r="U314" s="21" t="e">
        <v>#REF!</v>
      </c>
      <c r="V314" s="21" t="e">
        <v>#REF!</v>
      </c>
      <c r="W314" s="21" t="e">
        <v>#REF!</v>
      </c>
      <c r="X314" s="21" t="e">
        <v>#REF!</v>
      </c>
      <c r="Y314" s="21" t="e">
        <v>#REF!</v>
      </c>
    </row>
    <row r="315" spans="1:25" s="28" customFormat="1" ht="15.75" hidden="1">
      <c r="A315" s="19">
        <v>21</v>
      </c>
      <c r="B315" s="21" t="e">
        <v>#REF!</v>
      </c>
      <c r="C315" s="21" t="e">
        <v>#REF!</v>
      </c>
      <c r="D315" s="21" t="e">
        <v>#REF!</v>
      </c>
      <c r="E315" s="21" t="e">
        <v>#REF!</v>
      </c>
      <c r="F315" s="21" t="e">
        <v>#REF!</v>
      </c>
      <c r="G315" s="21" t="e">
        <v>#REF!</v>
      </c>
      <c r="H315" s="21" t="e">
        <v>#REF!</v>
      </c>
      <c r="I315" s="21" t="e">
        <v>#REF!</v>
      </c>
      <c r="J315" s="21" t="e">
        <v>#REF!</v>
      </c>
      <c r="K315" s="21" t="e">
        <v>#REF!</v>
      </c>
      <c r="L315" s="21" t="e">
        <v>#REF!</v>
      </c>
      <c r="M315" s="21" t="e">
        <v>#REF!</v>
      </c>
      <c r="N315" s="21" t="e">
        <v>#REF!</v>
      </c>
      <c r="O315" s="21" t="e">
        <v>#REF!</v>
      </c>
      <c r="P315" s="21" t="e">
        <v>#REF!</v>
      </c>
      <c r="Q315" s="21" t="e">
        <v>#REF!</v>
      </c>
      <c r="R315" s="21" t="e">
        <v>#REF!</v>
      </c>
      <c r="S315" s="21" t="e">
        <v>#REF!</v>
      </c>
      <c r="T315" s="21" t="e">
        <v>#REF!</v>
      </c>
      <c r="U315" s="21" t="e">
        <v>#REF!</v>
      </c>
      <c r="V315" s="21" t="e">
        <v>#REF!</v>
      </c>
      <c r="W315" s="21" t="e">
        <v>#REF!</v>
      </c>
      <c r="X315" s="21" t="e">
        <v>#REF!</v>
      </c>
      <c r="Y315" s="21" t="e">
        <v>#REF!</v>
      </c>
    </row>
    <row r="316" spans="1:25" s="28" customFormat="1" ht="15.75" hidden="1">
      <c r="A316" s="19">
        <v>22</v>
      </c>
      <c r="B316" s="21" t="e">
        <v>#REF!</v>
      </c>
      <c r="C316" s="21" t="e">
        <v>#REF!</v>
      </c>
      <c r="D316" s="21" t="e">
        <v>#REF!</v>
      </c>
      <c r="E316" s="21" t="e">
        <v>#REF!</v>
      </c>
      <c r="F316" s="21" t="e">
        <v>#REF!</v>
      </c>
      <c r="G316" s="21" t="e">
        <v>#REF!</v>
      </c>
      <c r="H316" s="21" t="e">
        <v>#REF!</v>
      </c>
      <c r="I316" s="21" t="e">
        <v>#REF!</v>
      </c>
      <c r="J316" s="21" t="e">
        <v>#REF!</v>
      </c>
      <c r="K316" s="21" t="e">
        <v>#REF!</v>
      </c>
      <c r="L316" s="21" t="e">
        <v>#REF!</v>
      </c>
      <c r="M316" s="21" t="e">
        <v>#REF!</v>
      </c>
      <c r="N316" s="21" t="e">
        <v>#REF!</v>
      </c>
      <c r="O316" s="21" t="e">
        <v>#REF!</v>
      </c>
      <c r="P316" s="21" t="e">
        <v>#REF!</v>
      </c>
      <c r="Q316" s="21" t="e">
        <v>#REF!</v>
      </c>
      <c r="R316" s="21" t="e">
        <v>#REF!</v>
      </c>
      <c r="S316" s="21" t="e">
        <v>#REF!</v>
      </c>
      <c r="T316" s="21" t="e">
        <v>#REF!</v>
      </c>
      <c r="U316" s="21" t="e">
        <v>#REF!</v>
      </c>
      <c r="V316" s="21" t="e">
        <v>#REF!</v>
      </c>
      <c r="W316" s="21" t="e">
        <v>#REF!</v>
      </c>
      <c r="X316" s="21" t="e">
        <v>#REF!</v>
      </c>
      <c r="Y316" s="21" t="e">
        <v>#REF!</v>
      </c>
    </row>
    <row r="317" spans="1:25" s="28" customFormat="1" ht="15.75" hidden="1">
      <c r="A317" s="19">
        <v>23</v>
      </c>
      <c r="B317" s="21" t="e">
        <v>#REF!</v>
      </c>
      <c r="C317" s="21" t="e">
        <v>#REF!</v>
      </c>
      <c r="D317" s="21" t="e">
        <v>#REF!</v>
      </c>
      <c r="E317" s="21" t="e">
        <v>#REF!</v>
      </c>
      <c r="F317" s="21" t="e">
        <v>#REF!</v>
      </c>
      <c r="G317" s="21" t="e">
        <v>#REF!</v>
      </c>
      <c r="H317" s="21" t="e">
        <v>#REF!</v>
      </c>
      <c r="I317" s="21" t="e">
        <v>#REF!</v>
      </c>
      <c r="J317" s="21" t="e">
        <v>#REF!</v>
      </c>
      <c r="K317" s="21" t="e">
        <v>#REF!</v>
      </c>
      <c r="L317" s="21" t="e">
        <v>#REF!</v>
      </c>
      <c r="M317" s="21" t="e">
        <v>#REF!</v>
      </c>
      <c r="N317" s="21" t="e">
        <v>#REF!</v>
      </c>
      <c r="O317" s="21" t="e">
        <v>#REF!</v>
      </c>
      <c r="P317" s="21" t="e">
        <v>#REF!</v>
      </c>
      <c r="Q317" s="21" t="e">
        <v>#REF!</v>
      </c>
      <c r="R317" s="21" t="e">
        <v>#REF!</v>
      </c>
      <c r="S317" s="21" t="e">
        <v>#REF!</v>
      </c>
      <c r="T317" s="21" t="e">
        <v>#REF!</v>
      </c>
      <c r="U317" s="21" t="e">
        <v>#REF!</v>
      </c>
      <c r="V317" s="21" t="e">
        <v>#REF!</v>
      </c>
      <c r="W317" s="21" t="e">
        <v>#REF!</v>
      </c>
      <c r="X317" s="21" t="e">
        <v>#REF!</v>
      </c>
      <c r="Y317" s="21" t="e">
        <v>#REF!</v>
      </c>
    </row>
    <row r="318" spans="1:25" s="28" customFormat="1" ht="15.75" hidden="1">
      <c r="A318" s="19">
        <v>24</v>
      </c>
      <c r="B318" s="21" t="e">
        <v>#REF!</v>
      </c>
      <c r="C318" s="21" t="e">
        <v>#REF!</v>
      </c>
      <c r="D318" s="21" t="e">
        <v>#REF!</v>
      </c>
      <c r="E318" s="21" t="e">
        <v>#REF!</v>
      </c>
      <c r="F318" s="21" t="e">
        <v>#REF!</v>
      </c>
      <c r="G318" s="21" t="e">
        <v>#REF!</v>
      </c>
      <c r="H318" s="21" t="e">
        <v>#REF!</v>
      </c>
      <c r="I318" s="21" t="e">
        <v>#REF!</v>
      </c>
      <c r="J318" s="21" t="e">
        <v>#REF!</v>
      </c>
      <c r="K318" s="21" t="e">
        <v>#REF!</v>
      </c>
      <c r="L318" s="21" t="e">
        <v>#REF!</v>
      </c>
      <c r="M318" s="21" t="e">
        <v>#REF!</v>
      </c>
      <c r="N318" s="21" t="e">
        <v>#REF!</v>
      </c>
      <c r="O318" s="21" t="e">
        <v>#REF!</v>
      </c>
      <c r="P318" s="21" t="e">
        <v>#REF!</v>
      </c>
      <c r="Q318" s="21" t="e">
        <v>#REF!</v>
      </c>
      <c r="R318" s="21" t="e">
        <v>#REF!</v>
      </c>
      <c r="S318" s="21" t="e">
        <v>#REF!</v>
      </c>
      <c r="T318" s="21" t="e">
        <v>#REF!</v>
      </c>
      <c r="U318" s="21" t="e">
        <v>#REF!</v>
      </c>
      <c r="V318" s="21" t="e">
        <v>#REF!</v>
      </c>
      <c r="W318" s="21" t="e">
        <v>#REF!</v>
      </c>
      <c r="X318" s="21" t="e">
        <v>#REF!</v>
      </c>
      <c r="Y318" s="21" t="e">
        <v>#REF!</v>
      </c>
    </row>
    <row r="319" spans="1:25" s="28" customFormat="1" ht="15.75" hidden="1">
      <c r="A319" s="19">
        <v>25</v>
      </c>
      <c r="B319" s="21" t="e">
        <v>#REF!</v>
      </c>
      <c r="C319" s="21" t="e">
        <v>#REF!</v>
      </c>
      <c r="D319" s="21" t="e">
        <v>#REF!</v>
      </c>
      <c r="E319" s="21" t="e">
        <v>#REF!</v>
      </c>
      <c r="F319" s="21" t="e">
        <v>#REF!</v>
      </c>
      <c r="G319" s="21" t="e">
        <v>#REF!</v>
      </c>
      <c r="H319" s="21" t="e">
        <v>#REF!</v>
      </c>
      <c r="I319" s="21" t="e">
        <v>#REF!</v>
      </c>
      <c r="J319" s="21" t="e">
        <v>#REF!</v>
      </c>
      <c r="K319" s="21" t="e">
        <v>#REF!</v>
      </c>
      <c r="L319" s="21" t="e">
        <v>#REF!</v>
      </c>
      <c r="M319" s="21" t="e">
        <v>#REF!</v>
      </c>
      <c r="N319" s="21" t="e">
        <v>#REF!</v>
      </c>
      <c r="O319" s="21" t="e">
        <v>#REF!</v>
      </c>
      <c r="P319" s="21" t="e">
        <v>#REF!</v>
      </c>
      <c r="Q319" s="21" t="e">
        <v>#REF!</v>
      </c>
      <c r="R319" s="21" t="e">
        <v>#REF!</v>
      </c>
      <c r="S319" s="21" t="e">
        <v>#REF!</v>
      </c>
      <c r="T319" s="21" t="e">
        <v>#REF!</v>
      </c>
      <c r="U319" s="21" t="e">
        <v>#REF!</v>
      </c>
      <c r="V319" s="21" t="e">
        <v>#REF!</v>
      </c>
      <c r="W319" s="21" t="e">
        <v>#REF!</v>
      </c>
      <c r="X319" s="21" t="e">
        <v>#REF!</v>
      </c>
      <c r="Y319" s="21" t="e">
        <v>#REF!</v>
      </c>
    </row>
    <row r="320" spans="1:25" s="28" customFormat="1" ht="15.75" hidden="1">
      <c r="A320" s="19">
        <v>26</v>
      </c>
      <c r="B320" s="21" t="e">
        <v>#REF!</v>
      </c>
      <c r="C320" s="21" t="e">
        <v>#REF!</v>
      </c>
      <c r="D320" s="21" t="e">
        <v>#REF!</v>
      </c>
      <c r="E320" s="21" t="e">
        <v>#REF!</v>
      </c>
      <c r="F320" s="21" t="e">
        <v>#REF!</v>
      </c>
      <c r="G320" s="21" t="e">
        <v>#REF!</v>
      </c>
      <c r="H320" s="21" t="e">
        <v>#REF!</v>
      </c>
      <c r="I320" s="21" t="e">
        <v>#REF!</v>
      </c>
      <c r="J320" s="21" t="e">
        <v>#REF!</v>
      </c>
      <c r="K320" s="21" t="e">
        <v>#REF!</v>
      </c>
      <c r="L320" s="21" t="e">
        <v>#REF!</v>
      </c>
      <c r="M320" s="21" t="e">
        <v>#REF!</v>
      </c>
      <c r="N320" s="21" t="e">
        <v>#REF!</v>
      </c>
      <c r="O320" s="21" t="e">
        <v>#REF!</v>
      </c>
      <c r="P320" s="21" t="e">
        <v>#REF!</v>
      </c>
      <c r="Q320" s="21" t="e">
        <v>#REF!</v>
      </c>
      <c r="R320" s="21" t="e">
        <v>#REF!</v>
      </c>
      <c r="S320" s="21" t="e">
        <v>#REF!</v>
      </c>
      <c r="T320" s="21" t="e">
        <v>#REF!</v>
      </c>
      <c r="U320" s="21" t="e">
        <v>#REF!</v>
      </c>
      <c r="V320" s="21" t="e">
        <v>#REF!</v>
      </c>
      <c r="W320" s="21" t="e">
        <v>#REF!</v>
      </c>
      <c r="X320" s="21" t="e">
        <v>#REF!</v>
      </c>
      <c r="Y320" s="21" t="e">
        <v>#REF!</v>
      </c>
    </row>
    <row r="321" spans="1:25" s="28" customFormat="1" ht="15.75" hidden="1">
      <c r="A321" s="19">
        <v>27</v>
      </c>
      <c r="B321" s="21" t="e">
        <v>#REF!</v>
      </c>
      <c r="C321" s="21" t="e">
        <v>#REF!</v>
      </c>
      <c r="D321" s="21" t="e">
        <v>#REF!</v>
      </c>
      <c r="E321" s="21" t="e">
        <v>#REF!</v>
      </c>
      <c r="F321" s="21" t="e">
        <v>#REF!</v>
      </c>
      <c r="G321" s="21" t="e">
        <v>#REF!</v>
      </c>
      <c r="H321" s="21" t="e">
        <v>#REF!</v>
      </c>
      <c r="I321" s="21" t="e">
        <v>#REF!</v>
      </c>
      <c r="J321" s="21" t="e">
        <v>#REF!</v>
      </c>
      <c r="K321" s="21" t="e">
        <v>#REF!</v>
      </c>
      <c r="L321" s="21" t="e">
        <v>#REF!</v>
      </c>
      <c r="M321" s="21" t="e">
        <v>#REF!</v>
      </c>
      <c r="N321" s="21" t="e">
        <v>#REF!</v>
      </c>
      <c r="O321" s="21" t="e">
        <v>#REF!</v>
      </c>
      <c r="P321" s="21" t="e">
        <v>#REF!</v>
      </c>
      <c r="Q321" s="21" t="e">
        <v>#REF!</v>
      </c>
      <c r="R321" s="21" t="e">
        <v>#REF!</v>
      </c>
      <c r="S321" s="21" t="e">
        <v>#REF!</v>
      </c>
      <c r="T321" s="21" t="e">
        <v>#REF!</v>
      </c>
      <c r="U321" s="21" t="e">
        <v>#REF!</v>
      </c>
      <c r="V321" s="21" t="e">
        <v>#REF!</v>
      </c>
      <c r="W321" s="21" t="e">
        <v>#REF!</v>
      </c>
      <c r="X321" s="21" t="e">
        <v>#REF!</v>
      </c>
      <c r="Y321" s="21" t="e">
        <v>#REF!</v>
      </c>
    </row>
    <row r="322" spans="1:25" s="28" customFormat="1" ht="15.75" hidden="1">
      <c r="A322" s="19">
        <v>28</v>
      </c>
      <c r="B322" s="21" t="e">
        <v>#REF!</v>
      </c>
      <c r="C322" s="21" t="e">
        <v>#REF!</v>
      </c>
      <c r="D322" s="21" t="e">
        <v>#REF!</v>
      </c>
      <c r="E322" s="21" t="e">
        <v>#REF!</v>
      </c>
      <c r="F322" s="21" t="e">
        <v>#REF!</v>
      </c>
      <c r="G322" s="21" t="e">
        <v>#REF!</v>
      </c>
      <c r="H322" s="21" t="e">
        <v>#REF!</v>
      </c>
      <c r="I322" s="21" t="e">
        <v>#REF!</v>
      </c>
      <c r="J322" s="21" t="e">
        <v>#REF!</v>
      </c>
      <c r="K322" s="21" t="e">
        <v>#REF!</v>
      </c>
      <c r="L322" s="21" t="e">
        <v>#REF!</v>
      </c>
      <c r="M322" s="21" t="e">
        <v>#REF!</v>
      </c>
      <c r="N322" s="21" t="e">
        <v>#REF!</v>
      </c>
      <c r="O322" s="21" t="e">
        <v>#REF!</v>
      </c>
      <c r="P322" s="21" t="e">
        <v>#REF!</v>
      </c>
      <c r="Q322" s="21" t="e">
        <v>#REF!</v>
      </c>
      <c r="R322" s="21" t="e">
        <v>#REF!</v>
      </c>
      <c r="S322" s="21" t="e">
        <v>#REF!</v>
      </c>
      <c r="T322" s="21" t="e">
        <v>#REF!</v>
      </c>
      <c r="U322" s="21" t="e">
        <v>#REF!</v>
      </c>
      <c r="V322" s="21" t="e">
        <v>#REF!</v>
      </c>
      <c r="W322" s="21" t="e">
        <v>#REF!</v>
      </c>
      <c r="X322" s="21" t="e">
        <v>#REF!</v>
      </c>
      <c r="Y322" s="21" t="e">
        <v>#REF!</v>
      </c>
    </row>
    <row r="323" spans="1:25" s="28" customFormat="1" ht="15.75" hidden="1">
      <c r="A323" s="19">
        <v>29</v>
      </c>
      <c r="B323" s="21" t="e">
        <v>#REF!</v>
      </c>
      <c r="C323" s="21" t="e">
        <v>#REF!</v>
      </c>
      <c r="D323" s="21" t="e">
        <v>#REF!</v>
      </c>
      <c r="E323" s="21" t="e">
        <v>#REF!</v>
      </c>
      <c r="F323" s="21" t="e">
        <v>#REF!</v>
      </c>
      <c r="G323" s="21" t="e">
        <v>#REF!</v>
      </c>
      <c r="H323" s="21" t="e">
        <v>#REF!</v>
      </c>
      <c r="I323" s="21" t="e">
        <v>#REF!</v>
      </c>
      <c r="J323" s="21" t="e">
        <v>#REF!</v>
      </c>
      <c r="K323" s="21" t="e">
        <v>#REF!</v>
      </c>
      <c r="L323" s="21" t="e">
        <v>#REF!</v>
      </c>
      <c r="M323" s="21" t="e">
        <v>#REF!</v>
      </c>
      <c r="N323" s="21" t="e">
        <v>#REF!</v>
      </c>
      <c r="O323" s="21" t="e">
        <v>#REF!</v>
      </c>
      <c r="P323" s="21" t="e">
        <v>#REF!</v>
      </c>
      <c r="Q323" s="21" t="e">
        <v>#REF!</v>
      </c>
      <c r="R323" s="21" t="e">
        <v>#REF!</v>
      </c>
      <c r="S323" s="21" t="e">
        <v>#REF!</v>
      </c>
      <c r="T323" s="21" t="e">
        <v>#REF!</v>
      </c>
      <c r="U323" s="21" t="e">
        <v>#REF!</v>
      </c>
      <c r="V323" s="21" t="e">
        <v>#REF!</v>
      </c>
      <c r="W323" s="21" t="e">
        <v>#REF!</v>
      </c>
      <c r="X323" s="21" t="e">
        <v>#REF!</v>
      </c>
      <c r="Y323" s="21" t="e">
        <v>#REF!</v>
      </c>
    </row>
    <row r="324" spans="1:25" s="28" customFormat="1" ht="15.75" hidden="1">
      <c r="A324" s="19">
        <v>30</v>
      </c>
      <c r="B324" s="21" t="e">
        <v>#REF!</v>
      </c>
      <c r="C324" s="21" t="e">
        <v>#REF!</v>
      </c>
      <c r="D324" s="21" t="e">
        <v>#REF!</v>
      </c>
      <c r="E324" s="21" t="e">
        <v>#REF!</v>
      </c>
      <c r="F324" s="21" t="e">
        <v>#REF!</v>
      </c>
      <c r="G324" s="21" t="e">
        <v>#REF!</v>
      </c>
      <c r="H324" s="21" t="e">
        <v>#REF!</v>
      </c>
      <c r="I324" s="21" t="e">
        <v>#REF!</v>
      </c>
      <c r="J324" s="21" t="e">
        <v>#REF!</v>
      </c>
      <c r="K324" s="21" t="e">
        <v>#REF!</v>
      </c>
      <c r="L324" s="21" t="e">
        <v>#REF!</v>
      </c>
      <c r="M324" s="21" t="e">
        <v>#REF!</v>
      </c>
      <c r="N324" s="21" t="e">
        <v>#REF!</v>
      </c>
      <c r="O324" s="21" t="e">
        <v>#REF!</v>
      </c>
      <c r="P324" s="21" t="e">
        <v>#REF!</v>
      </c>
      <c r="Q324" s="21" t="e">
        <v>#REF!</v>
      </c>
      <c r="R324" s="21" t="e">
        <v>#REF!</v>
      </c>
      <c r="S324" s="21" t="e">
        <v>#REF!</v>
      </c>
      <c r="T324" s="21" t="e">
        <v>#REF!</v>
      </c>
      <c r="U324" s="21" t="e">
        <v>#REF!</v>
      </c>
      <c r="V324" s="21" t="e">
        <v>#REF!</v>
      </c>
      <c r="W324" s="21" t="e">
        <v>#REF!</v>
      </c>
      <c r="X324" s="21" t="e">
        <v>#REF!</v>
      </c>
      <c r="Y324" s="21" t="e">
        <v>#REF!</v>
      </c>
    </row>
    <row r="325" spans="1:25" s="28" customFormat="1" ht="15.75" hidden="1" outlineLevel="1">
      <c r="A325" s="19">
        <v>31</v>
      </c>
      <c r="B325" s="21" t="e">
        <v>#REF!</v>
      </c>
      <c r="C325" s="21" t="e">
        <v>#REF!</v>
      </c>
      <c r="D325" s="21" t="e">
        <v>#REF!</v>
      </c>
      <c r="E325" s="21" t="e">
        <v>#REF!</v>
      </c>
      <c r="F325" s="21" t="e">
        <v>#REF!</v>
      </c>
      <c r="G325" s="21" t="e">
        <v>#REF!</v>
      </c>
      <c r="H325" s="21" t="e">
        <v>#REF!</v>
      </c>
      <c r="I325" s="21" t="e">
        <v>#REF!</v>
      </c>
      <c r="J325" s="21" t="e">
        <v>#REF!</v>
      </c>
      <c r="K325" s="21" t="e">
        <v>#REF!</v>
      </c>
      <c r="L325" s="21" t="e">
        <v>#REF!</v>
      </c>
      <c r="M325" s="21" t="e">
        <v>#REF!</v>
      </c>
      <c r="N325" s="21" t="e">
        <v>#REF!</v>
      </c>
      <c r="O325" s="21" t="e">
        <v>#REF!</v>
      </c>
      <c r="P325" s="21" t="e">
        <v>#REF!</v>
      </c>
      <c r="Q325" s="21" t="e">
        <v>#REF!</v>
      </c>
      <c r="R325" s="21" t="e">
        <v>#REF!</v>
      </c>
      <c r="S325" s="21" t="e">
        <v>#REF!</v>
      </c>
      <c r="T325" s="21" t="e">
        <v>#REF!</v>
      </c>
      <c r="U325" s="21" t="e">
        <v>#REF!</v>
      </c>
      <c r="V325" s="21" t="e">
        <v>#REF!</v>
      </c>
      <c r="W325" s="21" t="e">
        <v>#REF!</v>
      </c>
      <c r="X325" s="21" t="e">
        <v>#REF!</v>
      </c>
      <c r="Y325" s="21" t="e">
        <v>#REF!</v>
      </c>
    </row>
    <row r="326" ht="15.75" collapsed="1"/>
    <row r="327" spans="1:25" ht="35.25" customHeight="1">
      <c r="A327" s="109" t="s">
        <v>152</v>
      </c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10">
        <v>0</v>
      </c>
      <c r="O327" s="110"/>
      <c r="P327" s="96"/>
      <c r="Q327" s="122"/>
      <c r="R327" s="96"/>
      <c r="S327" s="96"/>
      <c r="T327" s="96"/>
      <c r="U327" s="96"/>
      <c r="V327" s="96"/>
      <c r="W327" s="96"/>
      <c r="X327" s="96"/>
      <c r="Y327" s="96"/>
    </row>
    <row r="328" spans="1:25" ht="32.25" customHeight="1">
      <c r="A328" s="109" t="s">
        <v>153</v>
      </c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10">
        <v>0</v>
      </c>
      <c r="O328" s="110"/>
      <c r="P328" s="96"/>
      <c r="Q328" s="122"/>
      <c r="R328" s="96"/>
      <c r="S328" s="96"/>
      <c r="T328" s="96"/>
      <c r="U328" s="96"/>
      <c r="V328" s="96"/>
      <c r="W328" s="96"/>
      <c r="X328" s="96"/>
      <c r="Y328" s="96"/>
    </row>
    <row r="329" ht="15.75" customHeight="1"/>
    <row r="330" spans="1:15" ht="15.75">
      <c r="A330" s="109" t="s">
        <v>154</v>
      </c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10">
        <v>0</v>
      </c>
      <c r="O330" s="110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108:M108"/>
    <mergeCell ref="N108:O108"/>
    <mergeCell ref="A109:M109"/>
    <mergeCell ref="N109:O109"/>
    <mergeCell ref="A110:M110"/>
    <mergeCell ref="N110:O110"/>
    <mergeCell ref="A112:M112"/>
    <mergeCell ref="N112:O112"/>
    <mergeCell ref="A115:A116"/>
    <mergeCell ref="B115:Y115"/>
    <mergeCell ref="A149:A150"/>
    <mergeCell ref="B149:Y149"/>
    <mergeCell ref="A183:A184"/>
    <mergeCell ref="B183:Y183"/>
    <mergeCell ref="A217:M217"/>
    <mergeCell ref="N217:O217"/>
    <mergeCell ref="A218:M218"/>
    <mergeCell ref="N218:O218"/>
    <mergeCell ref="A219:M219"/>
    <mergeCell ref="N219:O219"/>
    <mergeCell ref="A221:J222"/>
    <mergeCell ref="K221:O221"/>
    <mergeCell ref="A223:J223"/>
    <mergeCell ref="A225:A226"/>
    <mergeCell ref="B225:Y2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zoomScaleSheetLayoutView="85" workbookViewId="0" topLeftCell="A1">
      <selection activeCell="A1" sqref="A1:IV16384"/>
    </sheetView>
  </sheetViews>
  <sheetFormatPr defaultColWidth="9.00390625" defaultRowHeight="12.75"/>
  <cols>
    <col min="1" max="1" width="5.75390625" style="140" customWidth="1"/>
    <col min="2" max="2" width="74.75390625" style="140" customWidth="1"/>
    <col min="3" max="3" width="14.75390625" style="140" customWidth="1"/>
    <col min="4" max="4" width="18.75390625" style="140" customWidth="1"/>
    <col min="5" max="5" width="14.75390625" style="140" customWidth="1"/>
    <col min="6" max="16384" width="9.125" style="140" customWidth="1"/>
  </cols>
  <sheetData>
    <row r="1" spans="2:5" ht="15.75">
      <c r="B1" s="139" t="s">
        <v>127</v>
      </c>
      <c r="C1" s="139"/>
      <c r="D1" s="139"/>
      <c r="E1" s="139"/>
    </row>
    <row r="2" spans="2:5" ht="15.75">
      <c r="B2" s="139" t="s">
        <v>168</v>
      </c>
      <c r="C2" s="139"/>
      <c r="D2" s="139"/>
      <c r="E2" s="139"/>
    </row>
    <row r="3" spans="2:5" ht="15.75">
      <c r="B3" s="139" t="s">
        <v>170</v>
      </c>
      <c r="C3" s="139"/>
      <c r="D3" s="139"/>
      <c r="E3" s="139"/>
    </row>
    <row r="5" spans="2:5" ht="49.5" customHeight="1">
      <c r="B5" s="141" t="s">
        <v>128</v>
      </c>
      <c r="C5" s="142"/>
      <c r="D5" s="143">
        <v>1141591.53</v>
      </c>
      <c r="E5" s="144" t="s">
        <v>129</v>
      </c>
    </row>
    <row r="6" spans="2:5" ht="79.5" customHeight="1">
      <c r="B6" s="141" t="s">
        <v>130</v>
      </c>
      <c r="C6" s="142"/>
      <c r="D6" s="143">
        <v>924048.87</v>
      </c>
      <c r="E6" s="144" t="s">
        <v>129</v>
      </c>
    </row>
    <row r="7" spans="2:5" ht="69.75" customHeight="1">
      <c r="B7" s="141" t="s">
        <v>131</v>
      </c>
      <c r="C7" s="142"/>
      <c r="D7" s="143">
        <v>274494.45</v>
      </c>
      <c r="E7" s="144" t="s">
        <v>129</v>
      </c>
    </row>
    <row r="8" spans="2:5" ht="45" customHeight="1">
      <c r="B8" s="141" t="s">
        <v>132</v>
      </c>
      <c r="C8" s="142"/>
      <c r="D8" s="145">
        <v>671339.964</v>
      </c>
      <c r="E8" s="144" t="s">
        <v>133</v>
      </c>
    </row>
    <row r="9" spans="2:5" ht="45" customHeight="1">
      <c r="B9" s="141" t="s">
        <v>134</v>
      </c>
      <c r="C9" s="142"/>
      <c r="D9" s="146">
        <v>3.49</v>
      </c>
      <c r="E9" s="144" t="s">
        <v>135</v>
      </c>
    </row>
    <row r="11" spans="2:5" s="148" customFormat="1" ht="60" customHeight="1">
      <c r="B11" s="147" t="s">
        <v>136</v>
      </c>
      <c r="C11" s="147"/>
      <c r="D11" s="147"/>
      <c r="E11" s="147"/>
    </row>
    <row r="12" ht="12.75">
      <c r="B12" s="149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="70" zoomScaleNormal="70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28" customWidth="1"/>
    <col min="2" max="5" width="20.75390625" style="28" customWidth="1"/>
    <col min="6" max="6" width="7.00390625" style="28" customWidth="1"/>
    <col min="7" max="7" width="8.375" style="28" bestFit="1" customWidth="1"/>
    <col min="8" max="16384" width="7.00390625" style="28" customWidth="1"/>
  </cols>
  <sheetData>
    <row r="1" ht="15">
      <c r="E1" s="29" t="s">
        <v>124</v>
      </c>
    </row>
    <row r="2" spans="1:9" s="18" customFormat="1" ht="20.25">
      <c r="A2" s="30" t="s">
        <v>167</v>
      </c>
      <c r="B2" s="30"/>
      <c r="C2" s="30"/>
      <c r="D2" s="30"/>
      <c r="E2" s="30"/>
      <c r="F2" s="31"/>
      <c r="G2" s="31"/>
      <c r="H2" s="31"/>
      <c r="I2" s="31"/>
    </row>
    <row r="3" spans="1:9" s="18" customFormat="1" ht="20.25">
      <c r="A3" s="30" t="s">
        <v>169</v>
      </c>
      <c r="B3" s="30"/>
      <c r="C3" s="30"/>
      <c r="D3" s="30"/>
      <c r="E3" s="30"/>
      <c r="F3" s="31"/>
      <c r="G3" s="31"/>
      <c r="H3" s="31"/>
      <c r="I3" s="31"/>
    </row>
    <row r="4" spans="1:7" ht="15">
      <c r="A4" s="32" t="s">
        <v>22</v>
      </c>
      <c r="B4" s="33"/>
      <c r="C4" s="33"/>
      <c r="D4" s="33"/>
      <c r="E4" s="33"/>
      <c r="F4" s="33"/>
      <c r="G4" s="33"/>
    </row>
    <row r="5" spans="1:9" ht="18.75">
      <c r="A5" s="34" t="s">
        <v>23</v>
      </c>
      <c r="B5" s="34"/>
      <c r="C5" s="34"/>
      <c r="D5" s="34"/>
      <c r="E5" s="34"/>
      <c r="F5" s="35"/>
      <c r="G5" s="35"/>
      <c r="H5" s="35"/>
      <c r="I5" s="35"/>
    </row>
    <row r="6" spans="1:9" ht="15.75">
      <c r="A6" s="36" t="s">
        <v>26</v>
      </c>
      <c r="B6" s="36"/>
      <c r="C6" s="36"/>
      <c r="D6" s="36"/>
      <c r="E6" s="36"/>
      <c r="F6" s="37"/>
      <c r="G6" s="37"/>
      <c r="H6" s="37"/>
      <c r="I6" s="37"/>
    </row>
    <row r="7" spans="1:7" ht="15">
      <c r="A7" s="38"/>
      <c r="B7" s="33"/>
      <c r="C7" s="33"/>
      <c r="D7" s="33"/>
      <c r="E7" s="33"/>
      <c r="F7" s="33"/>
      <c r="G7" s="33"/>
    </row>
    <row r="8" spans="1:7" ht="15.75">
      <c r="A8" s="39" t="s">
        <v>59</v>
      </c>
      <c r="B8" s="39"/>
      <c r="C8" s="39"/>
      <c r="D8" s="39"/>
      <c r="E8" s="39"/>
      <c r="F8" s="33"/>
      <c r="G8" s="33"/>
    </row>
    <row r="9" spans="1:7" ht="15.75">
      <c r="A9" s="40"/>
      <c r="B9" s="40"/>
      <c r="C9" s="40"/>
      <c r="D9" s="40"/>
      <c r="E9" s="40"/>
      <c r="F9" s="33"/>
      <c r="G9" s="33"/>
    </row>
    <row r="10" spans="1:9" ht="15.75">
      <c r="A10" s="41"/>
      <c r="B10" s="41"/>
      <c r="C10" s="41"/>
      <c r="D10" s="41"/>
      <c r="E10" s="41"/>
      <c r="F10" s="42"/>
      <c r="G10" s="42"/>
      <c r="H10" s="42"/>
      <c r="I10" s="42"/>
    </row>
    <row r="11" spans="1:9" ht="15.75">
      <c r="A11" s="41"/>
      <c r="B11" s="43" t="s">
        <v>18</v>
      </c>
      <c r="C11" s="43" t="s">
        <v>19</v>
      </c>
      <c r="D11" s="43" t="s">
        <v>20</v>
      </c>
      <c r="E11" s="43" t="s">
        <v>21</v>
      </c>
      <c r="F11" s="44"/>
      <c r="G11" s="44"/>
      <c r="H11" s="44"/>
      <c r="I11" s="44"/>
    </row>
    <row r="12" spans="1:12" ht="15.75">
      <c r="A12" s="45" t="s">
        <v>55</v>
      </c>
      <c r="B12" s="46">
        <v>3599.38</v>
      </c>
      <c r="C12" s="46">
        <v>4405.97</v>
      </c>
      <c r="D12" s="46">
        <v>4554.66</v>
      </c>
      <c r="E12" s="46">
        <v>4677.17</v>
      </c>
      <c r="F12" s="47"/>
      <c r="G12" s="47"/>
      <c r="H12" s="47"/>
      <c r="I12" s="47"/>
      <c r="L12" s="48"/>
    </row>
    <row r="13" spans="1:9" ht="15.75">
      <c r="A13" s="49"/>
      <c r="B13" s="50"/>
      <c r="C13" s="50"/>
      <c r="D13" s="50"/>
      <c r="E13" s="50"/>
      <c r="G13" s="42"/>
      <c r="H13" s="51"/>
      <c r="I13" s="51"/>
    </row>
    <row r="14" spans="1:5" ht="15.75">
      <c r="A14" s="52" t="s">
        <v>60</v>
      </c>
      <c r="B14" s="52"/>
      <c r="C14" s="52"/>
      <c r="D14" s="52"/>
      <c r="E14" s="53">
        <v>1876.81</v>
      </c>
    </row>
    <row r="15" spans="1:5" ht="15.75">
      <c r="A15" s="52" t="s">
        <v>61</v>
      </c>
      <c r="B15" s="52"/>
      <c r="C15" s="52"/>
      <c r="D15" s="52"/>
      <c r="E15" s="52"/>
    </row>
    <row r="16" spans="1:5" ht="15.75">
      <c r="A16" s="54" t="s">
        <v>63</v>
      </c>
      <c r="B16" s="54"/>
      <c r="C16" s="54"/>
      <c r="D16" s="54"/>
      <c r="E16" s="55" t="s">
        <v>176</v>
      </c>
    </row>
    <row r="17" spans="1:5" ht="15.75">
      <c r="A17" s="54" t="s">
        <v>62</v>
      </c>
      <c r="B17" s="54"/>
      <c r="C17" s="54"/>
      <c r="D17" s="54"/>
      <c r="E17" s="56" t="s">
        <v>177</v>
      </c>
    </row>
    <row r="18" spans="1:5" ht="15.75">
      <c r="A18" s="54" t="s">
        <v>64</v>
      </c>
      <c r="B18" s="54"/>
      <c r="C18" s="54"/>
      <c r="D18" s="54"/>
      <c r="E18" s="57">
        <v>0.0016252541777824507</v>
      </c>
    </row>
    <row r="19" spans="1:5" ht="15.75">
      <c r="A19" s="54" t="s">
        <v>65</v>
      </c>
      <c r="B19" s="54"/>
      <c r="C19" s="54"/>
      <c r="D19" s="54"/>
      <c r="E19" s="55">
        <v>1066.133</v>
      </c>
    </row>
    <row r="20" spans="1:5" ht="15.75">
      <c r="A20" s="54" t="s">
        <v>79</v>
      </c>
      <c r="B20" s="54"/>
      <c r="C20" s="54"/>
      <c r="D20" s="54"/>
      <c r="E20" s="55">
        <v>2.84</v>
      </c>
    </row>
    <row r="21" spans="1:5" ht="15.75">
      <c r="A21" s="54" t="s">
        <v>66</v>
      </c>
      <c r="B21" s="54"/>
      <c r="C21" s="54"/>
      <c r="D21" s="54"/>
      <c r="E21" s="58">
        <v>280.343</v>
      </c>
    </row>
    <row r="22" spans="1:5" ht="15.75">
      <c r="A22" s="59" t="s">
        <v>67</v>
      </c>
      <c r="B22" s="59"/>
      <c r="C22" s="59"/>
      <c r="D22" s="59"/>
      <c r="E22" s="58"/>
    </row>
    <row r="23" spans="1:5" ht="15.75">
      <c r="A23" s="60" t="s">
        <v>68</v>
      </c>
      <c r="B23" s="60"/>
      <c r="C23" s="60"/>
      <c r="D23" s="60"/>
      <c r="E23" s="55">
        <v>1.12</v>
      </c>
    </row>
    <row r="24" spans="1:5" ht="15.75">
      <c r="A24" s="60" t="s">
        <v>69</v>
      </c>
      <c r="B24" s="60"/>
      <c r="C24" s="60"/>
      <c r="D24" s="60"/>
      <c r="E24" s="55">
        <v>259.129</v>
      </c>
    </row>
    <row r="25" spans="1:5" ht="15.75">
      <c r="A25" s="60" t="s">
        <v>70</v>
      </c>
      <c r="B25" s="60"/>
      <c r="C25" s="60"/>
      <c r="D25" s="60"/>
      <c r="E25" s="55">
        <v>20.094</v>
      </c>
    </row>
    <row r="26" spans="1:5" ht="15.75">
      <c r="A26" s="60" t="s">
        <v>71</v>
      </c>
      <c r="B26" s="60"/>
      <c r="C26" s="60"/>
      <c r="D26" s="60"/>
      <c r="E26" s="55">
        <v>0</v>
      </c>
    </row>
    <row r="27" spans="1:5" ht="15.75">
      <c r="A27" s="60" t="s">
        <v>72</v>
      </c>
      <c r="B27" s="60"/>
      <c r="C27" s="60"/>
      <c r="D27" s="60"/>
      <c r="E27" s="55">
        <v>0</v>
      </c>
    </row>
    <row r="28" spans="1:7" ht="15.75">
      <c r="A28" s="54" t="s">
        <v>78</v>
      </c>
      <c r="B28" s="54"/>
      <c r="C28" s="54"/>
      <c r="D28" s="54"/>
      <c r="E28" s="55">
        <v>262.372</v>
      </c>
      <c r="G28" s="61"/>
    </row>
    <row r="29" spans="1:5" ht="15.75">
      <c r="A29" s="54" t="s">
        <v>77</v>
      </c>
      <c r="B29" s="54"/>
      <c r="C29" s="54"/>
      <c r="D29" s="54"/>
      <c r="E29" s="58">
        <v>653.486</v>
      </c>
    </row>
    <row r="30" spans="1:5" ht="15.75">
      <c r="A30" s="59" t="s">
        <v>67</v>
      </c>
      <c r="B30" s="59"/>
      <c r="C30" s="59"/>
      <c r="D30" s="59"/>
      <c r="E30" s="58"/>
    </row>
    <row r="31" spans="1:5" ht="15.75">
      <c r="A31" s="60" t="s">
        <v>80</v>
      </c>
      <c r="B31" s="60"/>
      <c r="C31" s="60"/>
      <c r="D31" s="60"/>
      <c r="E31" s="58">
        <v>264.397</v>
      </c>
    </row>
    <row r="32" spans="1:5" ht="15.75">
      <c r="A32" s="62" t="s">
        <v>73</v>
      </c>
      <c r="B32" s="62"/>
      <c r="C32" s="62"/>
      <c r="D32" s="62"/>
      <c r="E32" s="55">
        <v>159.106</v>
      </c>
    </row>
    <row r="33" spans="1:5" ht="15.75">
      <c r="A33" s="62" t="s">
        <v>75</v>
      </c>
      <c r="B33" s="62"/>
      <c r="C33" s="62"/>
      <c r="D33" s="62"/>
      <c r="E33" s="55">
        <v>84.073</v>
      </c>
    </row>
    <row r="34" spans="1:5" ht="15.75">
      <c r="A34" s="62" t="s">
        <v>76</v>
      </c>
      <c r="B34" s="62"/>
      <c r="C34" s="62"/>
      <c r="D34" s="62"/>
      <c r="E34" s="55">
        <v>21.218</v>
      </c>
    </row>
    <row r="35" spans="1:5" ht="15.75">
      <c r="A35" s="60" t="s">
        <v>74</v>
      </c>
      <c r="B35" s="60"/>
      <c r="C35" s="60"/>
      <c r="D35" s="60"/>
      <c r="E35" s="58">
        <v>389.089</v>
      </c>
    </row>
    <row r="36" spans="1:5" ht="15.75">
      <c r="A36" s="62" t="s">
        <v>73</v>
      </c>
      <c r="B36" s="62"/>
      <c r="C36" s="62"/>
      <c r="D36" s="62"/>
      <c r="E36" s="55">
        <v>154.998</v>
      </c>
    </row>
    <row r="37" spans="1:5" ht="15.75">
      <c r="A37" s="62" t="s">
        <v>76</v>
      </c>
      <c r="B37" s="62"/>
      <c r="C37" s="62"/>
      <c r="D37" s="62"/>
      <c r="E37" s="55">
        <v>234.091</v>
      </c>
    </row>
    <row r="38" spans="1:5" ht="15.75">
      <c r="A38" s="54" t="s">
        <v>81</v>
      </c>
      <c r="B38" s="54"/>
      <c r="C38" s="54"/>
      <c r="D38" s="54"/>
      <c r="E38" s="55">
        <v>668919.984</v>
      </c>
    </row>
    <row r="39" spans="1:5" ht="15.75">
      <c r="A39" s="54" t="s">
        <v>82</v>
      </c>
      <c r="B39" s="54"/>
      <c r="C39" s="54"/>
      <c r="D39" s="54"/>
      <c r="E39" s="55">
        <v>2419.98</v>
      </c>
    </row>
    <row r="40" spans="1:5" ht="15.75">
      <c r="A40" s="54" t="s">
        <v>123</v>
      </c>
      <c r="B40" s="54"/>
      <c r="C40" s="54"/>
      <c r="D40" s="54"/>
      <c r="E40" s="58">
        <v>196161.141</v>
      </c>
    </row>
    <row r="41" spans="1:5" ht="15.75">
      <c r="A41" s="59" t="s">
        <v>67</v>
      </c>
      <c r="B41" s="59"/>
      <c r="C41" s="59"/>
      <c r="D41" s="59"/>
      <c r="E41" s="58"/>
    </row>
    <row r="42" spans="1:5" ht="15.75">
      <c r="A42" s="60" t="s">
        <v>84</v>
      </c>
      <c r="B42" s="60"/>
      <c r="C42" s="60"/>
      <c r="D42" s="60"/>
      <c r="E42" s="55">
        <v>653.486</v>
      </c>
    </row>
    <row r="43" spans="1:5" ht="15.75">
      <c r="A43" s="60" t="s">
        <v>85</v>
      </c>
      <c r="B43" s="60"/>
      <c r="C43" s="60"/>
      <c r="D43" s="60"/>
      <c r="E43" s="55">
        <v>181390.427</v>
      </c>
    </row>
    <row r="44" spans="1:5" ht="15.75">
      <c r="A44" s="60" t="s">
        <v>86</v>
      </c>
      <c r="B44" s="60"/>
      <c r="C44" s="60"/>
      <c r="D44" s="60"/>
      <c r="E44" s="55">
        <v>14117.228</v>
      </c>
    </row>
    <row r="45" spans="1:5" ht="15.75">
      <c r="A45" s="60" t="s">
        <v>87</v>
      </c>
      <c r="B45" s="60"/>
      <c r="C45" s="60"/>
      <c r="D45" s="60"/>
      <c r="E45" s="55">
        <v>0</v>
      </c>
    </row>
    <row r="46" spans="1:5" ht="15.75">
      <c r="A46" s="60" t="s">
        <v>88</v>
      </c>
      <c r="B46" s="60"/>
      <c r="C46" s="60"/>
      <c r="D46" s="60"/>
      <c r="E46" s="55">
        <v>0</v>
      </c>
    </row>
    <row r="47" spans="1:7" ht="15.75">
      <c r="A47" s="54" t="s">
        <v>90</v>
      </c>
      <c r="B47" s="54"/>
      <c r="C47" s="54"/>
      <c r="D47" s="54"/>
      <c r="E47" s="55" t="s">
        <v>178</v>
      </c>
      <c r="G47" s="61"/>
    </row>
    <row r="48" spans="1:5" ht="15.75">
      <c r="A48" s="54" t="s">
        <v>92</v>
      </c>
      <c r="B48" s="54"/>
      <c r="C48" s="54"/>
      <c r="D48" s="54"/>
      <c r="E48" s="63"/>
    </row>
    <row r="49" spans="1:5" ht="15.75">
      <c r="A49" s="64"/>
      <c r="B49" s="64"/>
      <c r="C49" s="64"/>
      <c r="D49" s="64"/>
      <c r="E49" s="65"/>
    </row>
    <row r="50" ht="15.75">
      <c r="A50" s="66" t="s">
        <v>89</v>
      </c>
    </row>
    <row r="51" spans="1:5" ht="15.75">
      <c r="A51" s="67"/>
      <c r="B51" s="68"/>
      <c r="C51" s="68"/>
      <c r="D51" s="68"/>
      <c r="E51" s="68"/>
    </row>
    <row r="52" spans="1:5" ht="15.75">
      <c r="A52" s="69"/>
      <c r="B52" s="43" t="s">
        <v>18</v>
      </c>
      <c r="C52" s="43" t="s">
        <v>19</v>
      </c>
      <c r="D52" s="43" t="s">
        <v>20</v>
      </c>
      <c r="E52" s="43" t="s">
        <v>21</v>
      </c>
    </row>
    <row r="53" spans="1:5" ht="15.75">
      <c r="A53" s="70" t="s">
        <v>57</v>
      </c>
      <c r="B53" s="71">
        <v>1273.12</v>
      </c>
      <c r="C53" s="71">
        <v>2079.71</v>
      </c>
      <c r="D53" s="71">
        <v>2228.4</v>
      </c>
      <c r="E53" s="71">
        <v>2350.91</v>
      </c>
    </row>
    <row r="54" spans="1:5" ht="15.75">
      <c r="A54" s="70" t="s">
        <v>56</v>
      </c>
      <c r="B54" s="72">
        <v>445.96</v>
      </c>
      <c r="C54" s="72">
        <v>445.96</v>
      </c>
      <c r="D54" s="72">
        <v>445.96</v>
      </c>
      <c r="E54" s="72">
        <v>445.96</v>
      </c>
    </row>
    <row r="55" spans="1:5" ht="15.75">
      <c r="A55" s="70" t="s">
        <v>58</v>
      </c>
      <c r="B55" s="72">
        <v>3.49</v>
      </c>
      <c r="C55" s="73">
        <v>3.49</v>
      </c>
      <c r="D55" s="73">
        <v>3.49</v>
      </c>
      <c r="E55" s="73">
        <v>3.49</v>
      </c>
    </row>
    <row r="60" ht="15.75" customHeight="1"/>
    <row r="73" ht="15.75" customHeight="1"/>
    <row r="74" ht="15.75" customHeight="1"/>
    <row r="88" ht="15.75" customHeight="1"/>
    <row r="89" ht="18" customHeight="1"/>
    <row r="94" ht="15.75" customHeight="1"/>
    <row r="106" ht="18" customHeight="1"/>
    <row r="107" ht="17.25" customHeight="1"/>
    <row r="108" ht="18.75" customHeight="1"/>
    <row r="114" ht="18" customHeight="1"/>
    <row r="115" ht="13.5" customHeight="1"/>
    <row r="119" spans="1:16" s="74" customFormat="1" ht="1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s="74" customFormat="1" ht="1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32" ht="27" customHeight="1"/>
    <row r="135" ht="15.75" customHeight="1"/>
    <row r="169" ht="15.75" customHeight="1"/>
    <row r="203" ht="15.75" customHeight="1"/>
    <row r="237" ht="15.75" customHeight="1"/>
    <row r="272" ht="15.75" customHeight="1"/>
    <row r="274" ht="26.25" customHeight="1"/>
    <row r="277" ht="27" customHeight="1"/>
    <row r="280" ht="15.7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314" ht="15.75" customHeight="1"/>
    <row r="348" ht="15.75" customHeight="1"/>
    <row r="382" ht="15.75" customHeight="1"/>
    <row r="416" ht="15" customHeight="1"/>
    <row r="450" ht="15.75" customHeight="1"/>
    <row r="484" ht="52.5" customHeight="1"/>
    <row r="485" ht="52.5" customHeight="1"/>
    <row r="486" ht="52.5" customHeight="1"/>
    <row r="492" ht="36" customHeight="1"/>
    <row r="495" ht="15.75" customHeight="1"/>
    <row r="529" ht="15.75" customHeight="1"/>
    <row r="563" ht="15.75" customHeight="1"/>
    <row r="597" ht="15.75" customHeight="1"/>
    <row r="631" ht="15.75" customHeight="1"/>
    <row r="665" ht="15.75" customHeight="1"/>
    <row r="699" ht="47.25" customHeight="1"/>
    <row r="700" ht="47.25" customHeight="1"/>
    <row r="701" ht="51" customHeight="1"/>
    <row r="702" ht="19.5" customHeight="1"/>
    <row r="703" ht="20.25" customHeight="1"/>
    <row r="704" ht="15.75" customHeight="1"/>
    <row r="706" ht="15.75" customHeight="1"/>
  </sheetData>
  <sheetProtection/>
  <mergeCells count="44">
    <mergeCell ref="B51:E51"/>
    <mergeCell ref="A44:D44"/>
    <mergeCell ref="A45:D45"/>
    <mergeCell ref="A46:D46"/>
    <mergeCell ref="A47:D47"/>
    <mergeCell ref="A48:D48"/>
    <mergeCell ref="A51:A52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18:D18"/>
    <mergeCell ref="A19:D19"/>
    <mergeCell ref="A33:D33"/>
    <mergeCell ref="A34:D34"/>
    <mergeCell ref="A30:D30"/>
    <mergeCell ref="A31:D31"/>
    <mergeCell ref="A32:D32"/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28" customWidth="1"/>
    <col min="2" max="5" width="20.625" style="28" customWidth="1"/>
    <col min="6" max="16384" width="7.00390625" style="28" customWidth="1"/>
  </cols>
  <sheetData>
    <row r="1" spans="1:9" s="33" customFormat="1" ht="18.75">
      <c r="A1" s="34" t="s">
        <v>24</v>
      </c>
      <c r="B1" s="34"/>
      <c r="C1" s="34"/>
      <c r="D1" s="34"/>
      <c r="E1" s="34"/>
      <c r="F1" s="28"/>
      <c r="G1" s="42"/>
      <c r="H1" s="51"/>
      <c r="I1" s="51"/>
    </row>
    <row r="2" spans="1:9" s="33" customFormat="1" ht="15.75">
      <c r="A2" s="75" t="s">
        <v>27</v>
      </c>
      <c r="B2" s="75"/>
      <c r="C2" s="75"/>
      <c r="D2" s="75"/>
      <c r="E2" s="75"/>
      <c r="F2" s="28"/>
      <c r="G2" s="42"/>
      <c r="H2" s="51"/>
      <c r="I2" s="51"/>
    </row>
    <row r="3" spans="1:9" s="33" customFormat="1" ht="15">
      <c r="A3" s="38"/>
      <c r="F3" s="28"/>
      <c r="G3" s="42"/>
      <c r="H3" s="51"/>
      <c r="I3" s="51"/>
    </row>
    <row r="4" spans="1:9" s="33" customFormat="1" ht="15.75">
      <c r="A4" s="76" t="s">
        <v>93</v>
      </c>
      <c r="B4" s="76"/>
      <c r="C4" s="76"/>
      <c r="D4" s="76"/>
      <c r="E4" s="76"/>
      <c r="F4" s="28"/>
      <c r="G4" s="42"/>
      <c r="H4" s="51"/>
      <c r="I4" s="51"/>
    </row>
    <row r="5" spans="1:9" s="33" customFormat="1" ht="15">
      <c r="A5" s="77"/>
      <c r="B5" s="77"/>
      <c r="C5" s="77"/>
      <c r="D5" s="77"/>
      <c r="E5" s="77"/>
      <c r="F5" s="28"/>
      <c r="G5" s="42"/>
      <c r="H5" s="51"/>
      <c r="I5" s="51"/>
    </row>
    <row r="6" spans="1:9" s="78" customFormat="1" ht="15.75">
      <c r="A6" s="41" t="s">
        <v>25</v>
      </c>
      <c r="B6" s="41"/>
      <c r="C6" s="41"/>
      <c r="D6" s="41"/>
      <c r="E6" s="41"/>
      <c r="F6" s="28"/>
      <c r="G6" s="42"/>
      <c r="H6" s="51"/>
      <c r="I6" s="51"/>
    </row>
    <row r="7" spans="1:9" s="78" customFormat="1" ht="15.75">
      <c r="A7" s="41"/>
      <c r="B7" s="43" t="s">
        <v>18</v>
      </c>
      <c r="C7" s="43" t="s">
        <v>19</v>
      </c>
      <c r="D7" s="43" t="s">
        <v>20</v>
      </c>
      <c r="E7" s="43" t="s">
        <v>21</v>
      </c>
      <c r="F7" s="28"/>
      <c r="G7" s="42"/>
      <c r="H7" s="51"/>
      <c r="I7" s="51"/>
    </row>
    <row r="8" spans="1:9" ht="15.75">
      <c r="A8" s="79" t="s">
        <v>95</v>
      </c>
      <c r="B8" s="80">
        <v>2499.25</v>
      </c>
      <c r="C8" s="80">
        <v>3305.84</v>
      </c>
      <c r="D8" s="80">
        <v>3454.53</v>
      </c>
      <c r="E8" s="80">
        <v>3577.04</v>
      </c>
      <c r="G8" s="42"/>
      <c r="H8" s="51"/>
      <c r="I8" s="51"/>
    </row>
    <row r="9" spans="1:9" ht="15.75">
      <c r="A9" s="79" t="s">
        <v>96</v>
      </c>
      <c r="B9" s="80">
        <v>3566.58</v>
      </c>
      <c r="C9" s="80">
        <v>4373.17</v>
      </c>
      <c r="D9" s="80">
        <v>4521.86</v>
      </c>
      <c r="E9" s="80">
        <v>4644.37</v>
      </c>
      <c r="G9" s="42"/>
      <c r="H9" s="51"/>
      <c r="I9" s="51"/>
    </row>
    <row r="10" spans="1:9" ht="15.75">
      <c r="A10" s="79" t="s">
        <v>97</v>
      </c>
      <c r="B10" s="80">
        <v>6589.41</v>
      </c>
      <c r="C10" s="80">
        <v>7396</v>
      </c>
      <c r="D10" s="80">
        <v>7544.69</v>
      </c>
      <c r="E10" s="80">
        <v>7667.2</v>
      </c>
      <c r="G10" s="42"/>
      <c r="H10" s="51"/>
      <c r="I10" s="51"/>
    </row>
    <row r="11" spans="1:5" ht="15.75">
      <c r="A11" s="81"/>
      <c r="B11" s="18"/>
      <c r="C11" s="18"/>
      <c r="D11" s="18"/>
      <c r="E11" s="18"/>
    </row>
    <row r="12" spans="1:9" s="33" customFormat="1" ht="15.75">
      <c r="A12" s="76" t="s">
        <v>94</v>
      </c>
      <c r="B12" s="76"/>
      <c r="C12" s="76"/>
      <c r="D12" s="76"/>
      <c r="E12" s="76"/>
      <c r="F12" s="28"/>
      <c r="G12" s="28"/>
      <c r="H12" s="28"/>
      <c r="I12" s="28"/>
    </row>
    <row r="13" spans="1:9" s="33" customFormat="1" ht="15.75">
      <c r="A13" s="82"/>
      <c r="B13" s="82"/>
      <c r="C13" s="82"/>
      <c r="D13" s="82"/>
      <c r="E13" s="82"/>
      <c r="F13" s="28"/>
      <c r="G13" s="28"/>
      <c r="H13" s="28"/>
      <c r="I13" s="28"/>
    </row>
    <row r="14" spans="1:9" s="78" customFormat="1" ht="15.75">
      <c r="A14" s="41" t="s">
        <v>25</v>
      </c>
      <c r="B14" s="41"/>
      <c r="C14" s="41"/>
      <c r="D14" s="41"/>
      <c r="E14" s="41"/>
      <c r="F14" s="28"/>
      <c r="G14" s="28"/>
      <c r="H14" s="28"/>
      <c r="I14" s="28"/>
    </row>
    <row r="15" spans="1:9" s="78" customFormat="1" ht="15.75">
      <c r="A15" s="41"/>
      <c r="B15" s="43" t="s">
        <v>18</v>
      </c>
      <c r="C15" s="43" t="s">
        <v>19</v>
      </c>
      <c r="D15" s="43" t="s">
        <v>20</v>
      </c>
      <c r="E15" s="43" t="s">
        <v>21</v>
      </c>
      <c r="F15" s="28"/>
      <c r="G15" s="28"/>
      <c r="H15" s="28"/>
      <c r="I15" s="28"/>
    </row>
    <row r="16" spans="1:5" ht="15.75">
      <c r="A16" s="79" t="s">
        <v>95</v>
      </c>
      <c r="B16" s="80">
        <v>2499.25</v>
      </c>
      <c r="C16" s="80">
        <v>3305.84</v>
      </c>
      <c r="D16" s="80">
        <v>3454.53</v>
      </c>
      <c r="E16" s="80">
        <v>3577.04</v>
      </c>
    </row>
    <row r="17" spans="1:5" ht="15.75">
      <c r="A17" s="79" t="s">
        <v>98</v>
      </c>
      <c r="B17" s="80">
        <v>4911.21</v>
      </c>
      <c r="C17" s="80">
        <v>5717.8</v>
      </c>
      <c r="D17" s="80">
        <v>5866.49</v>
      </c>
      <c r="E17" s="80">
        <v>5989</v>
      </c>
    </row>
    <row r="18" spans="1:5" ht="15">
      <c r="A18" s="83"/>
      <c r="B18" s="84"/>
      <c r="C18" s="84"/>
      <c r="D18" s="84"/>
      <c r="E18" s="84"/>
    </row>
    <row r="19" spans="1:5" ht="15.75">
      <c r="A19" s="66" t="s">
        <v>89</v>
      </c>
      <c r="B19" s="84"/>
      <c r="C19" s="84"/>
      <c r="D19" s="84"/>
      <c r="E19" s="84"/>
    </row>
    <row r="20" spans="1:5" ht="15">
      <c r="A20" s="83"/>
      <c r="B20" s="84"/>
      <c r="C20" s="84"/>
      <c r="D20" s="84"/>
      <c r="E20" s="84"/>
    </row>
    <row r="21" spans="1:5" s="87" customFormat="1" ht="15.75">
      <c r="A21" s="85" t="s">
        <v>99</v>
      </c>
      <c r="B21" s="85"/>
      <c r="C21" s="85"/>
      <c r="D21" s="85"/>
      <c r="E21" s="86" t="s">
        <v>172</v>
      </c>
    </row>
    <row r="22" spans="1:5" s="87" customFormat="1" ht="15.75">
      <c r="A22" s="85" t="s">
        <v>100</v>
      </c>
      <c r="B22" s="85"/>
      <c r="C22" s="85"/>
      <c r="D22" s="85"/>
      <c r="E22" s="86" t="s">
        <v>173</v>
      </c>
    </row>
    <row r="23" spans="1:5" s="87" customFormat="1" ht="15.75">
      <c r="A23" s="85" t="s">
        <v>101</v>
      </c>
      <c r="B23" s="85"/>
      <c r="C23" s="85"/>
      <c r="D23" s="85"/>
      <c r="E23" s="86" t="s">
        <v>174</v>
      </c>
    </row>
    <row r="24" spans="1:5" s="87" customFormat="1" ht="15.75">
      <c r="A24" s="85" t="s">
        <v>102</v>
      </c>
      <c r="B24" s="85"/>
      <c r="C24" s="85"/>
      <c r="D24" s="85"/>
      <c r="E24" s="86" t="s">
        <v>175</v>
      </c>
    </row>
    <row r="25" ht="15">
      <c r="A25" s="88"/>
    </row>
    <row r="26" spans="1:5" ht="15.75">
      <c r="A26" s="89"/>
      <c r="B26" s="68"/>
      <c r="C26" s="68"/>
      <c r="D26" s="68"/>
      <c r="E26" s="68"/>
    </row>
    <row r="27" spans="1:5" ht="15.75">
      <c r="A27" s="89"/>
      <c r="B27" s="43" t="s">
        <v>18</v>
      </c>
      <c r="C27" s="43" t="s">
        <v>19</v>
      </c>
      <c r="D27" s="43" t="s">
        <v>20</v>
      </c>
      <c r="E27" s="43" t="s">
        <v>21</v>
      </c>
    </row>
    <row r="28" spans="1:5" ht="15.75">
      <c r="A28" s="70" t="s">
        <v>57</v>
      </c>
      <c r="B28" s="73">
        <v>1273.12</v>
      </c>
      <c r="C28" s="73">
        <v>2079.71</v>
      </c>
      <c r="D28" s="73">
        <v>2228.4</v>
      </c>
      <c r="E28" s="73">
        <v>2350.91</v>
      </c>
    </row>
    <row r="29" spans="1:5" ht="15.75">
      <c r="A29" s="70" t="s">
        <v>137</v>
      </c>
      <c r="B29" s="72">
        <v>445.96</v>
      </c>
      <c r="C29" s="73">
        <v>445.96</v>
      </c>
      <c r="D29" s="73">
        <v>445.96</v>
      </c>
      <c r="E29" s="73">
        <v>445.96</v>
      </c>
    </row>
    <row r="30" spans="1:5" ht="15.75">
      <c r="A30" s="70" t="s">
        <v>138</v>
      </c>
      <c r="B30" s="72">
        <v>445.96</v>
      </c>
      <c r="C30" s="73">
        <v>445.96</v>
      </c>
      <c r="D30" s="73">
        <v>445.96</v>
      </c>
      <c r="E30" s="73">
        <v>445.96</v>
      </c>
    </row>
    <row r="31" spans="1:5" ht="15.75">
      <c r="A31" s="70" t="s">
        <v>140</v>
      </c>
      <c r="B31" s="72">
        <v>445.96</v>
      </c>
      <c r="C31" s="73">
        <v>445.96</v>
      </c>
      <c r="D31" s="73">
        <v>445.96</v>
      </c>
      <c r="E31" s="73">
        <v>445.96</v>
      </c>
    </row>
    <row r="32" spans="1:5" ht="15.75">
      <c r="A32" s="70" t="s">
        <v>139</v>
      </c>
      <c r="B32" s="72">
        <v>445.96</v>
      </c>
      <c r="C32" s="73">
        <v>445.96</v>
      </c>
      <c r="D32" s="73">
        <v>445.96</v>
      </c>
      <c r="E32" s="73">
        <v>445.96</v>
      </c>
    </row>
    <row r="33" spans="1:5" ht="15.75">
      <c r="A33" s="70" t="s">
        <v>58</v>
      </c>
      <c r="B33" s="72">
        <v>3.49</v>
      </c>
      <c r="C33" s="73">
        <v>3.49</v>
      </c>
      <c r="D33" s="73">
        <v>3.49</v>
      </c>
      <c r="E33" s="73">
        <v>3.49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74" customFormat="1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s="74" customFormat="1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1:E1"/>
    <mergeCell ref="A2:E2"/>
    <mergeCell ref="A6:A7"/>
    <mergeCell ref="A14:A15"/>
    <mergeCell ref="A12:E12"/>
    <mergeCell ref="B6:E6"/>
    <mergeCell ref="B14:E14"/>
    <mergeCell ref="A4:E4"/>
    <mergeCell ref="A26:A27"/>
    <mergeCell ref="B26:E26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6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6.125" style="28" customWidth="1"/>
    <col min="2" max="25" width="13.75390625" style="28" customWidth="1"/>
    <col min="26" max="16384" width="7.00390625" style="28" customWidth="1"/>
  </cols>
  <sheetData>
    <row r="1" ht="15">
      <c r="Y1" s="28" t="s">
        <v>125</v>
      </c>
    </row>
    <row r="2" spans="1:25" ht="18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30" customHeight="1">
      <c r="A3" s="90" t="s">
        <v>111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17" ht="15.75">
      <c r="A4" s="81"/>
      <c r="O4" s="42"/>
      <c r="P4" s="91"/>
      <c r="Q4" s="91"/>
    </row>
    <row r="5" spans="1:25" ht="15.75">
      <c r="A5" s="92" t="s">
        <v>104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ht="18.75">
      <c r="A6" s="26" t="s">
        <v>28</v>
      </c>
      <c r="B6" s="27" t="s">
        <v>107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15.75">
      <c r="A7" s="26"/>
      <c r="B7" s="22" t="s">
        <v>29</v>
      </c>
      <c r="C7" s="22" t="s">
        <v>30</v>
      </c>
      <c r="D7" s="22" t="s">
        <v>31</v>
      </c>
      <c r="E7" s="22" t="s">
        <v>32</v>
      </c>
      <c r="F7" s="22" t="s">
        <v>33</v>
      </c>
      <c r="G7" s="22" t="s">
        <v>34</v>
      </c>
      <c r="H7" s="22" t="s">
        <v>35</v>
      </c>
      <c r="I7" s="22" t="s">
        <v>36</v>
      </c>
      <c r="J7" s="22" t="s">
        <v>37</v>
      </c>
      <c r="K7" s="22" t="s">
        <v>38</v>
      </c>
      <c r="L7" s="22" t="s">
        <v>39</v>
      </c>
      <c r="M7" s="22" t="s">
        <v>40</v>
      </c>
      <c r="N7" s="22" t="s">
        <v>41</v>
      </c>
      <c r="O7" s="22" t="s">
        <v>42</v>
      </c>
      <c r="P7" s="22" t="s">
        <v>43</v>
      </c>
      <c r="Q7" s="22" t="s">
        <v>44</v>
      </c>
      <c r="R7" s="22" t="s">
        <v>45</v>
      </c>
      <c r="S7" s="22" t="s">
        <v>46</v>
      </c>
      <c r="T7" s="22" t="s">
        <v>47</v>
      </c>
      <c r="U7" s="22" t="s">
        <v>48</v>
      </c>
      <c r="V7" s="22" t="s">
        <v>49</v>
      </c>
      <c r="W7" s="22" t="s">
        <v>50</v>
      </c>
      <c r="X7" s="22" t="s">
        <v>51</v>
      </c>
      <c r="Y7" s="22" t="s">
        <v>52</v>
      </c>
    </row>
    <row r="8" spans="1:25" ht="15.75">
      <c r="A8" s="19">
        <v>1</v>
      </c>
      <c r="B8" s="93">
        <v>2531.76</v>
      </c>
      <c r="C8" s="93">
        <v>2531.04</v>
      </c>
      <c r="D8" s="93">
        <v>2515.98</v>
      </c>
      <c r="E8" s="93">
        <v>2492.85</v>
      </c>
      <c r="F8" s="93">
        <v>2506.29</v>
      </c>
      <c r="G8" s="93">
        <v>2543.72</v>
      </c>
      <c r="H8" s="93">
        <v>2575.57</v>
      </c>
      <c r="I8" s="93">
        <v>2613.25</v>
      </c>
      <c r="J8" s="93">
        <v>2571.33</v>
      </c>
      <c r="K8" s="93">
        <v>2569.83</v>
      </c>
      <c r="L8" s="93">
        <v>2567.2</v>
      </c>
      <c r="M8" s="93">
        <v>2567.25</v>
      </c>
      <c r="N8" s="93">
        <v>2566.16</v>
      </c>
      <c r="O8" s="93">
        <v>2565.26</v>
      </c>
      <c r="P8" s="93">
        <v>2566.91</v>
      </c>
      <c r="Q8" s="93">
        <v>2381.81</v>
      </c>
      <c r="R8" s="93">
        <v>2383.37</v>
      </c>
      <c r="S8" s="93">
        <v>2395.21</v>
      </c>
      <c r="T8" s="93">
        <v>2635.6</v>
      </c>
      <c r="U8" s="93">
        <v>2622.69</v>
      </c>
      <c r="V8" s="93">
        <v>2598.64</v>
      </c>
      <c r="W8" s="93">
        <v>2568.89</v>
      </c>
      <c r="X8" s="93">
        <v>2548.31</v>
      </c>
      <c r="Y8" s="93">
        <v>2540.81</v>
      </c>
    </row>
    <row r="9" spans="1:25" ht="15.75">
      <c r="A9" s="19">
        <v>2</v>
      </c>
      <c r="B9" s="93">
        <v>2477.73</v>
      </c>
      <c r="C9" s="93">
        <v>2460.82</v>
      </c>
      <c r="D9" s="93">
        <v>2462.05</v>
      </c>
      <c r="E9" s="93">
        <v>2462.24</v>
      </c>
      <c r="F9" s="93">
        <v>2473.31</v>
      </c>
      <c r="G9" s="93">
        <v>2509.55</v>
      </c>
      <c r="H9" s="93">
        <v>2565.36</v>
      </c>
      <c r="I9" s="93">
        <v>2576.59</v>
      </c>
      <c r="J9" s="93">
        <v>2572.4</v>
      </c>
      <c r="K9" s="93">
        <v>2569.68</v>
      </c>
      <c r="L9" s="93">
        <v>2638.28</v>
      </c>
      <c r="M9" s="93">
        <v>2644.19</v>
      </c>
      <c r="N9" s="93">
        <v>2647.2</v>
      </c>
      <c r="O9" s="93">
        <v>2647.41</v>
      </c>
      <c r="P9" s="93">
        <v>2651.57</v>
      </c>
      <c r="Q9" s="93">
        <v>2650.61</v>
      </c>
      <c r="R9" s="93">
        <v>2637.32</v>
      </c>
      <c r="S9" s="93">
        <v>2637.64</v>
      </c>
      <c r="T9" s="93">
        <v>2634.53</v>
      </c>
      <c r="U9" s="93">
        <v>2622.53</v>
      </c>
      <c r="V9" s="93">
        <v>2581.54</v>
      </c>
      <c r="W9" s="93">
        <v>2478.18</v>
      </c>
      <c r="X9" s="93">
        <v>2529.18</v>
      </c>
      <c r="Y9" s="93">
        <v>2489.28</v>
      </c>
    </row>
    <row r="10" spans="1:25" ht="15.75">
      <c r="A10" s="19">
        <v>3</v>
      </c>
      <c r="B10" s="93">
        <v>2542.07</v>
      </c>
      <c r="C10" s="93">
        <v>2507.2</v>
      </c>
      <c r="D10" s="93">
        <v>2506.04</v>
      </c>
      <c r="E10" s="93">
        <v>2501.69</v>
      </c>
      <c r="F10" s="93">
        <v>2516.86</v>
      </c>
      <c r="G10" s="93">
        <v>2546.23</v>
      </c>
      <c r="H10" s="93">
        <v>2586.62</v>
      </c>
      <c r="I10" s="93">
        <v>2699.56</v>
      </c>
      <c r="J10" s="93">
        <v>2774.89</v>
      </c>
      <c r="K10" s="93">
        <v>2755.04</v>
      </c>
      <c r="L10" s="93">
        <v>2746.6</v>
      </c>
      <c r="M10" s="93">
        <v>2786.76</v>
      </c>
      <c r="N10" s="93">
        <v>2788.23</v>
      </c>
      <c r="O10" s="93">
        <v>2750.75</v>
      </c>
      <c r="P10" s="93">
        <v>2727.8</v>
      </c>
      <c r="Q10" s="93">
        <v>2722.15</v>
      </c>
      <c r="R10" s="93">
        <v>2722.22</v>
      </c>
      <c r="S10" s="93">
        <v>2709.89</v>
      </c>
      <c r="T10" s="93">
        <v>2696</v>
      </c>
      <c r="U10" s="93">
        <v>2669.91</v>
      </c>
      <c r="V10" s="93">
        <v>2656.21</v>
      </c>
      <c r="W10" s="93">
        <v>2539.87</v>
      </c>
      <c r="X10" s="93">
        <v>2542.25</v>
      </c>
      <c r="Y10" s="93">
        <v>2540.59</v>
      </c>
    </row>
    <row r="11" spans="1:25" ht="15.75">
      <c r="A11" s="19">
        <v>4</v>
      </c>
      <c r="B11" s="93">
        <v>2525.67</v>
      </c>
      <c r="C11" s="93">
        <v>2505.77</v>
      </c>
      <c r="D11" s="93">
        <v>2477.09</v>
      </c>
      <c r="E11" s="93">
        <v>2471.65</v>
      </c>
      <c r="F11" s="93">
        <v>2478.76</v>
      </c>
      <c r="G11" s="93">
        <v>2520.6</v>
      </c>
      <c r="H11" s="93">
        <v>2448.18</v>
      </c>
      <c r="I11" s="93">
        <v>2594.98</v>
      </c>
      <c r="J11" s="93">
        <v>2645.65</v>
      </c>
      <c r="K11" s="93">
        <v>2643.52</v>
      </c>
      <c r="L11" s="93">
        <v>2632.17</v>
      </c>
      <c r="M11" s="93">
        <v>2644.56</v>
      </c>
      <c r="N11" s="93">
        <v>2634.17</v>
      </c>
      <c r="O11" s="93">
        <v>2634.46</v>
      </c>
      <c r="P11" s="93">
        <v>2634.16</v>
      </c>
      <c r="Q11" s="93">
        <v>2631.66</v>
      </c>
      <c r="R11" s="93">
        <v>2623.06</v>
      </c>
      <c r="S11" s="93">
        <v>2622.67</v>
      </c>
      <c r="T11" s="93">
        <v>2618.45</v>
      </c>
      <c r="U11" s="93">
        <v>2531.92</v>
      </c>
      <c r="V11" s="93">
        <v>2483.13</v>
      </c>
      <c r="W11" s="93">
        <v>2445.36</v>
      </c>
      <c r="X11" s="93">
        <v>2536.02</v>
      </c>
      <c r="Y11" s="93">
        <v>2514.29</v>
      </c>
    </row>
    <row r="12" spans="1:25" ht="15.75">
      <c r="A12" s="19">
        <v>5</v>
      </c>
      <c r="B12" s="93">
        <v>2462.63</v>
      </c>
      <c r="C12" s="93">
        <v>2480.62</v>
      </c>
      <c r="D12" s="93">
        <v>2482.88</v>
      </c>
      <c r="E12" s="93">
        <v>2485.32</v>
      </c>
      <c r="F12" s="93">
        <v>2490.15</v>
      </c>
      <c r="G12" s="93">
        <v>2485.1</v>
      </c>
      <c r="H12" s="93">
        <v>2405.14</v>
      </c>
      <c r="I12" s="93">
        <v>2521.32</v>
      </c>
      <c r="J12" s="93">
        <v>2564.24</v>
      </c>
      <c r="K12" s="93">
        <v>2576.13</v>
      </c>
      <c r="L12" s="93">
        <v>2571.63</v>
      </c>
      <c r="M12" s="93">
        <v>2570.41</v>
      </c>
      <c r="N12" s="93">
        <v>2569.72</v>
      </c>
      <c r="O12" s="93">
        <v>2568.6</v>
      </c>
      <c r="P12" s="93">
        <v>2570.06</v>
      </c>
      <c r="Q12" s="93">
        <v>2569.91</v>
      </c>
      <c r="R12" s="93">
        <v>2565.9</v>
      </c>
      <c r="S12" s="93">
        <v>2567.84</v>
      </c>
      <c r="T12" s="93">
        <v>2565.85</v>
      </c>
      <c r="U12" s="93">
        <v>2555.96</v>
      </c>
      <c r="V12" s="93">
        <v>2472.62</v>
      </c>
      <c r="W12" s="93">
        <v>2401.58</v>
      </c>
      <c r="X12" s="93">
        <v>2532.18</v>
      </c>
      <c r="Y12" s="93">
        <v>2503.04</v>
      </c>
    </row>
    <row r="13" spans="1:25" ht="15.75">
      <c r="A13" s="19">
        <v>6</v>
      </c>
      <c r="B13" s="93">
        <v>2492.17</v>
      </c>
      <c r="C13" s="93">
        <v>2465.39</v>
      </c>
      <c r="D13" s="93">
        <v>2454.69</v>
      </c>
      <c r="E13" s="93">
        <v>2454.47</v>
      </c>
      <c r="F13" s="93">
        <v>2456.1</v>
      </c>
      <c r="G13" s="93">
        <v>2483.6</v>
      </c>
      <c r="H13" s="93">
        <v>2423.41</v>
      </c>
      <c r="I13" s="93">
        <v>2477.11</v>
      </c>
      <c r="J13" s="93">
        <v>2462.3</v>
      </c>
      <c r="K13" s="93">
        <v>2461.01</v>
      </c>
      <c r="L13" s="93">
        <v>2421.1</v>
      </c>
      <c r="M13" s="93">
        <v>2514.08</v>
      </c>
      <c r="N13" s="93">
        <v>2505.79</v>
      </c>
      <c r="O13" s="93">
        <v>2504.84</v>
      </c>
      <c r="P13" s="93">
        <v>2502.49</v>
      </c>
      <c r="Q13" s="93">
        <v>2453.86</v>
      </c>
      <c r="R13" s="93">
        <v>2263.74</v>
      </c>
      <c r="S13" s="93">
        <v>2034.88</v>
      </c>
      <c r="T13" s="93">
        <v>2384.61</v>
      </c>
      <c r="U13" s="93">
        <v>2374.91</v>
      </c>
      <c r="V13" s="93">
        <v>2340.2</v>
      </c>
      <c r="W13" s="93">
        <v>2024.57</v>
      </c>
      <c r="X13" s="93">
        <v>2447.1</v>
      </c>
      <c r="Y13" s="93">
        <v>2425.61</v>
      </c>
    </row>
    <row r="14" spans="1:25" ht="15.75">
      <c r="A14" s="19">
        <v>7</v>
      </c>
      <c r="B14" s="93">
        <v>2529.66</v>
      </c>
      <c r="C14" s="93">
        <v>2451.43</v>
      </c>
      <c r="D14" s="93">
        <v>2450.35</v>
      </c>
      <c r="E14" s="93">
        <v>2451.76</v>
      </c>
      <c r="F14" s="93">
        <v>2453.14</v>
      </c>
      <c r="G14" s="93">
        <v>2473.19</v>
      </c>
      <c r="H14" s="93">
        <v>2489.67</v>
      </c>
      <c r="I14" s="93">
        <v>2523.27</v>
      </c>
      <c r="J14" s="93">
        <v>2452.16</v>
      </c>
      <c r="K14" s="93">
        <v>1788.92</v>
      </c>
      <c r="L14" s="93">
        <v>1788.49</v>
      </c>
      <c r="M14" s="93">
        <v>1787.26</v>
      </c>
      <c r="N14" s="93">
        <v>1787.89</v>
      </c>
      <c r="O14" s="93">
        <v>1788.02</v>
      </c>
      <c r="P14" s="93">
        <v>1788.07</v>
      </c>
      <c r="Q14" s="93">
        <v>2502.47</v>
      </c>
      <c r="R14" s="93">
        <v>2558.43</v>
      </c>
      <c r="S14" s="93">
        <v>2542.49</v>
      </c>
      <c r="T14" s="93">
        <v>2472.81</v>
      </c>
      <c r="U14" s="93">
        <v>2464.04</v>
      </c>
      <c r="V14" s="93">
        <v>2433.63</v>
      </c>
      <c r="W14" s="93">
        <v>2346.45</v>
      </c>
      <c r="X14" s="93">
        <v>2512.29</v>
      </c>
      <c r="Y14" s="93">
        <v>2435.66</v>
      </c>
    </row>
    <row r="15" spans="1:25" ht="15.75">
      <c r="A15" s="19">
        <v>8</v>
      </c>
      <c r="B15" s="93">
        <v>2440.57</v>
      </c>
      <c r="C15" s="93">
        <v>2426.8</v>
      </c>
      <c r="D15" s="93">
        <v>2429.51</v>
      </c>
      <c r="E15" s="93">
        <v>2422.44</v>
      </c>
      <c r="F15" s="93">
        <v>2445.39</v>
      </c>
      <c r="G15" s="93">
        <v>2497.07</v>
      </c>
      <c r="H15" s="93">
        <v>2562.2</v>
      </c>
      <c r="I15" s="93">
        <v>2560.34</v>
      </c>
      <c r="J15" s="93">
        <v>2459.95</v>
      </c>
      <c r="K15" s="93">
        <v>2460.16</v>
      </c>
      <c r="L15" s="93">
        <v>2458.63</v>
      </c>
      <c r="M15" s="93">
        <v>2458.81</v>
      </c>
      <c r="N15" s="93">
        <v>2457.65</v>
      </c>
      <c r="O15" s="93">
        <v>2456.89</v>
      </c>
      <c r="P15" s="93">
        <v>2580.18</v>
      </c>
      <c r="Q15" s="93">
        <v>2555.59</v>
      </c>
      <c r="R15" s="93">
        <v>2556.09</v>
      </c>
      <c r="S15" s="93">
        <v>2559.02</v>
      </c>
      <c r="T15" s="93">
        <v>2593.62</v>
      </c>
      <c r="U15" s="93">
        <v>2591.06</v>
      </c>
      <c r="V15" s="93">
        <v>2581.15</v>
      </c>
      <c r="W15" s="93">
        <v>2447.33</v>
      </c>
      <c r="X15" s="93">
        <v>2435.22</v>
      </c>
      <c r="Y15" s="93">
        <v>2410.82</v>
      </c>
    </row>
    <row r="16" spans="1:25" ht="15.75">
      <c r="A16" s="19">
        <v>9</v>
      </c>
      <c r="B16" s="93">
        <v>2425.47</v>
      </c>
      <c r="C16" s="93">
        <v>2425.06</v>
      </c>
      <c r="D16" s="93">
        <v>2398.34</v>
      </c>
      <c r="E16" s="93">
        <v>2417.9</v>
      </c>
      <c r="F16" s="93">
        <v>2409.03</v>
      </c>
      <c r="G16" s="93">
        <v>2452.45</v>
      </c>
      <c r="H16" s="93">
        <v>2507.43</v>
      </c>
      <c r="I16" s="93">
        <v>2559.92</v>
      </c>
      <c r="J16" s="93">
        <v>2579.58</v>
      </c>
      <c r="K16" s="93">
        <v>2579.99</v>
      </c>
      <c r="L16" s="93">
        <v>2578.48</v>
      </c>
      <c r="M16" s="93">
        <v>2578.33</v>
      </c>
      <c r="N16" s="93">
        <v>2577.56</v>
      </c>
      <c r="O16" s="93">
        <v>2576.74</v>
      </c>
      <c r="P16" s="93">
        <v>2583.04</v>
      </c>
      <c r="Q16" s="93">
        <v>2562.1</v>
      </c>
      <c r="R16" s="93">
        <v>2563.23</v>
      </c>
      <c r="S16" s="93">
        <v>2563.32</v>
      </c>
      <c r="T16" s="93">
        <v>2582.09</v>
      </c>
      <c r="U16" s="93">
        <v>2580.15</v>
      </c>
      <c r="V16" s="93">
        <v>2567</v>
      </c>
      <c r="W16" s="93">
        <v>2445.17</v>
      </c>
      <c r="X16" s="93">
        <v>2420.91</v>
      </c>
      <c r="Y16" s="93">
        <v>2435.69</v>
      </c>
    </row>
    <row r="17" spans="1:25" ht="15.75">
      <c r="A17" s="19">
        <v>10</v>
      </c>
      <c r="B17" s="93">
        <v>2418.94</v>
      </c>
      <c r="C17" s="93">
        <v>2433.55</v>
      </c>
      <c r="D17" s="93">
        <v>2420.79</v>
      </c>
      <c r="E17" s="93">
        <v>2431.88</v>
      </c>
      <c r="F17" s="93">
        <v>2451.24</v>
      </c>
      <c r="G17" s="93">
        <v>2437.6</v>
      </c>
      <c r="H17" s="93">
        <v>2551.71</v>
      </c>
      <c r="I17" s="93">
        <v>2570.73</v>
      </c>
      <c r="J17" s="93">
        <v>2590.91</v>
      </c>
      <c r="K17" s="93">
        <v>2592.61</v>
      </c>
      <c r="L17" s="93">
        <v>2590.13</v>
      </c>
      <c r="M17" s="93">
        <v>2590.14</v>
      </c>
      <c r="N17" s="93">
        <v>2590.42</v>
      </c>
      <c r="O17" s="93">
        <v>2588.79</v>
      </c>
      <c r="P17" s="93">
        <v>2586.68</v>
      </c>
      <c r="Q17" s="93">
        <v>2566.75</v>
      </c>
      <c r="R17" s="93">
        <v>2566.95</v>
      </c>
      <c r="S17" s="93">
        <v>2567.58</v>
      </c>
      <c r="T17" s="93">
        <v>2587.03</v>
      </c>
      <c r="U17" s="93">
        <v>2585.41</v>
      </c>
      <c r="V17" s="93">
        <v>2580.61</v>
      </c>
      <c r="W17" s="93">
        <v>2545.68</v>
      </c>
      <c r="X17" s="93">
        <v>2450.54</v>
      </c>
      <c r="Y17" s="93">
        <v>2449.86</v>
      </c>
    </row>
    <row r="18" spans="1:25" ht="15.75">
      <c r="A18" s="19">
        <v>11</v>
      </c>
      <c r="B18" s="93">
        <v>2452.87</v>
      </c>
      <c r="C18" s="93">
        <v>2452.3</v>
      </c>
      <c r="D18" s="93">
        <v>2440.83</v>
      </c>
      <c r="E18" s="93">
        <v>2444.55</v>
      </c>
      <c r="F18" s="93">
        <v>2446.71</v>
      </c>
      <c r="G18" s="93">
        <v>2435.44</v>
      </c>
      <c r="H18" s="93">
        <v>2524.8</v>
      </c>
      <c r="I18" s="93">
        <v>2563.93</v>
      </c>
      <c r="J18" s="93">
        <v>2597.57</v>
      </c>
      <c r="K18" s="93">
        <v>2597.91</v>
      </c>
      <c r="L18" s="93">
        <v>2595.85</v>
      </c>
      <c r="M18" s="93">
        <v>2596.44</v>
      </c>
      <c r="N18" s="93">
        <v>2595.24</v>
      </c>
      <c r="O18" s="93">
        <v>2594.91</v>
      </c>
      <c r="P18" s="93">
        <v>2592.95</v>
      </c>
      <c r="Q18" s="93">
        <v>2571.89</v>
      </c>
      <c r="R18" s="93">
        <v>2571.99</v>
      </c>
      <c r="S18" s="93">
        <v>2571.94</v>
      </c>
      <c r="T18" s="93">
        <v>2593.33</v>
      </c>
      <c r="U18" s="93">
        <v>2591.5</v>
      </c>
      <c r="V18" s="93">
        <v>2585.32</v>
      </c>
      <c r="W18" s="93">
        <v>2566.18</v>
      </c>
      <c r="X18" s="93">
        <v>2540.42</v>
      </c>
      <c r="Y18" s="93">
        <v>2456.31</v>
      </c>
    </row>
    <row r="19" spans="1:25" ht="15.75">
      <c r="A19" s="19">
        <v>12</v>
      </c>
      <c r="B19" s="93">
        <v>2469.78</v>
      </c>
      <c r="C19" s="93">
        <v>2453.37</v>
      </c>
      <c r="D19" s="93">
        <v>2451.32</v>
      </c>
      <c r="E19" s="93">
        <v>2450.9</v>
      </c>
      <c r="F19" s="93">
        <v>2448.79</v>
      </c>
      <c r="G19" s="93">
        <v>2449</v>
      </c>
      <c r="H19" s="93">
        <v>2483.51</v>
      </c>
      <c r="I19" s="93">
        <v>2553.82</v>
      </c>
      <c r="J19" s="93">
        <v>2571.78</v>
      </c>
      <c r="K19" s="93">
        <v>2589.5</v>
      </c>
      <c r="L19" s="93">
        <v>2594.23</v>
      </c>
      <c r="M19" s="93">
        <v>2594.55</v>
      </c>
      <c r="N19" s="93">
        <v>2593.25</v>
      </c>
      <c r="O19" s="93">
        <v>2593.58</v>
      </c>
      <c r="P19" s="93">
        <v>2593.73</v>
      </c>
      <c r="Q19" s="93">
        <v>2592.72</v>
      </c>
      <c r="R19" s="93">
        <v>2594.1</v>
      </c>
      <c r="S19" s="93">
        <v>2594.2</v>
      </c>
      <c r="T19" s="93">
        <v>2593.34</v>
      </c>
      <c r="U19" s="93">
        <v>2594.2</v>
      </c>
      <c r="V19" s="93">
        <v>2583.56</v>
      </c>
      <c r="W19" s="93">
        <v>2565.98</v>
      </c>
      <c r="X19" s="93">
        <v>2545.12</v>
      </c>
      <c r="Y19" s="93">
        <v>2537.25</v>
      </c>
    </row>
    <row r="20" spans="1:25" ht="15.75">
      <c r="A20" s="19">
        <v>13</v>
      </c>
      <c r="B20" s="93">
        <v>2491.02</v>
      </c>
      <c r="C20" s="93">
        <v>2462.14</v>
      </c>
      <c r="D20" s="93">
        <v>2461.82</v>
      </c>
      <c r="E20" s="93">
        <v>2458.23</v>
      </c>
      <c r="F20" s="93">
        <v>2463.79</v>
      </c>
      <c r="G20" s="93">
        <v>2546.52</v>
      </c>
      <c r="H20" s="93">
        <v>2575.08</v>
      </c>
      <c r="I20" s="93">
        <v>2620.73</v>
      </c>
      <c r="J20" s="93">
        <v>2608.24</v>
      </c>
      <c r="K20" s="93">
        <v>2605.38</v>
      </c>
      <c r="L20" s="93">
        <v>2599.62</v>
      </c>
      <c r="M20" s="93">
        <v>2599.92</v>
      </c>
      <c r="N20" s="93">
        <v>2598.58</v>
      </c>
      <c r="O20" s="93">
        <v>2596.18</v>
      </c>
      <c r="P20" s="93">
        <v>2594.48</v>
      </c>
      <c r="Q20" s="93">
        <v>2600.05</v>
      </c>
      <c r="R20" s="93">
        <v>2598.28</v>
      </c>
      <c r="S20" s="93">
        <v>2600.48</v>
      </c>
      <c r="T20" s="93">
        <v>2597.78</v>
      </c>
      <c r="U20" s="93">
        <v>2590.27</v>
      </c>
      <c r="V20" s="93">
        <v>2581.91</v>
      </c>
      <c r="W20" s="93">
        <v>2543.16</v>
      </c>
      <c r="X20" s="93">
        <v>2533.41</v>
      </c>
      <c r="Y20" s="93">
        <v>2507.16</v>
      </c>
    </row>
    <row r="21" spans="1:25" ht="15.75">
      <c r="A21" s="19">
        <v>14</v>
      </c>
      <c r="B21" s="93">
        <v>2516.12</v>
      </c>
      <c r="C21" s="93">
        <v>2460.46</v>
      </c>
      <c r="D21" s="93">
        <v>2455.7</v>
      </c>
      <c r="E21" s="93">
        <v>2453.96</v>
      </c>
      <c r="F21" s="93">
        <v>2453.77</v>
      </c>
      <c r="G21" s="93">
        <v>2495.8</v>
      </c>
      <c r="H21" s="93">
        <v>2570.57</v>
      </c>
      <c r="I21" s="93">
        <v>2664.82</v>
      </c>
      <c r="J21" s="93">
        <v>2698.88</v>
      </c>
      <c r="K21" s="93">
        <v>2698.31</v>
      </c>
      <c r="L21" s="93">
        <v>2694.85</v>
      </c>
      <c r="M21" s="93">
        <v>2696.06</v>
      </c>
      <c r="N21" s="93">
        <v>2689.62</v>
      </c>
      <c r="O21" s="93">
        <v>2660.5</v>
      </c>
      <c r="P21" s="93">
        <v>2650.74</v>
      </c>
      <c r="Q21" s="93">
        <v>2631.67</v>
      </c>
      <c r="R21" s="93">
        <v>2627.16</v>
      </c>
      <c r="S21" s="93">
        <v>2667.16</v>
      </c>
      <c r="T21" s="93">
        <v>2622.68</v>
      </c>
      <c r="U21" s="93">
        <v>2619.41</v>
      </c>
      <c r="V21" s="93">
        <v>2604.52</v>
      </c>
      <c r="W21" s="93">
        <v>2594.21</v>
      </c>
      <c r="X21" s="93">
        <v>2534.01</v>
      </c>
      <c r="Y21" s="93">
        <v>2534.35</v>
      </c>
    </row>
    <row r="22" spans="1:25" ht="15.75">
      <c r="A22" s="19">
        <v>15</v>
      </c>
      <c r="B22" s="93">
        <v>2531.78</v>
      </c>
      <c r="C22" s="93">
        <v>2473.5</v>
      </c>
      <c r="D22" s="93">
        <v>2450.19</v>
      </c>
      <c r="E22" s="93">
        <v>2449.37</v>
      </c>
      <c r="F22" s="93">
        <v>2452.57</v>
      </c>
      <c r="G22" s="93">
        <v>2487.64</v>
      </c>
      <c r="H22" s="93">
        <v>2594.43</v>
      </c>
      <c r="I22" s="93">
        <v>2720.34</v>
      </c>
      <c r="J22" s="93">
        <v>2757.78</v>
      </c>
      <c r="K22" s="93">
        <v>2766.79</v>
      </c>
      <c r="L22" s="93">
        <v>2759.6</v>
      </c>
      <c r="M22" s="93">
        <v>2767.34</v>
      </c>
      <c r="N22" s="93">
        <v>2765.54</v>
      </c>
      <c r="O22" s="93">
        <v>2758.94</v>
      </c>
      <c r="P22" s="93">
        <v>2749.14</v>
      </c>
      <c r="Q22" s="93">
        <v>2747.62</v>
      </c>
      <c r="R22" s="93">
        <v>2752.53</v>
      </c>
      <c r="S22" s="93">
        <v>2751.94</v>
      </c>
      <c r="T22" s="93">
        <v>2745.22</v>
      </c>
      <c r="U22" s="93">
        <v>2738.55</v>
      </c>
      <c r="V22" s="93">
        <v>2713.85</v>
      </c>
      <c r="W22" s="93">
        <v>2638.36</v>
      </c>
      <c r="X22" s="93">
        <v>2558.22</v>
      </c>
      <c r="Y22" s="93">
        <v>2524.83</v>
      </c>
    </row>
    <row r="23" spans="1:25" ht="15.75">
      <c r="A23" s="19">
        <v>16</v>
      </c>
      <c r="B23" s="93">
        <v>2526.96</v>
      </c>
      <c r="C23" s="93">
        <v>2463.01</v>
      </c>
      <c r="D23" s="93">
        <v>2450.19</v>
      </c>
      <c r="E23" s="93">
        <v>2448.04</v>
      </c>
      <c r="F23" s="93">
        <v>2466.55</v>
      </c>
      <c r="G23" s="93">
        <v>2532.59</v>
      </c>
      <c r="H23" s="93">
        <v>2610.57</v>
      </c>
      <c r="I23" s="93">
        <v>2704.79</v>
      </c>
      <c r="J23" s="93">
        <v>2699.27</v>
      </c>
      <c r="K23" s="93">
        <v>2715.05</v>
      </c>
      <c r="L23" s="93">
        <v>2709.43</v>
      </c>
      <c r="M23" s="93">
        <v>2706.57</v>
      </c>
      <c r="N23" s="93">
        <v>2697.31</v>
      </c>
      <c r="O23" s="93">
        <v>2712.17</v>
      </c>
      <c r="P23" s="93">
        <v>2712</v>
      </c>
      <c r="Q23" s="93">
        <v>2704.9</v>
      </c>
      <c r="R23" s="93">
        <v>2711.42</v>
      </c>
      <c r="S23" s="93">
        <v>2708.07</v>
      </c>
      <c r="T23" s="93">
        <v>2708.53</v>
      </c>
      <c r="U23" s="93">
        <v>2691.84</v>
      </c>
      <c r="V23" s="93">
        <v>2659.24</v>
      </c>
      <c r="W23" s="93">
        <v>2609.04</v>
      </c>
      <c r="X23" s="93">
        <v>2562.38</v>
      </c>
      <c r="Y23" s="93">
        <v>2526.32</v>
      </c>
    </row>
    <row r="24" spans="1:25" ht="15.75">
      <c r="A24" s="19">
        <v>17</v>
      </c>
      <c r="B24" s="93">
        <v>2525.31</v>
      </c>
      <c r="C24" s="93">
        <v>2455.34</v>
      </c>
      <c r="D24" s="93">
        <v>2453.38</v>
      </c>
      <c r="E24" s="93">
        <v>2453.45</v>
      </c>
      <c r="F24" s="93">
        <v>2455.31</v>
      </c>
      <c r="G24" s="93">
        <v>2549.88</v>
      </c>
      <c r="H24" s="93">
        <v>2618.09</v>
      </c>
      <c r="I24" s="93">
        <v>2752.19</v>
      </c>
      <c r="J24" s="93">
        <v>2767.91</v>
      </c>
      <c r="K24" s="93">
        <v>2774.48</v>
      </c>
      <c r="L24" s="93">
        <v>2757.87</v>
      </c>
      <c r="M24" s="93">
        <v>2785.32</v>
      </c>
      <c r="N24" s="93">
        <v>2757.6</v>
      </c>
      <c r="O24" s="93">
        <v>2746.84</v>
      </c>
      <c r="P24" s="93">
        <v>2745.77</v>
      </c>
      <c r="Q24" s="93">
        <v>2737.99</v>
      </c>
      <c r="R24" s="93">
        <v>2737.81</v>
      </c>
      <c r="S24" s="93">
        <v>2728.66</v>
      </c>
      <c r="T24" s="93">
        <v>2731.64</v>
      </c>
      <c r="U24" s="93">
        <v>2723.48</v>
      </c>
      <c r="V24" s="93">
        <v>2678.01</v>
      </c>
      <c r="W24" s="93">
        <v>2659.01</v>
      </c>
      <c r="X24" s="93">
        <v>2528.58</v>
      </c>
      <c r="Y24" s="93">
        <v>2523.87</v>
      </c>
    </row>
    <row r="25" spans="1:25" ht="15.75">
      <c r="A25" s="19">
        <v>18</v>
      </c>
      <c r="B25" s="93">
        <v>2566.36</v>
      </c>
      <c r="C25" s="93">
        <v>2524.26</v>
      </c>
      <c r="D25" s="93">
        <v>2522.44</v>
      </c>
      <c r="E25" s="93">
        <v>2481.1</v>
      </c>
      <c r="F25" s="93">
        <v>2471.29</v>
      </c>
      <c r="G25" s="93">
        <v>2532.23</v>
      </c>
      <c r="H25" s="93">
        <v>2546.43</v>
      </c>
      <c r="I25" s="93">
        <v>2674.79</v>
      </c>
      <c r="J25" s="93">
        <v>2721.96</v>
      </c>
      <c r="K25" s="93">
        <v>2718.77</v>
      </c>
      <c r="L25" s="93">
        <v>2690.1</v>
      </c>
      <c r="M25" s="93">
        <v>2690.85</v>
      </c>
      <c r="N25" s="93">
        <v>2692.92</v>
      </c>
      <c r="O25" s="93">
        <v>2698.78</v>
      </c>
      <c r="P25" s="93">
        <v>2696.52</v>
      </c>
      <c r="Q25" s="93">
        <v>2684.49</v>
      </c>
      <c r="R25" s="93">
        <v>2680.51</v>
      </c>
      <c r="S25" s="93">
        <v>2675.96</v>
      </c>
      <c r="T25" s="93">
        <v>2677.22</v>
      </c>
      <c r="U25" s="93">
        <v>2674.83</v>
      </c>
      <c r="V25" s="93">
        <v>2658.79</v>
      </c>
      <c r="W25" s="93">
        <v>2596.27</v>
      </c>
      <c r="X25" s="93">
        <v>2454.76</v>
      </c>
      <c r="Y25" s="93">
        <v>2506.75</v>
      </c>
    </row>
    <row r="26" spans="1:25" ht="15.75">
      <c r="A26" s="19">
        <v>19</v>
      </c>
      <c r="B26" s="93">
        <v>2516.42</v>
      </c>
      <c r="C26" s="93">
        <v>2482.01</v>
      </c>
      <c r="D26" s="93">
        <v>2456.53</v>
      </c>
      <c r="E26" s="93">
        <v>2452.86</v>
      </c>
      <c r="F26" s="93">
        <v>2453.9</v>
      </c>
      <c r="G26" s="93">
        <v>2470.43</v>
      </c>
      <c r="H26" s="93">
        <v>2564.31</v>
      </c>
      <c r="I26" s="93">
        <v>2596.26</v>
      </c>
      <c r="J26" s="93">
        <v>2618.04</v>
      </c>
      <c r="K26" s="93">
        <v>2679.5</v>
      </c>
      <c r="L26" s="93">
        <v>2675.29</v>
      </c>
      <c r="M26" s="93">
        <v>2676.33</v>
      </c>
      <c r="N26" s="93">
        <v>2674.13</v>
      </c>
      <c r="O26" s="93">
        <v>2673.66</v>
      </c>
      <c r="P26" s="93">
        <v>2673.87</v>
      </c>
      <c r="Q26" s="93">
        <v>2671.33</v>
      </c>
      <c r="R26" s="93">
        <v>2676.01</v>
      </c>
      <c r="S26" s="93">
        <v>2676.58</v>
      </c>
      <c r="T26" s="93">
        <v>2675.4</v>
      </c>
      <c r="U26" s="93">
        <v>2665.2</v>
      </c>
      <c r="V26" s="93">
        <v>2674.03</v>
      </c>
      <c r="W26" s="93">
        <v>2601.64</v>
      </c>
      <c r="X26" s="93">
        <v>2521.93</v>
      </c>
      <c r="Y26" s="93">
        <v>2529.34</v>
      </c>
    </row>
    <row r="27" spans="1:25" ht="15.75">
      <c r="A27" s="19">
        <v>20</v>
      </c>
      <c r="B27" s="93">
        <v>2532.85</v>
      </c>
      <c r="C27" s="93">
        <v>2532.25</v>
      </c>
      <c r="D27" s="93">
        <v>2492.74</v>
      </c>
      <c r="E27" s="93">
        <v>2471.5</v>
      </c>
      <c r="F27" s="93">
        <v>2504.19</v>
      </c>
      <c r="G27" s="93">
        <v>2561.05</v>
      </c>
      <c r="H27" s="93">
        <v>2609.62</v>
      </c>
      <c r="I27" s="93">
        <v>2646.49</v>
      </c>
      <c r="J27" s="93">
        <v>2651.08</v>
      </c>
      <c r="K27" s="93">
        <v>2653.27</v>
      </c>
      <c r="L27" s="93">
        <v>2630.87</v>
      </c>
      <c r="M27" s="93">
        <v>2626.86</v>
      </c>
      <c r="N27" s="93">
        <v>2625.86</v>
      </c>
      <c r="O27" s="93">
        <v>2625.43</v>
      </c>
      <c r="P27" s="93">
        <v>2624.69</v>
      </c>
      <c r="Q27" s="93">
        <v>2623.12</v>
      </c>
      <c r="R27" s="93">
        <v>2623.81</v>
      </c>
      <c r="S27" s="93">
        <v>2625.05</v>
      </c>
      <c r="T27" s="93">
        <v>2619.78</v>
      </c>
      <c r="U27" s="93">
        <v>2616.94</v>
      </c>
      <c r="V27" s="93">
        <v>2606.87</v>
      </c>
      <c r="W27" s="93">
        <v>2554.82</v>
      </c>
      <c r="X27" s="93">
        <v>2505.58</v>
      </c>
      <c r="Y27" s="93">
        <v>2533.1</v>
      </c>
    </row>
    <row r="28" spans="1:25" ht="15.75">
      <c r="A28" s="19">
        <v>21</v>
      </c>
      <c r="B28" s="93">
        <v>2459.71</v>
      </c>
      <c r="C28" s="93">
        <v>2456.21</v>
      </c>
      <c r="D28" s="93">
        <v>2452.98</v>
      </c>
      <c r="E28" s="93">
        <v>2453.05</v>
      </c>
      <c r="F28" s="93">
        <v>2454.61</v>
      </c>
      <c r="G28" s="93">
        <v>2544.18</v>
      </c>
      <c r="H28" s="93">
        <v>2569.55</v>
      </c>
      <c r="I28" s="93">
        <v>2617.65</v>
      </c>
      <c r="J28" s="93">
        <v>2626.12</v>
      </c>
      <c r="K28" s="93">
        <v>2627.93</v>
      </c>
      <c r="L28" s="93">
        <v>2626.15</v>
      </c>
      <c r="M28" s="93">
        <v>2626.39</v>
      </c>
      <c r="N28" s="93">
        <v>2618.59</v>
      </c>
      <c r="O28" s="93">
        <v>2617.01</v>
      </c>
      <c r="P28" s="93">
        <v>2616.76</v>
      </c>
      <c r="Q28" s="93">
        <v>2614.5</v>
      </c>
      <c r="R28" s="93">
        <v>2615.09</v>
      </c>
      <c r="S28" s="93">
        <v>2616.9</v>
      </c>
      <c r="T28" s="93">
        <v>2614.63</v>
      </c>
      <c r="U28" s="93">
        <v>2611.43</v>
      </c>
      <c r="V28" s="93">
        <v>2567.51</v>
      </c>
      <c r="W28" s="93">
        <v>2528.38</v>
      </c>
      <c r="X28" s="93">
        <v>2428.79</v>
      </c>
      <c r="Y28" s="93">
        <v>2448.79</v>
      </c>
    </row>
    <row r="29" spans="1:25" ht="15.75">
      <c r="A29" s="19">
        <v>22</v>
      </c>
      <c r="B29" s="93">
        <v>2490.96</v>
      </c>
      <c r="C29" s="93">
        <v>2484.33</v>
      </c>
      <c r="D29" s="93">
        <v>2481.79</v>
      </c>
      <c r="E29" s="93">
        <v>2480.74</v>
      </c>
      <c r="F29" s="93">
        <v>2482.43</v>
      </c>
      <c r="G29" s="93">
        <v>2544.92</v>
      </c>
      <c r="H29" s="93">
        <v>2561.55</v>
      </c>
      <c r="I29" s="93">
        <v>2567.19</v>
      </c>
      <c r="J29" s="93">
        <v>2573.78</v>
      </c>
      <c r="K29" s="93">
        <v>2494.17</v>
      </c>
      <c r="L29" s="93">
        <v>2496.58</v>
      </c>
      <c r="M29" s="93">
        <v>2507.25</v>
      </c>
      <c r="N29" s="93">
        <v>2496.04</v>
      </c>
      <c r="O29" s="93">
        <v>2492.15</v>
      </c>
      <c r="P29" s="93">
        <v>2490.91</v>
      </c>
      <c r="Q29" s="93">
        <v>2488.26</v>
      </c>
      <c r="R29" s="93">
        <v>2568.38</v>
      </c>
      <c r="S29" s="93">
        <v>2568.07</v>
      </c>
      <c r="T29" s="93">
        <v>2567.37</v>
      </c>
      <c r="U29" s="93">
        <v>2563.33</v>
      </c>
      <c r="V29" s="93">
        <v>2544.63</v>
      </c>
      <c r="W29" s="93">
        <v>2461.24</v>
      </c>
      <c r="X29" s="93">
        <v>2425.49</v>
      </c>
      <c r="Y29" s="93">
        <v>2456.61</v>
      </c>
    </row>
    <row r="30" spans="1:25" ht="15.75">
      <c r="A30" s="19">
        <v>23</v>
      </c>
      <c r="B30" s="93">
        <v>2530.42</v>
      </c>
      <c r="C30" s="93">
        <v>2520.15</v>
      </c>
      <c r="D30" s="93">
        <v>2510.93</v>
      </c>
      <c r="E30" s="93">
        <v>2510.94</v>
      </c>
      <c r="F30" s="93">
        <v>2518.09</v>
      </c>
      <c r="G30" s="93">
        <v>2566.73</v>
      </c>
      <c r="H30" s="93">
        <v>2596.69</v>
      </c>
      <c r="I30" s="93">
        <v>2645.86</v>
      </c>
      <c r="J30" s="93">
        <v>2658.86</v>
      </c>
      <c r="K30" s="93">
        <v>2649.55</v>
      </c>
      <c r="L30" s="93">
        <v>2642.9</v>
      </c>
      <c r="M30" s="93">
        <v>2646.73</v>
      </c>
      <c r="N30" s="93">
        <v>2641.86</v>
      </c>
      <c r="O30" s="93">
        <v>2643.91</v>
      </c>
      <c r="P30" s="93">
        <v>2641.71</v>
      </c>
      <c r="Q30" s="93">
        <v>2637.56</v>
      </c>
      <c r="R30" s="93">
        <v>2639.51</v>
      </c>
      <c r="S30" s="93">
        <v>2640.23</v>
      </c>
      <c r="T30" s="93">
        <v>2642.35</v>
      </c>
      <c r="U30" s="93">
        <v>2639.56</v>
      </c>
      <c r="V30" s="93">
        <v>2576.72</v>
      </c>
      <c r="W30" s="93">
        <v>2551.98</v>
      </c>
      <c r="X30" s="93">
        <v>2499.93</v>
      </c>
      <c r="Y30" s="93">
        <v>2528.73</v>
      </c>
    </row>
    <row r="31" spans="1:25" ht="15.75">
      <c r="A31" s="19">
        <v>24</v>
      </c>
      <c r="B31" s="93">
        <v>2527.82</v>
      </c>
      <c r="C31" s="93">
        <v>2518.76</v>
      </c>
      <c r="D31" s="93">
        <v>2512.14</v>
      </c>
      <c r="E31" s="93">
        <v>2512.18</v>
      </c>
      <c r="F31" s="93">
        <v>2525.44</v>
      </c>
      <c r="G31" s="93">
        <v>2567.09</v>
      </c>
      <c r="H31" s="93">
        <v>2588.31</v>
      </c>
      <c r="I31" s="93">
        <v>2657.21</v>
      </c>
      <c r="J31" s="93">
        <v>2668.55</v>
      </c>
      <c r="K31" s="93">
        <v>2666.78</v>
      </c>
      <c r="L31" s="93">
        <v>2658.59</v>
      </c>
      <c r="M31" s="93">
        <v>2660.59</v>
      </c>
      <c r="N31" s="93">
        <v>2657.98</v>
      </c>
      <c r="O31" s="93">
        <v>2654.73</v>
      </c>
      <c r="P31" s="93">
        <v>2653.65</v>
      </c>
      <c r="Q31" s="93">
        <v>2650.85</v>
      </c>
      <c r="R31" s="93">
        <v>2656.27</v>
      </c>
      <c r="S31" s="93">
        <v>2658.37</v>
      </c>
      <c r="T31" s="93">
        <v>2657.96</v>
      </c>
      <c r="U31" s="93">
        <v>2649.21</v>
      </c>
      <c r="V31" s="93">
        <v>2626.94</v>
      </c>
      <c r="W31" s="93">
        <v>2558.16</v>
      </c>
      <c r="X31" s="93">
        <v>2553.14</v>
      </c>
      <c r="Y31" s="93">
        <v>2551.53</v>
      </c>
    </row>
    <row r="32" spans="1:25" ht="15.75">
      <c r="A32" s="19">
        <v>25</v>
      </c>
      <c r="B32" s="93">
        <v>2558.88</v>
      </c>
      <c r="C32" s="93">
        <v>2552.92</v>
      </c>
      <c r="D32" s="93">
        <v>2534.89</v>
      </c>
      <c r="E32" s="93">
        <v>2531.28</v>
      </c>
      <c r="F32" s="93">
        <v>2533.39</v>
      </c>
      <c r="G32" s="93">
        <v>2562.54</v>
      </c>
      <c r="H32" s="93">
        <v>2579.52</v>
      </c>
      <c r="I32" s="93">
        <v>2609.35</v>
      </c>
      <c r="J32" s="93">
        <v>2757.34</v>
      </c>
      <c r="K32" s="93">
        <v>2829.2</v>
      </c>
      <c r="L32" s="93">
        <v>2829.92</v>
      </c>
      <c r="M32" s="93">
        <v>2831.34</v>
      </c>
      <c r="N32" s="93">
        <v>2821.39</v>
      </c>
      <c r="O32" s="93">
        <v>2815.16</v>
      </c>
      <c r="P32" s="93">
        <v>2816.63</v>
      </c>
      <c r="Q32" s="93">
        <v>2805.15</v>
      </c>
      <c r="R32" s="93">
        <v>2818.7</v>
      </c>
      <c r="S32" s="93">
        <v>2795.3</v>
      </c>
      <c r="T32" s="93">
        <v>2829.2</v>
      </c>
      <c r="U32" s="93">
        <v>2787.38</v>
      </c>
      <c r="V32" s="93">
        <v>2694.19</v>
      </c>
      <c r="W32" s="93">
        <v>2647.8</v>
      </c>
      <c r="X32" s="93">
        <v>2597.47</v>
      </c>
      <c r="Y32" s="93">
        <v>2562.42</v>
      </c>
    </row>
    <row r="33" spans="1:25" ht="15.75">
      <c r="A33" s="19">
        <v>26</v>
      </c>
      <c r="B33" s="93">
        <v>2558.92</v>
      </c>
      <c r="C33" s="93">
        <v>2544.29</v>
      </c>
      <c r="D33" s="93">
        <v>2537.11</v>
      </c>
      <c r="E33" s="93">
        <v>2525.15</v>
      </c>
      <c r="F33" s="93">
        <v>2525.24</v>
      </c>
      <c r="G33" s="93">
        <v>2550.86</v>
      </c>
      <c r="H33" s="93">
        <v>2574.96</v>
      </c>
      <c r="I33" s="93">
        <v>2589.59</v>
      </c>
      <c r="J33" s="93">
        <v>2637.81</v>
      </c>
      <c r="K33" s="93">
        <v>2668.14</v>
      </c>
      <c r="L33" s="93">
        <v>2630.85</v>
      </c>
      <c r="M33" s="93">
        <v>2630.59</v>
      </c>
      <c r="N33" s="93">
        <v>2631.67</v>
      </c>
      <c r="O33" s="93">
        <v>2631.05</v>
      </c>
      <c r="P33" s="93">
        <v>2632.95</v>
      </c>
      <c r="Q33" s="93">
        <v>2631.52</v>
      </c>
      <c r="R33" s="93">
        <v>2643.42</v>
      </c>
      <c r="S33" s="93">
        <v>2649.39</v>
      </c>
      <c r="T33" s="93">
        <v>2660.49</v>
      </c>
      <c r="U33" s="93">
        <v>2640.42</v>
      </c>
      <c r="V33" s="93">
        <v>2626.33</v>
      </c>
      <c r="W33" s="93">
        <v>2620.11</v>
      </c>
      <c r="X33" s="93">
        <v>2573.01</v>
      </c>
      <c r="Y33" s="93">
        <v>2563.88</v>
      </c>
    </row>
    <row r="34" spans="1:25" ht="15.75">
      <c r="A34" s="19">
        <v>27</v>
      </c>
      <c r="B34" s="93">
        <v>2553.03</v>
      </c>
      <c r="C34" s="93">
        <v>2549.37</v>
      </c>
      <c r="D34" s="93">
        <v>2537.82</v>
      </c>
      <c r="E34" s="93">
        <v>2547.01</v>
      </c>
      <c r="F34" s="93">
        <v>2554.29</v>
      </c>
      <c r="G34" s="93">
        <v>2570.68</v>
      </c>
      <c r="H34" s="93">
        <v>2622.19</v>
      </c>
      <c r="I34" s="93">
        <v>2641.81</v>
      </c>
      <c r="J34" s="93">
        <v>2614.06</v>
      </c>
      <c r="K34" s="93">
        <v>2615.27</v>
      </c>
      <c r="L34" s="93">
        <v>2620.41</v>
      </c>
      <c r="M34" s="93">
        <v>2622.58</v>
      </c>
      <c r="N34" s="93">
        <v>2618.07</v>
      </c>
      <c r="O34" s="93">
        <v>2611.19</v>
      </c>
      <c r="P34" s="93">
        <v>2610.59</v>
      </c>
      <c r="Q34" s="93">
        <v>2609.28</v>
      </c>
      <c r="R34" s="93">
        <v>2615</v>
      </c>
      <c r="S34" s="93">
        <v>2604.91</v>
      </c>
      <c r="T34" s="93">
        <v>2603.11</v>
      </c>
      <c r="U34" s="93">
        <v>2599.84</v>
      </c>
      <c r="V34" s="93">
        <v>2586.09</v>
      </c>
      <c r="W34" s="93">
        <v>2581.92</v>
      </c>
      <c r="X34" s="93">
        <v>2559.25</v>
      </c>
      <c r="Y34" s="93">
        <v>2547.81</v>
      </c>
    </row>
    <row r="35" spans="1:25" ht="15.75">
      <c r="A35" s="19">
        <v>28</v>
      </c>
      <c r="B35" s="93">
        <v>2549.05</v>
      </c>
      <c r="C35" s="93">
        <v>2531.42</v>
      </c>
      <c r="D35" s="93">
        <v>2529.24</v>
      </c>
      <c r="E35" s="93">
        <v>2530.8</v>
      </c>
      <c r="F35" s="93">
        <v>2552.35</v>
      </c>
      <c r="G35" s="93">
        <v>2567.87</v>
      </c>
      <c r="H35" s="93">
        <v>2596.99</v>
      </c>
      <c r="I35" s="93">
        <v>2598.1</v>
      </c>
      <c r="J35" s="93">
        <v>2474.21</v>
      </c>
      <c r="K35" s="93">
        <v>2482.62</v>
      </c>
      <c r="L35" s="93">
        <v>2478.33</v>
      </c>
      <c r="M35" s="93">
        <v>2479.8</v>
      </c>
      <c r="N35" s="93">
        <v>2476.42</v>
      </c>
      <c r="O35" s="93">
        <v>2476.89</v>
      </c>
      <c r="P35" s="93">
        <v>2476.46</v>
      </c>
      <c r="Q35" s="93">
        <v>2474.72</v>
      </c>
      <c r="R35" s="93">
        <v>2480.79</v>
      </c>
      <c r="S35" s="93">
        <v>2479.34</v>
      </c>
      <c r="T35" s="93">
        <v>2474.21</v>
      </c>
      <c r="U35" s="93">
        <v>2589.7</v>
      </c>
      <c r="V35" s="93">
        <v>2584.43</v>
      </c>
      <c r="W35" s="93">
        <v>2574.53</v>
      </c>
      <c r="X35" s="93">
        <v>2558.62</v>
      </c>
      <c r="Y35" s="93">
        <v>2553.17</v>
      </c>
    </row>
    <row r="36" spans="1:25" ht="15.75">
      <c r="A36" s="19">
        <v>29</v>
      </c>
      <c r="B36" s="93">
        <v>2551.87</v>
      </c>
      <c r="C36" s="93">
        <v>2533.98</v>
      </c>
      <c r="D36" s="93">
        <v>2534.61</v>
      </c>
      <c r="E36" s="93">
        <v>2535.5</v>
      </c>
      <c r="F36" s="93">
        <v>2551.67</v>
      </c>
      <c r="G36" s="93">
        <v>2573.66</v>
      </c>
      <c r="H36" s="93">
        <v>2605.31</v>
      </c>
      <c r="I36" s="93">
        <v>2631.06</v>
      </c>
      <c r="J36" s="93">
        <v>2644.43</v>
      </c>
      <c r="K36" s="93">
        <v>2649.79</v>
      </c>
      <c r="L36" s="93">
        <v>2667.22</v>
      </c>
      <c r="M36" s="93">
        <v>2670.22</v>
      </c>
      <c r="N36" s="93">
        <v>2666.87</v>
      </c>
      <c r="O36" s="93">
        <v>2645.41</v>
      </c>
      <c r="P36" s="93">
        <v>2646.64</v>
      </c>
      <c r="Q36" s="93">
        <v>2647.02</v>
      </c>
      <c r="R36" s="93">
        <v>2648.69</v>
      </c>
      <c r="S36" s="93">
        <v>2648.1</v>
      </c>
      <c r="T36" s="93">
        <v>2641.23</v>
      </c>
      <c r="U36" s="93">
        <v>2628.75</v>
      </c>
      <c r="V36" s="93">
        <v>2603.98</v>
      </c>
      <c r="W36" s="93">
        <v>2578.17</v>
      </c>
      <c r="X36" s="93">
        <v>2571.66</v>
      </c>
      <c r="Y36" s="93">
        <v>2560.21</v>
      </c>
    </row>
    <row r="37" spans="1:25" ht="15.75">
      <c r="A37" s="19">
        <v>30</v>
      </c>
      <c r="B37" s="93">
        <v>2534.35</v>
      </c>
      <c r="C37" s="93">
        <v>2533.39</v>
      </c>
      <c r="D37" s="93">
        <v>2533.23</v>
      </c>
      <c r="E37" s="93">
        <v>2533.78</v>
      </c>
      <c r="F37" s="93">
        <v>2549.64</v>
      </c>
      <c r="G37" s="93">
        <v>2571.04</v>
      </c>
      <c r="H37" s="93">
        <v>2582.25</v>
      </c>
      <c r="I37" s="93">
        <v>2614.87</v>
      </c>
      <c r="J37" s="93">
        <v>2619.99</v>
      </c>
      <c r="K37" s="93">
        <v>2622.64</v>
      </c>
      <c r="L37" s="93">
        <v>2622.78</v>
      </c>
      <c r="M37" s="93">
        <v>2632.47</v>
      </c>
      <c r="N37" s="93">
        <v>2624.45</v>
      </c>
      <c r="O37" s="93">
        <v>2625</v>
      </c>
      <c r="P37" s="93">
        <v>2621.43</v>
      </c>
      <c r="Q37" s="93">
        <v>2619.91</v>
      </c>
      <c r="R37" s="93">
        <v>2623.01</v>
      </c>
      <c r="S37" s="93">
        <v>2623.61</v>
      </c>
      <c r="T37" s="93">
        <v>2618.11</v>
      </c>
      <c r="U37" s="93">
        <v>2602.88</v>
      </c>
      <c r="V37" s="93">
        <v>2589.37</v>
      </c>
      <c r="W37" s="93">
        <v>2569.48</v>
      </c>
      <c r="X37" s="93">
        <v>2560.09</v>
      </c>
      <c r="Y37" s="93">
        <v>2522.33</v>
      </c>
    </row>
    <row r="38" spans="1:25" ht="15.75" outlineLevel="1">
      <c r="A38" s="19">
        <v>31</v>
      </c>
      <c r="B38" s="93">
        <v>2534.93</v>
      </c>
      <c r="C38" s="93">
        <v>2532.41</v>
      </c>
      <c r="D38" s="93">
        <v>2531.32</v>
      </c>
      <c r="E38" s="93">
        <v>2533.16</v>
      </c>
      <c r="F38" s="93">
        <v>2538.01</v>
      </c>
      <c r="G38" s="93">
        <v>2566.13</v>
      </c>
      <c r="H38" s="93">
        <v>2579.33</v>
      </c>
      <c r="I38" s="93">
        <v>2585.01</v>
      </c>
      <c r="J38" s="93">
        <v>2583.79</v>
      </c>
      <c r="K38" s="93">
        <v>2581.63</v>
      </c>
      <c r="L38" s="93">
        <v>2580.94</v>
      </c>
      <c r="M38" s="93">
        <v>2580.73</v>
      </c>
      <c r="N38" s="93">
        <v>2577.69</v>
      </c>
      <c r="O38" s="93">
        <v>2575.62</v>
      </c>
      <c r="P38" s="93">
        <v>2575.06</v>
      </c>
      <c r="Q38" s="93">
        <v>2574.42</v>
      </c>
      <c r="R38" s="93">
        <v>2575.05</v>
      </c>
      <c r="S38" s="93">
        <v>2576.39</v>
      </c>
      <c r="T38" s="93">
        <v>2580.03</v>
      </c>
      <c r="U38" s="93">
        <v>2572.45</v>
      </c>
      <c r="V38" s="93">
        <v>2562.81</v>
      </c>
      <c r="W38" s="93">
        <v>2560.79</v>
      </c>
      <c r="X38" s="93">
        <v>2530.45</v>
      </c>
      <c r="Y38" s="93">
        <v>2520.87</v>
      </c>
    </row>
    <row r="39" spans="1:25" ht="15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18.75">
      <c r="A40" s="26" t="s">
        <v>28</v>
      </c>
      <c r="B40" s="27" t="s">
        <v>108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15.75">
      <c r="A41" s="26"/>
      <c r="B41" s="22" t="s">
        <v>29</v>
      </c>
      <c r="C41" s="22" t="s">
        <v>30</v>
      </c>
      <c r="D41" s="22" t="s">
        <v>31</v>
      </c>
      <c r="E41" s="22" t="s">
        <v>32</v>
      </c>
      <c r="F41" s="22" t="s">
        <v>33</v>
      </c>
      <c r="G41" s="22" t="s">
        <v>34</v>
      </c>
      <c r="H41" s="22" t="s">
        <v>35</v>
      </c>
      <c r="I41" s="22" t="s">
        <v>36</v>
      </c>
      <c r="J41" s="22" t="s">
        <v>37</v>
      </c>
      <c r="K41" s="22" t="s">
        <v>38</v>
      </c>
      <c r="L41" s="22" t="s">
        <v>39</v>
      </c>
      <c r="M41" s="22" t="s">
        <v>40</v>
      </c>
      <c r="N41" s="22" t="s">
        <v>41</v>
      </c>
      <c r="O41" s="22" t="s">
        <v>42</v>
      </c>
      <c r="P41" s="22" t="s">
        <v>43</v>
      </c>
      <c r="Q41" s="22" t="s">
        <v>44</v>
      </c>
      <c r="R41" s="22" t="s">
        <v>45</v>
      </c>
      <c r="S41" s="22" t="s">
        <v>46</v>
      </c>
      <c r="T41" s="22" t="s">
        <v>47</v>
      </c>
      <c r="U41" s="22" t="s">
        <v>48</v>
      </c>
      <c r="V41" s="22" t="s">
        <v>49</v>
      </c>
      <c r="W41" s="22" t="s">
        <v>50</v>
      </c>
      <c r="X41" s="22" t="s">
        <v>51</v>
      </c>
      <c r="Y41" s="22" t="s">
        <v>52</v>
      </c>
    </row>
    <row r="42" spans="1:25" ht="15.75">
      <c r="A42" s="19">
        <v>1</v>
      </c>
      <c r="B42" s="93">
        <v>3338.35</v>
      </c>
      <c r="C42" s="93">
        <v>3337.63</v>
      </c>
      <c r="D42" s="93">
        <v>3322.57</v>
      </c>
      <c r="E42" s="93">
        <v>3299.44</v>
      </c>
      <c r="F42" s="93">
        <v>3312.88</v>
      </c>
      <c r="G42" s="93">
        <v>3350.31</v>
      </c>
      <c r="H42" s="93">
        <v>3382.16</v>
      </c>
      <c r="I42" s="93">
        <v>3419.84</v>
      </c>
      <c r="J42" s="93">
        <v>3377.92</v>
      </c>
      <c r="K42" s="93">
        <v>3376.42</v>
      </c>
      <c r="L42" s="93">
        <v>3373.79</v>
      </c>
      <c r="M42" s="93">
        <v>3373.84</v>
      </c>
      <c r="N42" s="93">
        <v>3372.75</v>
      </c>
      <c r="O42" s="93">
        <v>3371.85</v>
      </c>
      <c r="P42" s="93">
        <v>3373.5</v>
      </c>
      <c r="Q42" s="93">
        <v>3188.4</v>
      </c>
      <c r="R42" s="93">
        <v>3189.96</v>
      </c>
      <c r="S42" s="93">
        <v>3201.8</v>
      </c>
      <c r="T42" s="93">
        <v>3442.19</v>
      </c>
      <c r="U42" s="93">
        <v>3429.28</v>
      </c>
      <c r="V42" s="93">
        <v>3405.23</v>
      </c>
      <c r="W42" s="93">
        <v>3375.48</v>
      </c>
      <c r="X42" s="93">
        <v>3354.9</v>
      </c>
      <c r="Y42" s="93">
        <v>3347.4</v>
      </c>
    </row>
    <row r="43" spans="1:25" ht="15.75">
      <c r="A43" s="19">
        <v>2</v>
      </c>
      <c r="B43" s="93">
        <v>3284.32</v>
      </c>
      <c r="C43" s="93">
        <v>3267.41</v>
      </c>
      <c r="D43" s="93">
        <v>3268.64</v>
      </c>
      <c r="E43" s="93">
        <v>3268.83</v>
      </c>
      <c r="F43" s="93">
        <v>3279.9</v>
      </c>
      <c r="G43" s="93">
        <v>3316.14</v>
      </c>
      <c r="H43" s="93">
        <v>3371.95</v>
      </c>
      <c r="I43" s="93">
        <v>3383.18</v>
      </c>
      <c r="J43" s="93">
        <v>3378.99</v>
      </c>
      <c r="K43" s="93">
        <v>3376.27</v>
      </c>
      <c r="L43" s="93">
        <v>3444.87</v>
      </c>
      <c r="M43" s="93">
        <v>3450.78</v>
      </c>
      <c r="N43" s="93">
        <v>3453.79</v>
      </c>
      <c r="O43" s="93">
        <v>3454</v>
      </c>
      <c r="P43" s="93">
        <v>3458.16</v>
      </c>
      <c r="Q43" s="93">
        <v>3457.2</v>
      </c>
      <c r="R43" s="93">
        <v>3443.91</v>
      </c>
      <c r="S43" s="93">
        <v>3444.23</v>
      </c>
      <c r="T43" s="93">
        <v>3441.12</v>
      </c>
      <c r="U43" s="93">
        <v>3429.12</v>
      </c>
      <c r="V43" s="93">
        <v>3388.13</v>
      </c>
      <c r="W43" s="93">
        <v>3284.77</v>
      </c>
      <c r="X43" s="93">
        <v>3335.77</v>
      </c>
      <c r="Y43" s="93">
        <v>3295.87</v>
      </c>
    </row>
    <row r="44" spans="1:25" ht="15.75">
      <c r="A44" s="19">
        <v>3</v>
      </c>
      <c r="B44" s="93">
        <v>3348.66</v>
      </c>
      <c r="C44" s="93">
        <v>3313.79</v>
      </c>
      <c r="D44" s="93">
        <v>3312.63</v>
      </c>
      <c r="E44" s="93">
        <v>3308.28</v>
      </c>
      <c r="F44" s="93">
        <v>3323.45</v>
      </c>
      <c r="G44" s="93">
        <v>3352.82</v>
      </c>
      <c r="H44" s="93">
        <v>3393.21</v>
      </c>
      <c r="I44" s="93">
        <v>3506.15</v>
      </c>
      <c r="J44" s="93">
        <v>3581.48</v>
      </c>
      <c r="K44" s="93">
        <v>3561.63</v>
      </c>
      <c r="L44" s="93">
        <v>3553.19</v>
      </c>
      <c r="M44" s="93">
        <v>3593.35</v>
      </c>
      <c r="N44" s="93">
        <v>3594.82</v>
      </c>
      <c r="O44" s="93">
        <v>3557.34</v>
      </c>
      <c r="P44" s="93">
        <v>3534.39</v>
      </c>
      <c r="Q44" s="93">
        <v>3528.74</v>
      </c>
      <c r="R44" s="93">
        <v>3528.81</v>
      </c>
      <c r="S44" s="93">
        <v>3516.48</v>
      </c>
      <c r="T44" s="93">
        <v>3502.59</v>
      </c>
      <c r="U44" s="93">
        <v>3476.5</v>
      </c>
      <c r="V44" s="93">
        <v>3462.8</v>
      </c>
      <c r="W44" s="93">
        <v>3346.46</v>
      </c>
      <c r="X44" s="93">
        <v>3348.84</v>
      </c>
      <c r="Y44" s="93">
        <v>3347.18</v>
      </c>
    </row>
    <row r="45" spans="1:25" ht="15.75">
      <c r="A45" s="19">
        <v>4</v>
      </c>
      <c r="B45" s="93">
        <v>3332.26</v>
      </c>
      <c r="C45" s="93">
        <v>3312.36</v>
      </c>
      <c r="D45" s="93">
        <v>3283.68</v>
      </c>
      <c r="E45" s="93">
        <v>3278.24</v>
      </c>
      <c r="F45" s="93">
        <v>3285.35</v>
      </c>
      <c r="G45" s="93">
        <v>3327.19</v>
      </c>
      <c r="H45" s="93">
        <v>3254.77</v>
      </c>
      <c r="I45" s="93">
        <v>3401.57</v>
      </c>
      <c r="J45" s="93">
        <v>3452.24</v>
      </c>
      <c r="K45" s="93">
        <v>3450.11</v>
      </c>
      <c r="L45" s="93">
        <v>3438.76</v>
      </c>
      <c r="M45" s="93">
        <v>3451.15</v>
      </c>
      <c r="N45" s="93">
        <v>3440.76</v>
      </c>
      <c r="O45" s="93">
        <v>3441.05</v>
      </c>
      <c r="P45" s="93">
        <v>3440.75</v>
      </c>
      <c r="Q45" s="93">
        <v>3438.25</v>
      </c>
      <c r="R45" s="93">
        <v>3429.65</v>
      </c>
      <c r="S45" s="93">
        <v>3429.26</v>
      </c>
      <c r="T45" s="93">
        <v>3425.04</v>
      </c>
      <c r="U45" s="93">
        <v>3338.51</v>
      </c>
      <c r="V45" s="93">
        <v>3289.72</v>
      </c>
      <c r="W45" s="93">
        <v>3251.95</v>
      </c>
      <c r="X45" s="93">
        <v>3342.61</v>
      </c>
      <c r="Y45" s="93">
        <v>3320.88</v>
      </c>
    </row>
    <row r="46" spans="1:25" ht="15.75">
      <c r="A46" s="19">
        <v>5</v>
      </c>
      <c r="B46" s="93">
        <v>3269.22</v>
      </c>
      <c r="C46" s="93">
        <v>3287.21</v>
      </c>
      <c r="D46" s="93">
        <v>3289.47</v>
      </c>
      <c r="E46" s="93">
        <v>3291.91</v>
      </c>
      <c r="F46" s="93">
        <v>3296.74</v>
      </c>
      <c r="G46" s="93">
        <v>3291.69</v>
      </c>
      <c r="H46" s="93">
        <v>3211.73</v>
      </c>
      <c r="I46" s="93">
        <v>3327.91</v>
      </c>
      <c r="J46" s="93">
        <v>3370.83</v>
      </c>
      <c r="K46" s="93">
        <v>3382.72</v>
      </c>
      <c r="L46" s="93">
        <v>3378.22</v>
      </c>
      <c r="M46" s="93">
        <v>3377</v>
      </c>
      <c r="N46" s="93">
        <v>3376.31</v>
      </c>
      <c r="O46" s="93">
        <v>3375.19</v>
      </c>
      <c r="P46" s="93">
        <v>3376.65</v>
      </c>
      <c r="Q46" s="93">
        <v>3376.5</v>
      </c>
      <c r="R46" s="93">
        <v>3372.49</v>
      </c>
      <c r="S46" s="93">
        <v>3374.43</v>
      </c>
      <c r="T46" s="93">
        <v>3372.44</v>
      </c>
      <c r="U46" s="93">
        <v>3362.55</v>
      </c>
      <c r="V46" s="93">
        <v>3279.21</v>
      </c>
      <c r="W46" s="93">
        <v>3208.17</v>
      </c>
      <c r="X46" s="93">
        <v>3338.77</v>
      </c>
      <c r="Y46" s="93">
        <v>3309.63</v>
      </c>
    </row>
    <row r="47" spans="1:25" ht="15.75">
      <c r="A47" s="19">
        <v>6</v>
      </c>
      <c r="B47" s="93">
        <v>3298.76</v>
      </c>
      <c r="C47" s="93">
        <v>3271.98</v>
      </c>
      <c r="D47" s="93">
        <v>3261.28</v>
      </c>
      <c r="E47" s="93">
        <v>3261.06</v>
      </c>
      <c r="F47" s="93">
        <v>3262.69</v>
      </c>
      <c r="G47" s="93">
        <v>3290.19</v>
      </c>
      <c r="H47" s="93">
        <v>3230</v>
      </c>
      <c r="I47" s="93">
        <v>3283.7</v>
      </c>
      <c r="J47" s="93">
        <v>3268.89</v>
      </c>
      <c r="K47" s="93">
        <v>3267.6</v>
      </c>
      <c r="L47" s="93">
        <v>3227.69</v>
      </c>
      <c r="M47" s="93">
        <v>3320.67</v>
      </c>
      <c r="N47" s="93">
        <v>3312.38</v>
      </c>
      <c r="O47" s="93">
        <v>3311.43</v>
      </c>
      <c r="P47" s="93">
        <v>3309.08</v>
      </c>
      <c r="Q47" s="93">
        <v>3260.45</v>
      </c>
      <c r="R47" s="93">
        <v>3070.33</v>
      </c>
      <c r="S47" s="93">
        <v>2841.47</v>
      </c>
      <c r="T47" s="93">
        <v>3191.2</v>
      </c>
      <c r="U47" s="93">
        <v>3181.5</v>
      </c>
      <c r="V47" s="93">
        <v>3146.79</v>
      </c>
      <c r="W47" s="93">
        <v>2831.16</v>
      </c>
      <c r="X47" s="93">
        <v>3253.69</v>
      </c>
      <c r="Y47" s="93">
        <v>3232.2</v>
      </c>
    </row>
    <row r="48" spans="1:25" ht="15.75">
      <c r="A48" s="19">
        <v>7</v>
      </c>
      <c r="B48" s="93">
        <v>3336.25</v>
      </c>
      <c r="C48" s="93">
        <v>3258.02</v>
      </c>
      <c r="D48" s="93">
        <v>3256.94</v>
      </c>
      <c r="E48" s="93">
        <v>3258.35</v>
      </c>
      <c r="F48" s="93">
        <v>3259.73</v>
      </c>
      <c r="G48" s="93">
        <v>3279.78</v>
      </c>
      <c r="H48" s="93">
        <v>3296.26</v>
      </c>
      <c r="I48" s="93">
        <v>3329.86</v>
      </c>
      <c r="J48" s="93">
        <v>3258.75</v>
      </c>
      <c r="K48" s="93">
        <v>2595.51</v>
      </c>
      <c r="L48" s="93">
        <v>2595.08</v>
      </c>
      <c r="M48" s="93">
        <v>2593.85</v>
      </c>
      <c r="N48" s="93">
        <v>2594.48</v>
      </c>
      <c r="O48" s="93">
        <v>2594.61</v>
      </c>
      <c r="P48" s="93">
        <v>2594.66</v>
      </c>
      <c r="Q48" s="93">
        <v>3309.06</v>
      </c>
      <c r="R48" s="93">
        <v>3365.02</v>
      </c>
      <c r="S48" s="93">
        <v>3349.08</v>
      </c>
      <c r="T48" s="93">
        <v>3279.4</v>
      </c>
      <c r="U48" s="93">
        <v>3270.63</v>
      </c>
      <c r="V48" s="93">
        <v>3240.22</v>
      </c>
      <c r="W48" s="93">
        <v>3153.04</v>
      </c>
      <c r="X48" s="93">
        <v>3318.88</v>
      </c>
      <c r="Y48" s="93">
        <v>3242.25</v>
      </c>
    </row>
    <row r="49" spans="1:25" ht="15.75">
      <c r="A49" s="19">
        <v>8</v>
      </c>
      <c r="B49" s="93">
        <v>3247.16</v>
      </c>
      <c r="C49" s="93">
        <v>3233.39</v>
      </c>
      <c r="D49" s="93">
        <v>3236.1</v>
      </c>
      <c r="E49" s="93">
        <v>3229.03</v>
      </c>
      <c r="F49" s="93">
        <v>3251.98</v>
      </c>
      <c r="G49" s="93">
        <v>3303.66</v>
      </c>
      <c r="H49" s="93">
        <v>3368.79</v>
      </c>
      <c r="I49" s="93">
        <v>3366.93</v>
      </c>
      <c r="J49" s="93">
        <v>3266.54</v>
      </c>
      <c r="K49" s="93">
        <v>3266.75</v>
      </c>
      <c r="L49" s="93">
        <v>3265.22</v>
      </c>
      <c r="M49" s="93">
        <v>3265.4</v>
      </c>
      <c r="N49" s="93">
        <v>3264.24</v>
      </c>
      <c r="O49" s="93">
        <v>3263.48</v>
      </c>
      <c r="P49" s="93">
        <v>3386.77</v>
      </c>
      <c r="Q49" s="93">
        <v>3362.18</v>
      </c>
      <c r="R49" s="93">
        <v>3362.68</v>
      </c>
      <c r="S49" s="93">
        <v>3365.61</v>
      </c>
      <c r="T49" s="93">
        <v>3400.21</v>
      </c>
      <c r="U49" s="93">
        <v>3397.65</v>
      </c>
      <c r="V49" s="93">
        <v>3387.74</v>
      </c>
      <c r="W49" s="93">
        <v>3253.92</v>
      </c>
      <c r="X49" s="93">
        <v>3241.81</v>
      </c>
      <c r="Y49" s="93">
        <v>3217.41</v>
      </c>
    </row>
    <row r="50" spans="1:25" ht="15.75">
      <c r="A50" s="19">
        <v>9</v>
      </c>
      <c r="B50" s="93">
        <v>3232.06</v>
      </c>
      <c r="C50" s="93">
        <v>3231.65</v>
      </c>
      <c r="D50" s="93">
        <v>3204.93</v>
      </c>
      <c r="E50" s="93">
        <v>3224.49</v>
      </c>
      <c r="F50" s="93">
        <v>3215.62</v>
      </c>
      <c r="G50" s="93">
        <v>3259.04</v>
      </c>
      <c r="H50" s="93">
        <v>3314.02</v>
      </c>
      <c r="I50" s="93">
        <v>3366.51</v>
      </c>
      <c r="J50" s="93">
        <v>3386.17</v>
      </c>
      <c r="K50" s="93">
        <v>3386.58</v>
      </c>
      <c r="L50" s="93">
        <v>3385.07</v>
      </c>
      <c r="M50" s="93">
        <v>3384.92</v>
      </c>
      <c r="N50" s="93">
        <v>3384.15</v>
      </c>
      <c r="O50" s="93">
        <v>3383.33</v>
      </c>
      <c r="P50" s="93">
        <v>3389.63</v>
      </c>
      <c r="Q50" s="93">
        <v>3368.69</v>
      </c>
      <c r="R50" s="93">
        <v>3369.82</v>
      </c>
      <c r="S50" s="93">
        <v>3369.91</v>
      </c>
      <c r="T50" s="93">
        <v>3388.68</v>
      </c>
      <c r="U50" s="93">
        <v>3386.74</v>
      </c>
      <c r="V50" s="93">
        <v>3373.59</v>
      </c>
      <c r="W50" s="93">
        <v>3251.76</v>
      </c>
      <c r="X50" s="93">
        <v>3227.5</v>
      </c>
      <c r="Y50" s="93">
        <v>3242.28</v>
      </c>
    </row>
    <row r="51" spans="1:25" ht="15.75">
      <c r="A51" s="19">
        <v>10</v>
      </c>
      <c r="B51" s="93">
        <v>3225.53</v>
      </c>
      <c r="C51" s="93">
        <v>3240.14</v>
      </c>
      <c r="D51" s="93">
        <v>3227.38</v>
      </c>
      <c r="E51" s="93">
        <v>3238.47</v>
      </c>
      <c r="F51" s="93">
        <v>3257.83</v>
      </c>
      <c r="G51" s="93">
        <v>3244.19</v>
      </c>
      <c r="H51" s="93">
        <v>3358.3</v>
      </c>
      <c r="I51" s="93">
        <v>3377.32</v>
      </c>
      <c r="J51" s="93">
        <v>3397.5</v>
      </c>
      <c r="K51" s="93">
        <v>3399.2</v>
      </c>
      <c r="L51" s="93">
        <v>3396.72</v>
      </c>
      <c r="M51" s="93">
        <v>3396.73</v>
      </c>
      <c r="N51" s="93">
        <v>3397.01</v>
      </c>
      <c r="O51" s="93">
        <v>3395.38</v>
      </c>
      <c r="P51" s="93">
        <v>3393.27</v>
      </c>
      <c r="Q51" s="93">
        <v>3373.34</v>
      </c>
      <c r="R51" s="93">
        <v>3373.54</v>
      </c>
      <c r="S51" s="93">
        <v>3374.17</v>
      </c>
      <c r="T51" s="93">
        <v>3393.62</v>
      </c>
      <c r="U51" s="93">
        <v>3392</v>
      </c>
      <c r="V51" s="93">
        <v>3387.2</v>
      </c>
      <c r="W51" s="93">
        <v>3352.27</v>
      </c>
      <c r="X51" s="93">
        <v>3257.13</v>
      </c>
      <c r="Y51" s="93">
        <v>3256.45</v>
      </c>
    </row>
    <row r="52" spans="1:25" ht="15.75">
      <c r="A52" s="19">
        <v>11</v>
      </c>
      <c r="B52" s="93">
        <v>3259.46</v>
      </c>
      <c r="C52" s="93">
        <v>3258.89</v>
      </c>
      <c r="D52" s="93">
        <v>3247.42</v>
      </c>
      <c r="E52" s="93">
        <v>3251.14</v>
      </c>
      <c r="F52" s="93">
        <v>3253.3</v>
      </c>
      <c r="G52" s="93">
        <v>3242.03</v>
      </c>
      <c r="H52" s="93">
        <v>3331.39</v>
      </c>
      <c r="I52" s="93">
        <v>3370.52</v>
      </c>
      <c r="J52" s="93">
        <v>3404.16</v>
      </c>
      <c r="K52" s="93">
        <v>3404.5</v>
      </c>
      <c r="L52" s="93">
        <v>3402.44</v>
      </c>
      <c r="M52" s="93">
        <v>3403.03</v>
      </c>
      <c r="N52" s="93">
        <v>3401.83</v>
      </c>
      <c r="O52" s="93">
        <v>3401.5</v>
      </c>
      <c r="P52" s="93">
        <v>3399.54</v>
      </c>
      <c r="Q52" s="93">
        <v>3378.48</v>
      </c>
      <c r="R52" s="93">
        <v>3378.58</v>
      </c>
      <c r="S52" s="93">
        <v>3378.53</v>
      </c>
      <c r="T52" s="93">
        <v>3399.92</v>
      </c>
      <c r="U52" s="93">
        <v>3398.09</v>
      </c>
      <c r="V52" s="93">
        <v>3391.91</v>
      </c>
      <c r="W52" s="93">
        <v>3372.77</v>
      </c>
      <c r="X52" s="93">
        <v>3347.01</v>
      </c>
      <c r="Y52" s="93">
        <v>3262.9</v>
      </c>
    </row>
    <row r="53" spans="1:25" ht="15.75">
      <c r="A53" s="19">
        <v>12</v>
      </c>
      <c r="B53" s="93">
        <v>3276.37</v>
      </c>
      <c r="C53" s="93">
        <v>3259.96</v>
      </c>
      <c r="D53" s="93">
        <v>3257.91</v>
      </c>
      <c r="E53" s="93">
        <v>3257.49</v>
      </c>
      <c r="F53" s="93">
        <v>3255.38</v>
      </c>
      <c r="G53" s="93">
        <v>3255.59</v>
      </c>
      <c r="H53" s="93">
        <v>3290.1</v>
      </c>
      <c r="I53" s="93">
        <v>3360.41</v>
      </c>
      <c r="J53" s="93">
        <v>3378.37</v>
      </c>
      <c r="K53" s="93">
        <v>3396.09</v>
      </c>
      <c r="L53" s="93">
        <v>3400.82</v>
      </c>
      <c r="M53" s="93">
        <v>3401.14</v>
      </c>
      <c r="N53" s="93">
        <v>3399.84</v>
      </c>
      <c r="O53" s="93">
        <v>3400.17</v>
      </c>
      <c r="P53" s="93">
        <v>3400.32</v>
      </c>
      <c r="Q53" s="93">
        <v>3399.31</v>
      </c>
      <c r="R53" s="93">
        <v>3400.69</v>
      </c>
      <c r="S53" s="93">
        <v>3400.79</v>
      </c>
      <c r="T53" s="93">
        <v>3399.93</v>
      </c>
      <c r="U53" s="93">
        <v>3400.79</v>
      </c>
      <c r="V53" s="93">
        <v>3390.15</v>
      </c>
      <c r="W53" s="93">
        <v>3372.57</v>
      </c>
      <c r="X53" s="93">
        <v>3351.71</v>
      </c>
      <c r="Y53" s="93">
        <v>3343.84</v>
      </c>
    </row>
    <row r="54" spans="1:25" ht="15.75">
      <c r="A54" s="19">
        <v>13</v>
      </c>
      <c r="B54" s="93">
        <v>3297.61</v>
      </c>
      <c r="C54" s="93">
        <v>3268.73</v>
      </c>
      <c r="D54" s="93">
        <v>3268.41</v>
      </c>
      <c r="E54" s="93">
        <v>3264.82</v>
      </c>
      <c r="F54" s="93">
        <v>3270.38</v>
      </c>
      <c r="G54" s="93">
        <v>3353.11</v>
      </c>
      <c r="H54" s="93">
        <v>3381.67</v>
      </c>
      <c r="I54" s="93">
        <v>3427.32</v>
      </c>
      <c r="J54" s="93">
        <v>3414.83</v>
      </c>
      <c r="K54" s="93">
        <v>3411.97</v>
      </c>
      <c r="L54" s="93">
        <v>3406.21</v>
      </c>
      <c r="M54" s="93">
        <v>3406.51</v>
      </c>
      <c r="N54" s="93">
        <v>3405.17</v>
      </c>
      <c r="O54" s="93">
        <v>3402.77</v>
      </c>
      <c r="P54" s="93">
        <v>3401.07</v>
      </c>
      <c r="Q54" s="93">
        <v>3406.64</v>
      </c>
      <c r="R54" s="93">
        <v>3404.87</v>
      </c>
      <c r="S54" s="93">
        <v>3407.07</v>
      </c>
      <c r="T54" s="93">
        <v>3404.37</v>
      </c>
      <c r="U54" s="93">
        <v>3396.86</v>
      </c>
      <c r="V54" s="93">
        <v>3388.5</v>
      </c>
      <c r="W54" s="93">
        <v>3349.75</v>
      </c>
      <c r="X54" s="93">
        <v>3340</v>
      </c>
      <c r="Y54" s="93">
        <v>3313.75</v>
      </c>
    </row>
    <row r="55" spans="1:25" ht="15.75">
      <c r="A55" s="19">
        <v>14</v>
      </c>
      <c r="B55" s="93">
        <v>3322.71</v>
      </c>
      <c r="C55" s="93">
        <v>3267.05</v>
      </c>
      <c r="D55" s="93">
        <v>3262.29</v>
      </c>
      <c r="E55" s="93">
        <v>3260.55</v>
      </c>
      <c r="F55" s="93">
        <v>3260.36</v>
      </c>
      <c r="G55" s="93">
        <v>3302.39</v>
      </c>
      <c r="H55" s="93">
        <v>3377.16</v>
      </c>
      <c r="I55" s="93">
        <v>3471.41</v>
      </c>
      <c r="J55" s="93">
        <v>3505.47</v>
      </c>
      <c r="K55" s="93">
        <v>3504.9</v>
      </c>
      <c r="L55" s="93">
        <v>3501.44</v>
      </c>
      <c r="M55" s="93">
        <v>3502.65</v>
      </c>
      <c r="N55" s="93">
        <v>3496.21</v>
      </c>
      <c r="O55" s="93">
        <v>3467.09</v>
      </c>
      <c r="P55" s="93">
        <v>3457.33</v>
      </c>
      <c r="Q55" s="93">
        <v>3438.26</v>
      </c>
      <c r="R55" s="93">
        <v>3433.75</v>
      </c>
      <c r="S55" s="93">
        <v>3473.75</v>
      </c>
      <c r="T55" s="93">
        <v>3429.27</v>
      </c>
      <c r="U55" s="93">
        <v>3426</v>
      </c>
      <c r="V55" s="93">
        <v>3411.11</v>
      </c>
      <c r="W55" s="93">
        <v>3400.8</v>
      </c>
      <c r="X55" s="93">
        <v>3340.6</v>
      </c>
      <c r="Y55" s="93">
        <v>3340.94</v>
      </c>
    </row>
    <row r="56" spans="1:25" ht="15.75">
      <c r="A56" s="19">
        <v>15</v>
      </c>
      <c r="B56" s="93">
        <v>3338.37</v>
      </c>
      <c r="C56" s="93">
        <v>3280.09</v>
      </c>
      <c r="D56" s="93">
        <v>3256.78</v>
      </c>
      <c r="E56" s="93">
        <v>3255.96</v>
      </c>
      <c r="F56" s="93">
        <v>3259.16</v>
      </c>
      <c r="G56" s="93">
        <v>3294.23</v>
      </c>
      <c r="H56" s="93">
        <v>3401.02</v>
      </c>
      <c r="I56" s="93">
        <v>3526.93</v>
      </c>
      <c r="J56" s="93">
        <v>3564.37</v>
      </c>
      <c r="K56" s="93">
        <v>3573.38</v>
      </c>
      <c r="L56" s="93">
        <v>3566.19</v>
      </c>
      <c r="M56" s="93">
        <v>3573.93</v>
      </c>
      <c r="N56" s="93">
        <v>3572.13</v>
      </c>
      <c r="O56" s="93">
        <v>3565.53</v>
      </c>
      <c r="P56" s="93">
        <v>3555.73</v>
      </c>
      <c r="Q56" s="93">
        <v>3554.21</v>
      </c>
      <c r="R56" s="93">
        <v>3559.12</v>
      </c>
      <c r="S56" s="93">
        <v>3558.53</v>
      </c>
      <c r="T56" s="93">
        <v>3551.81</v>
      </c>
      <c r="U56" s="93">
        <v>3545.14</v>
      </c>
      <c r="V56" s="93">
        <v>3520.44</v>
      </c>
      <c r="W56" s="93">
        <v>3444.95</v>
      </c>
      <c r="X56" s="93">
        <v>3364.81</v>
      </c>
      <c r="Y56" s="93">
        <v>3331.42</v>
      </c>
    </row>
    <row r="57" spans="1:25" ht="15.75">
      <c r="A57" s="19">
        <v>16</v>
      </c>
      <c r="B57" s="93">
        <v>3333.55</v>
      </c>
      <c r="C57" s="93">
        <v>3269.6</v>
      </c>
      <c r="D57" s="93">
        <v>3256.78</v>
      </c>
      <c r="E57" s="93">
        <v>3254.63</v>
      </c>
      <c r="F57" s="93">
        <v>3273.14</v>
      </c>
      <c r="G57" s="93">
        <v>3339.18</v>
      </c>
      <c r="H57" s="93">
        <v>3417.16</v>
      </c>
      <c r="I57" s="93">
        <v>3511.38</v>
      </c>
      <c r="J57" s="93">
        <v>3505.86</v>
      </c>
      <c r="K57" s="93">
        <v>3521.64</v>
      </c>
      <c r="L57" s="93">
        <v>3516.02</v>
      </c>
      <c r="M57" s="93">
        <v>3513.16</v>
      </c>
      <c r="N57" s="93">
        <v>3503.9</v>
      </c>
      <c r="O57" s="93">
        <v>3518.76</v>
      </c>
      <c r="P57" s="93">
        <v>3518.59</v>
      </c>
      <c r="Q57" s="93">
        <v>3511.49</v>
      </c>
      <c r="R57" s="93">
        <v>3518.01</v>
      </c>
      <c r="S57" s="93">
        <v>3514.66</v>
      </c>
      <c r="T57" s="93">
        <v>3515.12</v>
      </c>
      <c r="U57" s="93">
        <v>3498.43</v>
      </c>
      <c r="V57" s="93">
        <v>3465.83</v>
      </c>
      <c r="W57" s="93">
        <v>3415.63</v>
      </c>
      <c r="X57" s="93">
        <v>3368.97</v>
      </c>
      <c r="Y57" s="93">
        <v>3332.91</v>
      </c>
    </row>
    <row r="58" spans="1:25" ht="15.75">
      <c r="A58" s="19">
        <v>17</v>
      </c>
      <c r="B58" s="93">
        <v>3331.9</v>
      </c>
      <c r="C58" s="93">
        <v>3261.93</v>
      </c>
      <c r="D58" s="93">
        <v>3259.97</v>
      </c>
      <c r="E58" s="93">
        <v>3260.04</v>
      </c>
      <c r="F58" s="93">
        <v>3261.9</v>
      </c>
      <c r="G58" s="93">
        <v>3356.47</v>
      </c>
      <c r="H58" s="93">
        <v>3424.68</v>
      </c>
      <c r="I58" s="93">
        <v>3558.78</v>
      </c>
      <c r="J58" s="93">
        <v>3574.5</v>
      </c>
      <c r="K58" s="93">
        <v>3581.07</v>
      </c>
      <c r="L58" s="93">
        <v>3564.46</v>
      </c>
      <c r="M58" s="93">
        <v>3591.91</v>
      </c>
      <c r="N58" s="93">
        <v>3564.19</v>
      </c>
      <c r="O58" s="93">
        <v>3553.43</v>
      </c>
      <c r="P58" s="93">
        <v>3552.36</v>
      </c>
      <c r="Q58" s="93">
        <v>3544.58</v>
      </c>
      <c r="R58" s="93">
        <v>3544.4</v>
      </c>
      <c r="S58" s="93">
        <v>3535.25</v>
      </c>
      <c r="T58" s="93">
        <v>3538.23</v>
      </c>
      <c r="U58" s="93">
        <v>3530.07</v>
      </c>
      <c r="V58" s="93">
        <v>3484.6</v>
      </c>
      <c r="W58" s="93">
        <v>3465.6</v>
      </c>
      <c r="X58" s="93">
        <v>3335.17</v>
      </c>
      <c r="Y58" s="93">
        <v>3330.46</v>
      </c>
    </row>
    <row r="59" spans="1:25" ht="15.75">
      <c r="A59" s="19">
        <v>18</v>
      </c>
      <c r="B59" s="93">
        <v>3372.95</v>
      </c>
      <c r="C59" s="93">
        <v>3330.85</v>
      </c>
      <c r="D59" s="93">
        <v>3329.03</v>
      </c>
      <c r="E59" s="93">
        <v>3287.69</v>
      </c>
      <c r="F59" s="93">
        <v>3277.88</v>
      </c>
      <c r="G59" s="93">
        <v>3338.82</v>
      </c>
      <c r="H59" s="93">
        <v>3353.02</v>
      </c>
      <c r="I59" s="93">
        <v>3481.38</v>
      </c>
      <c r="J59" s="93">
        <v>3528.55</v>
      </c>
      <c r="K59" s="93">
        <v>3525.36</v>
      </c>
      <c r="L59" s="93">
        <v>3496.69</v>
      </c>
      <c r="M59" s="93">
        <v>3497.44</v>
      </c>
      <c r="N59" s="93">
        <v>3499.51</v>
      </c>
      <c r="O59" s="93">
        <v>3505.37</v>
      </c>
      <c r="P59" s="93">
        <v>3503.11</v>
      </c>
      <c r="Q59" s="93">
        <v>3491.08</v>
      </c>
      <c r="R59" s="93">
        <v>3487.1</v>
      </c>
      <c r="S59" s="93">
        <v>3482.55</v>
      </c>
      <c r="T59" s="93">
        <v>3483.81</v>
      </c>
      <c r="U59" s="93">
        <v>3481.42</v>
      </c>
      <c r="V59" s="93">
        <v>3465.38</v>
      </c>
      <c r="W59" s="93">
        <v>3402.86</v>
      </c>
      <c r="X59" s="93">
        <v>3261.35</v>
      </c>
      <c r="Y59" s="93">
        <v>3313.34</v>
      </c>
    </row>
    <row r="60" spans="1:25" ht="15.75">
      <c r="A60" s="19">
        <v>19</v>
      </c>
      <c r="B60" s="93">
        <v>3323.01</v>
      </c>
      <c r="C60" s="93">
        <v>3288.6</v>
      </c>
      <c r="D60" s="93">
        <v>3263.12</v>
      </c>
      <c r="E60" s="93">
        <v>3259.45</v>
      </c>
      <c r="F60" s="93">
        <v>3260.49</v>
      </c>
      <c r="G60" s="93">
        <v>3277.02</v>
      </c>
      <c r="H60" s="93">
        <v>3370.9</v>
      </c>
      <c r="I60" s="93">
        <v>3402.85</v>
      </c>
      <c r="J60" s="93">
        <v>3424.63</v>
      </c>
      <c r="K60" s="93">
        <v>3486.09</v>
      </c>
      <c r="L60" s="93">
        <v>3481.88</v>
      </c>
      <c r="M60" s="93">
        <v>3482.92</v>
      </c>
      <c r="N60" s="93">
        <v>3480.72</v>
      </c>
      <c r="O60" s="93">
        <v>3480.25</v>
      </c>
      <c r="P60" s="93">
        <v>3480.46</v>
      </c>
      <c r="Q60" s="93">
        <v>3477.92</v>
      </c>
      <c r="R60" s="93">
        <v>3482.6</v>
      </c>
      <c r="S60" s="93">
        <v>3483.17</v>
      </c>
      <c r="T60" s="93">
        <v>3481.99</v>
      </c>
      <c r="U60" s="93">
        <v>3471.79</v>
      </c>
      <c r="V60" s="93">
        <v>3480.62</v>
      </c>
      <c r="W60" s="93">
        <v>3408.23</v>
      </c>
      <c r="X60" s="93">
        <v>3328.52</v>
      </c>
      <c r="Y60" s="93">
        <v>3335.93</v>
      </c>
    </row>
    <row r="61" spans="1:25" ht="15.75">
      <c r="A61" s="19">
        <v>20</v>
      </c>
      <c r="B61" s="93">
        <v>3339.44</v>
      </c>
      <c r="C61" s="93">
        <v>3338.84</v>
      </c>
      <c r="D61" s="93">
        <v>3299.33</v>
      </c>
      <c r="E61" s="93">
        <v>3278.09</v>
      </c>
      <c r="F61" s="93">
        <v>3310.78</v>
      </c>
      <c r="G61" s="93">
        <v>3367.64</v>
      </c>
      <c r="H61" s="93">
        <v>3416.21</v>
      </c>
      <c r="I61" s="93">
        <v>3453.08</v>
      </c>
      <c r="J61" s="93">
        <v>3457.67</v>
      </c>
      <c r="K61" s="93">
        <v>3459.86</v>
      </c>
      <c r="L61" s="93">
        <v>3437.46</v>
      </c>
      <c r="M61" s="93">
        <v>3433.45</v>
      </c>
      <c r="N61" s="93">
        <v>3432.45</v>
      </c>
      <c r="O61" s="93">
        <v>3432.02</v>
      </c>
      <c r="P61" s="93">
        <v>3431.28</v>
      </c>
      <c r="Q61" s="93">
        <v>3429.71</v>
      </c>
      <c r="R61" s="93">
        <v>3430.4</v>
      </c>
      <c r="S61" s="93">
        <v>3431.64</v>
      </c>
      <c r="T61" s="93">
        <v>3426.37</v>
      </c>
      <c r="U61" s="93">
        <v>3423.53</v>
      </c>
      <c r="V61" s="93">
        <v>3413.46</v>
      </c>
      <c r="W61" s="93">
        <v>3361.41</v>
      </c>
      <c r="X61" s="93">
        <v>3312.17</v>
      </c>
      <c r="Y61" s="93">
        <v>3339.69</v>
      </c>
    </row>
    <row r="62" spans="1:25" ht="15.75">
      <c r="A62" s="19">
        <v>21</v>
      </c>
      <c r="B62" s="93">
        <v>3266.3</v>
      </c>
      <c r="C62" s="93">
        <v>3262.8</v>
      </c>
      <c r="D62" s="93">
        <v>3259.57</v>
      </c>
      <c r="E62" s="93">
        <v>3259.64</v>
      </c>
      <c r="F62" s="93">
        <v>3261.2</v>
      </c>
      <c r="G62" s="93">
        <v>3350.77</v>
      </c>
      <c r="H62" s="93">
        <v>3376.14</v>
      </c>
      <c r="I62" s="93">
        <v>3424.24</v>
      </c>
      <c r="J62" s="93">
        <v>3432.71</v>
      </c>
      <c r="K62" s="93">
        <v>3434.52</v>
      </c>
      <c r="L62" s="93">
        <v>3432.74</v>
      </c>
      <c r="M62" s="93">
        <v>3432.98</v>
      </c>
      <c r="N62" s="93">
        <v>3425.18</v>
      </c>
      <c r="O62" s="93">
        <v>3423.6</v>
      </c>
      <c r="P62" s="93">
        <v>3423.35</v>
      </c>
      <c r="Q62" s="93">
        <v>3421.09</v>
      </c>
      <c r="R62" s="93">
        <v>3421.68</v>
      </c>
      <c r="S62" s="93">
        <v>3423.49</v>
      </c>
      <c r="T62" s="93">
        <v>3421.22</v>
      </c>
      <c r="U62" s="93">
        <v>3418.02</v>
      </c>
      <c r="V62" s="93">
        <v>3374.1</v>
      </c>
      <c r="W62" s="93">
        <v>3334.97</v>
      </c>
      <c r="X62" s="93">
        <v>3235.38</v>
      </c>
      <c r="Y62" s="93">
        <v>3255.38</v>
      </c>
    </row>
    <row r="63" spans="1:25" ht="15.75">
      <c r="A63" s="19">
        <v>22</v>
      </c>
      <c r="B63" s="93">
        <v>3297.55</v>
      </c>
      <c r="C63" s="93">
        <v>3290.92</v>
      </c>
      <c r="D63" s="93">
        <v>3288.38</v>
      </c>
      <c r="E63" s="93">
        <v>3287.33</v>
      </c>
      <c r="F63" s="93">
        <v>3289.02</v>
      </c>
      <c r="G63" s="93">
        <v>3351.51</v>
      </c>
      <c r="H63" s="93">
        <v>3368.14</v>
      </c>
      <c r="I63" s="93">
        <v>3373.78</v>
      </c>
      <c r="J63" s="93">
        <v>3380.37</v>
      </c>
      <c r="K63" s="93">
        <v>3300.76</v>
      </c>
      <c r="L63" s="93">
        <v>3303.17</v>
      </c>
      <c r="M63" s="93">
        <v>3313.84</v>
      </c>
      <c r="N63" s="93">
        <v>3302.63</v>
      </c>
      <c r="O63" s="93">
        <v>3298.74</v>
      </c>
      <c r="P63" s="93">
        <v>3297.5</v>
      </c>
      <c r="Q63" s="93">
        <v>3294.85</v>
      </c>
      <c r="R63" s="93">
        <v>3374.97</v>
      </c>
      <c r="S63" s="93">
        <v>3374.66</v>
      </c>
      <c r="T63" s="93">
        <v>3373.96</v>
      </c>
      <c r="U63" s="93">
        <v>3369.92</v>
      </c>
      <c r="V63" s="93">
        <v>3351.22</v>
      </c>
      <c r="W63" s="93">
        <v>3267.83</v>
      </c>
      <c r="X63" s="93">
        <v>3232.08</v>
      </c>
      <c r="Y63" s="93">
        <v>3263.2</v>
      </c>
    </row>
    <row r="64" spans="1:25" ht="15.75">
      <c r="A64" s="19">
        <v>23</v>
      </c>
      <c r="B64" s="93">
        <v>3337.01</v>
      </c>
      <c r="C64" s="93">
        <v>3326.74</v>
      </c>
      <c r="D64" s="93">
        <v>3317.52</v>
      </c>
      <c r="E64" s="93">
        <v>3317.53</v>
      </c>
      <c r="F64" s="93">
        <v>3324.68</v>
      </c>
      <c r="G64" s="93">
        <v>3373.32</v>
      </c>
      <c r="H64" s="93">
        <v>3403.28</v>
      </c>
      <c r="I64" s="93">
        <v>3452.45</v>
      </c>
      <c r="J64" s="93">
        <v>3465.45</v>
      </c>
      <c r="K64" s="93">
        <v>3456.14</v>
      </c>
      <c r="L64" s="93">
        <v>3449.49</v>
      </c>
      <c r="M64" s="93">
        <v>3453.32</v>
      </c>
      <c r="N64" s="93">
        <v>3448.45</v>
      </c>
      <c r="O64" s="93">
        <v>3450.5</v>
      </c>
      <c r="P64" s="93">
        <v>3448.3</v>
      </c>
      <c r="Q64" s="93">
        <v>3444.15</v>
      </c>
      <c r="R64" s="93">
        <v>3446.1</v>
      </c>
      <c r="S64" s="93">
        <v>3446.82</v>
      </c>
      <c r="T64" s="93">
        <v>3448.94</v>
      </c>
      <c r="U64" s="93">
        <v>3446.15</v>
      </c>
      <c r="V64" s="93">
        <v>3383.31</v>
      </c>
      <c r="W64" s="93">
        <v>3358.57</v>
      </c>
      <c r="X64" s="93">
        <v>3306.52</v>
      </c>
      <c r="Y64" s="93">
        <v>3335.32</v>
      </c>
    </row>
    <row r="65" spans="1:25" ht="15.75">
      <c r="A65" s="19">
        <v>24</v>
      </c>
      <c r="B65" s="93">
        <v>3334.41</v>
      </c>
      <c r="C65" s="93">
        <v>3325.35</v>
      </c>
      <c r="D65" s="93">
        <v>3318.73</v>
      </c>
      <c r="E65" s="93">
        <v>3318.77</v>
      </c>
      <c r="F65" s="93">
        <v>3332.03</v>
      </c>
      <c r="G65" s="93">
        <v>3373.68</v>
      </c>
      <c r="H65" s="93">
        <v>3394.9</v>
      </c>
      <c r="I65" s="93">
        <v>3463.8</v>
      </c>
      <c r="J65" s="93">
        <v>3475.14</v>
      </c>
      <c r="K65" s="93">
        <v>3473.37</v>
      </c>
      <c r="L65" s="93">
        <v>3465.18</v>
      </c>
      <c r="M65" s="93">
        <v>3467.18</v>
      </c>
      <c r="N65" s="93">
        <v>3464.57</v>
      </c>
      <c r="O65" s="93">
        <v>3461.32</v>
      </c>
      <c r="P65" s="93">
        <v>3460.24</v>
      </c>
      <c r="Q65" s="93">
        <v>3457.44</v>
      </c>
      <c r="R65" s="93">
        <v>3462.86</v>
      </c>
      <c r="S65" s="93">
        <v>3464.96</v>
      </c>
      <c r="T65" s="93">
        <v>3464.55</v>
      </c>
      <c r="U65" s="93">
        <v>3455.8</v>
      </c>
      <c r="V65" s="93">
        <v>3433.53</v>
      </c>
      <c r="W65" s="93">
        <v>3364.75</v>
      </c>
      <c r="X65" s="93">
        <v>3359.73</v>
      </c>
      <c r="Y65" s="93">
        <v>3358.12</v>
      </c>
    </row>
    <row r="66" spans="1:25" ht="15.75">
      <c r="A66" s="19">
        <v>25</v>
      </c>
      <c r="B66" s="93">
        <v>3365.47</v>
      </c>
      <c r="C66" s="93">
        <v>3359.51</v>
      </c>
      <c r="D66" s="93">
        <v>3341.48</v>
      </c>
      <c r="E66" s="93">
        <v>3337.87</v>
      </c>
      <c r="F66" s="93">
        <v>3339.98</v>
      </c>
      <c r="G66" s="93">
        <v>3369.13</v>
      </c>
      <c r="H66" s="93">
        <v>3386.11</v>
      </c>
      <c r="I66" s="93">
        <v>3415.94</v>
      </c>
      <c r="J66" s="93">
        <v>3563.93</v>
      </c>
      <c r="K66" s="93">
        <v>3635.79</v>
      </c>
      <c r="L66" s="93">
        <v>3636.51</v>
      </c>
      <c r="M66" s="93">
        <v>3637.93</v>
      </c>
      <c r="N66" s="93">
        <v>3627.98</v>
      </c>
      <c r="O66" s="93">
        <v>3621.75</v>
      </c>
      <c r="P66" s="93">
        <v>3623.22</v>
      </c>
      <c r="Q66" s="93">
        <v>3611.74</v>
      </c>
      <c r="R66" s="93">
        <v>3625.29</v>
      </c>
      <c r="S66" s="93">
        <v>3601.89</v>
      </c>
      <c r="T66" s="93">
        <v>3635.79</v>
      </c>
      <c r="U66" s="93">
        <v>3593.97</v>
      </c>
      <c r="V66" s="93">
        <v>3500.78</v>
      </c>
      <c r="W66" s="93">
        <v>3454.39</v>
      </c>
      <c r="X66" s="93">
        <v>3404.06</v>
      </c>
      <c r="Y66" s="93">
        <v>3369.01</v>
      </c>
    </row>
    <row r="67" spans="1:25" ht="15.75">
      <c r="A67" s="19">
        <v>26</v>
      </c>
      <c r="B67" s="93">
        <v>3365.51</v>
      </c>
      <c r="C67" s="93">
        <v>3350.88</v>
      </c>
      <c r="D67" s="93">
        <v>3343.7</v>
      </c>
      <c r="E67" s="93">
        <v>3331.74</v>
      </c>
      <c r="F67" s="93">
        <v>3331.83</v>
      </c>
      <c r="G67" s="93">
        <v>3357.45</v>
      </c>
      <c r="H67" s="93">
        <v>3381.55</v>
      </c>
      <c r="I67" s="93">
        <v>3396.18</v>
      </c>
      <c r="J67" s="93">
        <v>3444.4</v>
      </c>
      <c r="K67" s="93">
        <v>3474.73</v>
      </c>
      <c r="L67" s="93">
        <v>3437.44</v>
      </c>
      <c r="M67" s="93">
        <v>3437.18</v>
      </c>
      <c r="N67" s="93">
        <v>3438.26</v>
      </c>
      <c r="O67" s="93">
        <v>3437.64</v>
      </c>
      <c r="P67" s="93">
        <v>3439.54</v>
      </c>
      <c r="Q67" s="93">
        <v>3438.11</v>
      </c>
      <c r="R67" s="93">
        <v>3450.01</v>
      </c>
      <c r="S67" s="93">
        <v>3455.98</v>
      </c>
      <c r="T67" s="93">
        <v>3467.08</v>
      </c>
      <c r="U67" s="93">
        <v>3447.01</v>
      </c>
      <c r="V67" s="93">
        <v>3432.92</v>
      </c>
      <c r="W67" s="93">
        <v>3426.7</v>
      </c>
      <c r="X67" s="93">
        <v>3379.6</v>
      </c>
      <c r="Y67" s="93">
        <v>3370.47</v>
      </c>
    </row>
    <row r="68" spans="1:25" ht="15.75">
      <c r="A68" s="19">
        <v>27</v>
      </c>
      <c r="B68" s="93">
        <v>3359.62</v>
      </c>
      <c r="C68" s="93">
        <v>3355.96</v>
      </c>
      <c r="D68" s="93">
        <v>3344.41</v>
      </c>
      <c r="E68" s="93">
        <v>3353.6</v>
      </c>
      <c r="F68" s="93">
        <v>3360.88</v>
      </c>
      <c r="G68" s="93">
        <v>3377.27</v>
      </c>
      <c r="H68" s="93">
        <v>3428.78</v>
      </c>
      <c r="I68" s="93">
        <v>3448.4</v>
      </c>
      <c r="J68" s="93">
        <v>3420.65</v>
      </c>
      <c r="K68" s="93">
        <v>3421.86</v>
      </c>
      <c r="L68" s="93">
        <v>3427</v>
      </c>
      <c r="M68" s="93">
        <v>3429.17</v>
      </c>
      <c r="N68" s="93">
        <v>3424.66</v>
      </c>
      <c r="O68" s="93">
        <v>3417.78</v>
      </c>
      <c r="P68" s="93">
        <v>3417.18</v>
      </c>
      <c r="Q68" s="93">
        <v>3415.87</v>
      </c>
      <c r="R68" s="93">
        <v>3421.59</v>
      </c>
      <c r="S68" s="93">
        <v>3411.5</v>
      </c>
      <c r="T68" s="93">
        <v>3409.7</v>
      </c>
      <c r="U68" s="93">
        <v>3406.43</v>
      </c>
      <c r="V68" s="93">
        <v>3392.68</v>
      </c>
      <c r="W68" s="93">
        <v>3388.51</v>
      </c>
      <c r="X68" s="93">
        <v>3365.84</v>
      </c>
      <c r="Y68" s="93">
        <v>3354.4</v>
      </c>
    </row>
    <row r="69" spans="1:25" ht="15.75">
      <c r="A69" s="19">
        <v>28</v>
      </c>
      <c r="B69" s="93">
        <v>3355.64</v>
      </c>
      <c r="C69" s="93">
        <v>3338.01</v>
      </c>
      <c r="D69" s="93">
        <v>3335.83</v>
      </c>
      <c r="E69" s="93">
        <v>3337.39</v>
      </c>
      <c r="F69" s="93">
        <v>3358.94</v>
      </c>
      <c r="G69" s="93">
        <v>3374.46</v>
      </c>
      <c r="H69" s="93">
        <v>3403.58</v>
      </c>
      <c r="I69" s="93">
        <v>3404.69</v>
      </c>
      <c r="J69" s="93">
        <v>3280.8</v>
      </c>
      <c r="K69" s="93">
        <v>3289.21</v>
      </c>
      <c r="L69" s="93">
        <v>3284.92</v>
      </c>
      <c r="M69" s="93">
        <v>3286.39</v>
      </c>
      <c r="N69" s="93">
        <v>3283.01</v>
      </c>
      <c r="O69" s="93">
        <v>3283.48</v>
      </c>
      <c r="P69" s="93">
        <v>3283.05</v>
      </c>
      <c r="Q69" s="93">
        <v>3281.31</v>
      </c>
      <c r="R69" s="93">
        <v>3287.38</v>
      </c>
      <c r="S69" s="93">
        <v>3285.93</v>
      </c>
      <c r="T69" s="93">
        <v>3280.8</v>
      </c>
      <c r="U69" s="93">
        <v>3396.29</v>
      </c>
      <c r="V69" s="93">
        <v>3391.02</v>
      </c>
      <c r="W69" s="93">
        <v>3381.12</v>
      </c>
      <c r="X69" s="93">
        <v>3365.21</v>
      </c>
      <c r="Y69" s="93">
        <v>3359.76</v>
      </c>
    </row>
    <row r="70" spans="1:25" ht="15.75">
      <c r="A70" s="19">
        <v>29</v>
      </c>
      <c r="B70" s="93">
        <v>3358.46</v>
      </c>
      <c r="C70" s="93">
        <v>3340.57</v>
      </c>
      <c r="D70" s="93">
        <v>3341.2</v>
      </c>
      <c r="E70" s="93">
        <v>3342.09</v>
      </c>
      <c r="F70" s="93">
        <v>3358.26</v>
      </c>
      <c r="G70" s="93">
        <v>3380.25</v>
      </c>
      <c r="H70" s="93">
        <v>3411.9</v>
      </c>
      <c r="I70" s="93">
        <v>3437.65</v>
      </c>
      <c r="J70" s="93">
        <v>3451.02</v>
      </c>
      <c r="K70" s="93">
        <v>3456.38</v>
      </c>
      <c r="L70" s="93">
        <v>3473.81</v>
      </c>
      <c r="M70" s="93">
        <v>3476.81</v>
      </c>
      <c r="N70" s="93">
        <v>3473.46</v>
      </c>
      <c r="O70" s="93">
        <v>3452</v>
      </c>
      <c r="P70" s="93">
        <v>3453.23</v>
      </c>
      <c r="Q70" s="93">
        <v>3453.61</v>
      </c>
      <c r="R70" s="93">
        <v>3455.28</v>
      </c>
      <c r="S70" s="93">
        <v>3454.69</v>
      </c>
      <c r="T70" s="93">
        <v>3447.82</v>
      </c>
      <c r="U70" s="93">
        <v>3435.34</v>
      </c>
      <c r="V70" s="93">
        <v>3410.57</v>
      </c>
      <c r="W70" s="93">
        <v>3384.76</v>
      </c>
      <c r="X70" s="93">
        <v>3378.25</v>
      </c>
      <c r="Y70" s="93">
        <v>3366.8</v>
      </c>
    </row>
    <row r="71" spans="1:25" ht="15.75">
      <c r="A71" s="19">
        <v>30</v>
      </c>
      <c r="B71" s="93">
        <v>3340.94</v>
      </c>
      <c r="C71" s="93">
        <v>3339.98</v>
      </c>
      <c r="D71" s="93">
        <v>3339.82</v>
      </c>
      <c r="E71" s="93">
        <v>3340.37</v>
      </c>
      <c r="F71" s="93">
        <v>3356.23</v>
      </c>
      <c r="G71" s="93">
        <v>3377.63</v>
      </c>
      <c r="H71" s="93">
        <v>3388.84</v>
      </c>
      <c r="I71" s="93">
        <v>3421.46</v>
      </c>
      <c r="J71" s="93">
        <v>3426.58</v>
      </c>
      <c r="K71" s="93">
        <v>3429.23</v>
      </c>
      <c r="L71" s="93">
        <v>3429.37</v>
      </c>
      <c r="M71" s="93">
        <v>3439.06</v>
      </c>
      <c r="N71" s="93">
        <v>3431.04</v>
      </c>
      <c r="O71" s="93">
        <v>3431.59</v>
      </c>
      <c r="P71" s="93">
        <v>3428.02</v>
      </c>
      <c r="Q71" s="93">
        <v>3426.5</v>
      </c>
      <c r="R71" s="93">
        <v>3429.6</v>
      </c>
      <c r="S71" s="93">
        <v>3430.2</v>
      </c>
      <c r="T71" s="93">
        <v>3424.7</v>
      </c>
      <c r="U71" s="93">
        <v>3409.47</v>
      </c>
      <c r="V71" s="93">
        <v>3395.96</v>
      </c>
      <c r="W71" s="93">
        <v>3376.07</v>
      </c>
      <c r="X71" s="93">
        <v>3366.68</v>
      </c>
      <c r="Y71" s="93">
        <v>3328.92</v>
      </c>
    </row>
    <row r="72" spans="1:25" ht="15.75" outlineLevel="1">
      <c r="A72" s="19">
        <v>31</v>
      </c>
      <c r="B72" s="93">
        <v>3341.52</v>
      </c>
      <c r="C72" s="93">
        <v>3339</v>
      </c>
      <c r="D72" s="93">
        <v>3337.91</v>
      </c>
      <c r="E72" s="93">
        <v>3339.75</v>
      </c>
      <c r="F72" s="93">
        <v>3344.6</v>
      </c>
      <c r="G72" s="93">
        <v>3372.72</v>
      </c>
      <c r="H72" s="93">
        <v>3385.92</v>
      </c>
      <c r="I72" s="93">
        <v>3391.6</v>
      </c>
      <c r="J72" s="93">
        <v>3390.38</v>
      </c>
      <c r="K72" s="93">
        <v>3388.22</v>
      </c>
      <c r="L72" s="93">
        <v>3387.53</v>
      </c>
      <c r="M72" s="93">
        <v>3387.32</v>
      </c>
      <c r="N72" s="93">
        <v>3384.28</v>
      </c>
      <c r="O72" s="93">
        <v>3382.21</v>
      </c>
      <c r="P72" s="93">
        <v>3381.65</v>
      </c>
      <c r="Q72" s="93">
        <v>3381.01</v>
      </c>
      <c r="R72" s="93">
        <v>3381.64</v>
      </c>
      <c r="S72" s="93">
        <v>3382.98</v>
      </c>
      <c r="T72" s="93">
        <v>3386.62</v>
      </c>
      <c r="U72" s="93">
        <v>3379.04</v>
      </c>
      <c r="V72" s="93">
        <v>3369.4</v>
      </c>
      <c r="W72" s="93">
        <v>3367.38</v>
      </c>
      <c r="X72" s="93">
        <v>3337.04</v>
      </c>
      <c r="Y72" s="93">
        <v>3327.46</v>
      </c>
    </row>
    <row r="73" spans="1:25" ht="15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ht="18.75">
      <c r="A74" s="26" t="s">
        <v>28</v>
      </c>
      <c r="B74" s="27" t="s">
        <v>109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ht="15.75">
      <c r="A75" s="26"/>
      <c r="B75" s="22" t="s">
        <v>29</v>
      </c>
      <c r="C75" s="22" t="s">
        <v>30</v>
      </c>
      <c r="D75" s="22" t="s">
        <v>31</v>
      </c>
      <c r="E75" s="22" t="s">
        <v>32</v>
      </c>
      <c r="F75" s="22" t="s">
        <v>33</v>
      </c>
      <c r="G75" s="22" t="s">
        <v>34</v>
      </c>
      <c r="H75" s="22" t="s">
        <v>35</v>
      </c>
      <c r="I75" s="22" t="s">
        <v>36</v>
      </c>
      <c r="J75" s="22" t="s">
        <v>37</v>
      </c>
      <c r="K75" s="22" t="s">
        <v>38</v>
      </c>
      <c r="L75" s="22" t="s">
        <v>39</v>
      </c>
      <c r="M75" s="22" t="s">
        <v>40</v>
      </c>
      <c r="N75" s="22" t="s">
        <v>41</v>
      </c>
      <c r="O75" s="22" t="s">
        <v>42</v>
      </c>
      <c r="P75" s="22" t="s">
        <v>43</v>
      </c>
      <c r="Q75" s="22" t="s">
        <v>44</v>
      </c>
      <c r="R75" s="22" t="s">
        <v>45</v>
      </c>
      <c r="S75" s="22" t="s">
        <v>46</v>
      </c>
      <c r="T75" s="22" t="s">
        <v>47</v>
      </c>
      <c r="U75" s="22" t="s">
        <v>48</v>
      </c>
      <c r="V75" s="22" t="s">
        <v>49</v>
      </c>
      <c r="W75" s="22" t="s">
        <v>50</v>
      </c>
      <c r="X75" s="22" t="s">
        <v>51</v>
      </c>
      <c r="Y75" s="22" t="s">
        <v>52</v>
      </c>
    </row>
    <row r="76" spans="1:25" ht="15.75">
      <c r="A76" s="19">
        <v>1</v>
      </c>
      <c r="B76" s="93">
        <v>3487.04</v>
      </c>
      <c r="C76" s="93">
        <v>3486.32</v>
      </c>
      <c r="D76" s="93">
        <v>3471.26</v>
      </c>
      <c r="E76" s="93">
        <v>3448.13</v>
      </c>
      <c r="F76" s="93">
        <v>3461.57</v>
      </c>
      <c r="G76" s="93">
        <v>3499</v>
      </c>
      <c r="H76" s="93">
        <v>3530.85</v>
      </c>
      <c r="I76" s="93">
        <v>3568.53</v>
      </c>
      <c r="J76" s="93">
        <v>3526.61</v>
      </c>
      <c r="K76" s="93">
        <v>3525.11</v>
      </c>
      <c r="L76" s="93">
        <v>3522.48</v>
      </c>
      <c r="M76" s="93">
        <v>3522.53</v>
      </c>
      <c r="N76" s="93">
        <v>3521.44</v>
      </c>
      <c r="O76" s="93">
        <v>3520.54</v>
      </c>
      <c r="P76" s="93">
        <v>3522.19</v>
      </c>
      <c r="Q76" s="93">
        <v>3337.09</v>
      </c>
      <c r="R76" s="93">
        <v>3338.65</v>
      </c>
      <c r="S76" s="93">
        <v>3350.49</v>
      </c>
      <c r="T76" s="93">
        <v>3590.88</v>
      </c>
      <c r="U76" s="93">
        <v>3577.97</v>
      </c>
      <c r="V76" s="93">
        <v>3553.92</v>
      </c>
      <c r="W76" s="93">
        <v>3524.17</v>
      </c>
      <c r="X76" s="93">
        <v>3503.59</v>
      </c>
      <c r="Y76" s="93">
        <v>3496.09</v>
      </c>
    </row>
    <row r="77" spans="1:25" ht="15.75">
      <c r="A77" s="19">
        <v>2</v>
      </c>
      <c r="B77" s="93">
        <v>3433.01</v>
      </c>
      <c r="C77" s="93">
        <v>3416.1</v>
      </c>
      <c r="D77" s="93">
        <v>3417.33</v>
      </c>
      <c r="E77" s="93">
        <v>3417.52</v>
      </c>
      <c r="F77" s="93">
        <v>3428.59</v>
      </c>
      <c r="G77" s="93">
        <v>3464.83</v>
      </c>
      <c r="H77" s="93">
        <v>3520.64</v>
      </c>
      <c r="I77" s="93">
        <v>3531.87</v>
      </c>
      <c r="J77" s="93">
        <v>3527.68</v>
      </c>
      <c r="K77" s="93">
        <v>3524.96</v>
      </c>
      <c r="L77" s="93">
        <v>3593.56</v>
      </c>
      <c r="M77" s="93">
        <v>3599.47</v>
      </c>
      <c r="N77" s="93">
        <v>3602.48</v>
      </c>
      <c r="O77" s="93">
        <v>3602.69</v>
      </c>
      <c r="P77" s="93">
        <v>3606.85</v>
      </c>
      <c r="Q77" s="93">
        <v>3605.89</v>
      </c>
      <c r="R77" s="93">
        <v>3592.6</v>
      </c>
      <c r="S77" s="93">
        <v>3592.92</v>
      </c>
      <c r="T77" s="93">
        <v>3589.81</v>
      </c>
      <c r="U77" s="93">
        <v>3577.81</v>
      </c>
      <c r="V77" s="93">
        <v>3536.82</v>
      </c>
      <c r="W77" s="93">
        <v>3433.46</v>
      </c>
      <c r="X77" s="93">
        <v>3484.46</v>
      </c>
      <c r="Y77" s="93">
        <v>3444.56</v>
      </c>
    </row>
    <row r="78" spans="1:25" ht="15.75">
      <c r="A78" s="19">
        <v>3</v>
      </c>
      <c r="B78" s="93">
        <v>3497.35</v>
      </c>
      <c r="C78" s="93">
        <v>3462.48</v>
      </c>
      <c r="D78" s="93">
        <v>3461.32</v>
      </c>
      <c r="E78" s="93">
        <v>3456.97</v>
      </c>
      <c r="F78" s="93">
        <v>3472.14</v>
      </c>
      <c r="G78" s="93">
        <v>3501.51</v>
      </c>
      <c r="H78" s="93">
        <v>3541.9</v>
      </c>
      <c r="I78" s="93">
        <v>3654.84</v>
      </c>
      <c r="J78" s="93">
        <v>3730.17</v>
      </c>
      <c r="K78" s="93">
        <v>3710.32</v>
      </c>
      <c r="L78" s="93">
        <v>3701.88</v>
      </c>
      <c r="M78" s="93">
        <v>3742.04</v>
      </c>
      <c r="N78" s="93">
        <v>3743.51</v>
      </c>
      <c r="O78" s="93">
        <v>3706.03</v>
      </c>
      <c r="P78" s="93">
        <v>3683.08</v>
      </c>
      <c r="Q78" s="93">
        <v>3677.43</v>
      </c>
      <c r="R78" s="93">
        <v>3677.5</v>
      </c>
      <c r="S78" s="93">
        <v>3665.17</v>
      </c>
      <c r="T78" s="93">
        <v>3651.28</v>
      </c>
      <c r="U78" s="93">
        <v>3625.19</v>
      </c>
      <c r="V78" s="93">
        <v>3611.49</v>
      </c>
      <c r="W78" s="93">
        <v>3495.15</v>
      </c>
      <c r="X78" s="93">
        <v>3497.53</v>
      </c>
      <c r="Y78" s="93">
        <v>3495.87</v>
      </c>
    </row>
    <row r="79" spans="1:25" ht="15.75">
      <c r="A79" s="19">
        <v>4</v>
      </c>
      <c r="B79" s="93">
        <v>3480.95</v>
      </c>
      <c r="C79" s="93">
        <v>3461.05</v>
      </c>
      <c r="D79" s="93">
        <v>3432.37</v>
      </c>
      <c r="E79" s="93">
        <v>3426.93</v>
      </c>
      <c r="F79" s="93">
        <v>3434.04</v>
      </c>
      <c r="G79" s="93">
        <v>3475.88</v>
      </c>
      <c r="H79" s="93">
        <v>3403.46</v>
      </c>
      <c r="I79" s="93">
        <v>3550.26</v>
      </c>
      <c r="J79" s="93">
        <v>3600.93</v>
      </c>
      <c r="K79" s="93">
        <v>3598.8</v>
      </c>
      <c r="L79" s="93">
        <v>3587.45</v>
      </c>
      <c r="M79" s="93">
        <v>3599.84</v>
      </c>
      <c r="N79" s="93">
        <v>3589.45</v>
      </c>
      <c r="O79" s="93">
        <v>3589.74</v>
      </c>
      <c r="P79" s="93">
        <v>3589.44</v>
      </c>
      <c r="Q79" s="93">
        <v>3586.94</v>
      </c>
      <c r="R79" s="93">
        <v>3578.34</v>
      </c>
      <c r="S79" s="93">
        <v>3577.95</v>
      </c>
      <c r="T79" s="93">
        <v>3573.73</v>
      </c>
      <c r="U79" s="93">
        <v>3487.2</v>
      </c>
      <c r="V79" s="93">
        <v>3438.41</v>
      </c>
      <c r="W79" s="93">
        <v>3400.64</v>
      </c>
      <c r="X79" s="93">
        <v>3491.3</v>
      </c>
      <c r="Y79" s="93">
        <v>3469.57</v>
      </c>
    </row>
    <row r="80" spans="1:25" ht="15.75">
      <c r="A80" s="19">
        <v>5</v>
      </c>
      <c r="B80" s="93">
        <v>3417.91</v>
      </c>
      <c r="C80" s="93">
        <v>3435.9</v>
      </c>
      <c r="D80" s="93">
        <v>3438.16</v>
      </c>
      <c r="E80" s="93">
        <v>3440.6</v>
      </c>
      <c r="F80" s="93">
        <v>3445.43</v>
      </c>
      <c r="G80" s="93">
        <v>3440.38</v>
      </c>
      <c r="H80" s="93">
        <v>3360.42</v>
      </c>
      <c r="I80" s="93">
        <v>3476.6</v>
      </c>
      <c r="J80" s="93">
        <v>3519.52</v>
      </c>
      <c r="K80" s="93">
        <v>3531.41</v>
      </c>
      <c r="L80" s="93">
        <v>3526.91</v>
      </c>
      <c r="M80" s="93">
        <v>3525.69</v>
      </c>
      <c r="N80" s="93">
        <v>3525</v>
      </c>
      <c r="O80" s="93">
        <v>3523.88</v>
      </c>
      <c r="P80" s="93">
        <v>3525.34</v>
      </c>
      <c r="Q80" s="93">
        <v>3525.19</v>
      </c>
      <c r="R80" s="93">
        <v>3521.18</v>
      </c>
      <c r="S80" s="93">
        <v>3523.12</v>
      </c>
      <c r="T80" s="93">
        <v>3521.13</v>
      </c>
      <c r="U80" s="93">
        <v>3511.24</v>
      </c>
      <c r="V80" s="93">
        <v>3427.9</v>
      </c>
      <c r="W80" s="93">
        <v>3356.86</v>
      </c>
      <c r="X80" s="93">
        <v>3487.46</v>
      </c>
      <c r="Y80" s="93">
        <v>3458.32</v>
      </c>
    </row>
    <row r="81" spans="1:25" ht="15.75">
      <c r="A81" s="19">
        <v>6</v>
      </c>
      <c r="B81" s="93">
        <v>3447.45</v>
      </c>
      <c r="C81" s="93">
        <v>3420.67</v>
      </c>
      <c r="D81" s="93">
        <v>3409.97</v>
      </c>
      <c r="E81" s="93">
        <v>3409.75</v>
      </c>
      <c r="F81" s="93">
        <v>3411.38</v>
      </c>
      <c r="G81" s="93">
        <v>3438.88</v>
      </c>
      <c r="H81" s="93">
        <v>3378.69</v>
      </c>
      <c r="I81" s="93">
        <v>3432.39</v>
      </c>
      <c r="J81" s="93">
        <v>3417.58</v>
      </c>
      <c r="K81" s="93">
        <v>3416.29</v>
      </c>
      <c r="L81" s="93">
        <v>3376.38</v>
      </c>
      <c r="M81" s="93">
        <v>3469.36</v>
      </c>
      <c r="N81" s="93">
        <v>3461.07</v>
      </c>
      <c r="O81" s="93">
        <v>3460.12</v>
      </c>
      <c r="P81" s="93">
        <v>3457.77</v>
      </c>
      <c r="Q81" s="93">
        <v>3409.14</v>
      </c>
      <c r="R81" s="93">
        <v>3219.02</v>
      </c>
      <c r="S81" s="93">
        <v>2990.16</v>
      </c>
      <c r="T81" s="93">
        <v>3339.89</v>
      </c>
      <c r="U81" s="93">
        <v>3330.19</v>
      </c>
      <c r="V81" s="93">
        <v>3295.48</v>
      </c>
      <c r="W81" s="93">
        <v>2979.85</v>
      </c>
      <c r="X81" s="93">
        <v>3402.38</v>
      </c>
      <c r="Y81" s="93">
        <v>3380.89</v>
      </c>
    </row>
    <row r="82" spans="1:25" ht="15.75">
      <c r="A82" s="19">
        <v>7</v>
      </c>
      <c r="B82" s="93">
        <v>3484.94</v>
      </c>
      <c r="C82" s="93">
        <v>3406.71</v>
      </c>
      <c r="D82" s="93">
        <v>3405.63</v>
      </c>
      <c r="E82" s="93">
        <v>3407.04</v>
      </c>
      <c r="F82" s="93">
        <v>3408.42</v>
      </c>
      <c r="G82" s="93">
        <v>3428.47</v>
      </c>
      <c r="H82" s="93">
        <v>3444.95</v>
      </c>
      <c r="I82" s="93">
        <v>3478.55</v>
      </c>
      <c r="J82" s="93">
        <v>3407.44</v>
      </c>
      <c r="K82" s="93">
        <v>2744.2</v>
      </c>
      <c r="L82" s="93">
        <v>2743.77</v>
      </c>
      <c r="M82" s="93">
        <v>2742.54</v>
      </c>
      <c r="N82" s="93">
        <v>2743.17</v>
      </c>
      <c r="O82" s="93">
        <v>2743.3</v>
      </c>
      <c r="P82" s="93">
        <v>2743.35</v>
      </c>
      <c r="Q82" s="93">
        <v>3457.75</v>
      </c>
      <c r="R82" s="93">
        <v>3513.71</v>
      </c>
      <c r="S82" s="93">
        <v>3497.77</v>
      </c>
      <c r="T82" s="93">
        <v>3428.09</v>
      </c>
      <c r="U82" s="93">
        <v>3419.32</v>
      </c>
      <c r="V82" s="93">
        <v>3388.91</v>
      </c>
      <c r="W82" s="93">
        <v>3301.73</v>
      </c>
      <c r="X82" s="93">
        <v>3467.57</v>
      </c>
      <c r="Y82" s="93">
        <v>3390.94</v>
      </c>
    </row>
    <row r="83" spans="1:25" ht="15.75">
      <c r="A83" s="19">
        <v>8</v>
      </c>
      <c r="B83" s="93">
        <v>3395.85</v>
      </c>
      <c r="C83" s="93">
        <v>3382.08</v>
      </c>
      <c r="D83" s="93">
        <v>3384.79</v>
      </c>
      <c r="E83" s="93">
        <v>3377.72</v>
      </c>
      <c r="F83" s="93">
        <v>3400.67</v>
      </c>
      <c r="G83" s="93">
        <v>3452.35</v>
      </c>
      <c r="H83" s="93">
        <v>3517.48</v>
      </c>
      <c r="I83" s="93">
        <v>3515.62</v>
      </c>
      <c r="J83" s="93">
        <v>3415.23</v>
      </c>
      <c r="K83" s="93">
        <v>3415.44</v>
      </c>
      <c r="L83" s="93">
        <v>3413.91</v>
      </c>
      <c r="M83" s="93">
        <v>3414.09</v>
      </c>
      <c r="N83" s="93">
        <v>3412.93</v>
      </c>
      <c r="O83" s="93">
        <v>3412.17</v>
      </c>
      <c r="P83" s="93">
        <v>3535.46</v>
      </c>
      <c r="Q83" s="93">
        <v>3510.87</v>
      </c>
      <c r="R83" s="93">
        <v>3511.37</v>
      </c>
      <c r="S83" s="93">
        <v>3514.3</v>
      </c>
      <c r="T83" s="93">
        <v>3548.9</v>
      </c>
      <c r="U83" s="93">
        <v>3546.34</v>
      </c>
      <c r="V83" s="93">
        <v>3536.43</v>
      </c>
      <c r="W83" s="93">
        <v>3402.61</v>
      </c>
      <c r="X83" s="93">
        <v>3390.5</v>
      </c>
      <c r="Y83" s="93">
        <v>3366.1</v>
      </c>
    </row>
    <row r="84" spans="1:25" ht="15.75">
      <c r="A84" s="19">
        <v>9</v>
      </c>
      <c r="B84" s="93">
        <v>3380.75</v>
      </c>
      <c r="C84" s="93">
        <v>3380.34</v>
      </c>
      <c r="D84" s="93">
        <v>3353.62</v>
      </c>
      <c r="E84" s="93">
        <v>3373.18</v>
      </c>
      <c r="F84" s="93">
        <v>3364.31</v>
      </c>
      <c r="G84" s="93">
        <v>3407.73</v>
      </c>
      <c r="H84" s="93">
        <v>3462.71</v>
      </c>
      <c r="I84" s="93">
        <v>3515.2</v>
      </c>
      <c r="J84" s="93">
        <v>3534.86</v>
      </c>
      <c r="K84" s="93">
        <v>3535.27</v>
      </c>
      <c r="L84" s="93">
        <v>3533.76</v>
      </c>
      <c r="M84" s="93">
        <v>3533.61</v>
      </c>
      <c r="N84" s="93">
        <v>3532.84</v>
      </c>
      <c r="O84" s="93">
        <v>3532.02</v>
      </c>
      <c r="P84" s="93">
        <v>3538.32</v>
      </c>
      <c r="Q84" s="93">
        <v>3517.38</v>
      </c>
      <c r="R84" s="93">
        <v>3518.51</v>
      </c>
      <c r="S84" s="93">
        <v>3518.6</v>
      </c>
      <c r="T84" s="93">
        <v>3537.37</v>
      </c>
      <c r="U84" s="93">
        <v>3535.43</v>
      </c>
      <c r="V84" s="93">
        <v>3522.28</v>
      </c>
      <c r="W84" s="93">
        <v>3400.45</v>
      </c>
      <c r="X84" s="93">
        <v>3376.19</v>
      </c>
      <c r="Y84" s="93">
        <v>3390.97</v>
      </c>
    </row>
    <row r="85" spans="1:25" ht="15.75">
      <c r="A85" s="19">
        <v>10</v>
      </c>
      <c r="B85" s="93">
        <v>3374.22</v>
      </c>
      <c r="C85" s="93">
        <v>3388.83</v>
      </c>
      <c r="D85" s="93">
        <v>3376.07</v>
      </c>
      <c r="E85" s="93">
        <v>3387.16</v>
      </c>
      <c r="F85" s="93">
        <v>3406.52</v>
      </c>
      <c r="G85" s="93">
        <v>3392.88</v>
      </c>
      <c r="H85" s="93">
        <v>3506.99</v>
      </c>
      <c r="I85" s="93">
        <v>3526.01</v>
      </c>
      <c r="J85" s="93">
        <v>3546.19</v>
      </c>
      <c r="K85" s="93">
        <v>3547.89</v>
      </c>
      <c r="L85" s="93">
        <v>3545.41</v>
      </c>
      <c r="M85" s="93">
        <v>3545.42</v>
      </c>
      <c r="N85" s="93">
        <v>3545.7</v>
      </c>
      <c r="O85" s="93">
        <v>3544.07</v>
      </c>
      <c r="P85" s="93">
        <v>3541.96</v>
      </c>
      <c r="Q85" s="93">
        <v>3522.03</v>
      </c>
      <c r="R85" s="93">
        <v>3522.23</v>
      </c>
      <c r="S85" s="93">
        <v>3522.86</v>
      </c>
      <c r="T85" s="93">
        <v>3542.31</v>
      </c>
      <c r="U85" s="93">
        <v>3540.69</v>
      </c>
      <c r="V85" s="93">
        <v>3535.89</v>
      </c>
      <c r="W85" s="93">
        <v>3500.96</v>
      </c>
      <c r="X85" s="93">
        <v>3405.82</v>
      </c>
      <c r="Y85" s="93">
        <v>3405.14</v>
      </c>
    </row>
    <row r="86" spans="1:25" ht="15.75">
      <c r="A86" s="19">
        <v>11</v>
      </c>
      <c r="B86" s="93">
        <v>3408.15</v>
      </c>
      <c r="C86" s="93">
        <v>3407.58</v>
      </c>
      <c r="D86" s="93">
        <v>3396.11</v>
      </c>
      <c r="E86" s="93">
        <v>3399.83</v>
      </c>
      <c r="F86" s="93">
        <v>3401.99</v>
      </c>
      <c r="G86" s="93">
        <v>3390.72</v>
      </c>
      <c r="H86" s="93">
        <v>3480.08</v>
      </c>
      <c r="I86" s="93">
        <v>3519.21</v>
      </c>
      <c r="J86" s="93">
        <v>3552.85</v>
      </c>
      <c r="K86" s="93">
        <v>3553.19</v>
      </c>
      <c r="L86" s="93">
        <v>3551.13</v>
      </c>
      <c r="M86" s="93">
        <v>3551.72</v>
      </c>
      <c r="N86" s="93">
        <v>3550.52</v>
      </c>
      <c r="O86" s="93">
        <v>3550.19</v>
      </c>
      <c r="P86" s="93">
        <v>3548.23</v>
      </c>
      <c r="Q86" s="93">
        <v>3527.17</v>
      </c>
      <c r="R86" s="93">
        <v>3527.27</v>
      </c>
      <c r="S86" s="93">
        <v>3527.22</v>
      </c>
      <c r="T86" s="93">
        <v>3548.61</v>
      </c>
      <c r="U86" s="93">
        <v>3546.78</v>
      </c>
      <c r="V86" s="93">
        <v>3540.6</v>
      </c>
      <c r="W86" s="93">
        <v>3521.46</v>
      </c>
      <c r="X86" s="93">
        <v>3495.7</v>
      </c>
      <c r="Y86" s="93">
        <v>3411.59</v>
      </c>
    </row>
    <row r="87" spans="1:25" ht="15.75">
      <c r="A87" s="19">
        <v>12</v>
      </c>
      <c r="B87" s="93">
        <v>3425.06</v>
      </c>
      <c r="C87" s="93">
        <v>3408.65</v>
      </c>
      <c r="D87" s="93">
        <v>3406.6</v>
      </c>
      <c r="E87" s="93">
        <v>3406.18</v>
      </c>
      <c r="F87" s="93">
        <v>3404.07</v>
      </c>
      <c r="G87" s="93">
        <v>3404.28</v>
      </c>
      <c r="H87" s="93">
        <v>3438.79</v>
      </c>
      <c r="I87" s="93">
        <v>3509.1</v>
      </c>
      <c r="J87" s="93">
        <v>3527.06</v>
      </c>
      <c r="K87" s="93">
        <v>3544.78</v>
      </c>
      <c r="L87" s="93">
        <v>3549.51</v>
      </c>
      <c r="M87" s="93">
        <v>3549.83</v>
      </c>
      <c r="N87" s="93">
        <v>3548.53</v>
      </c>
      <c r="O87" s="93">
        <v>3548.86</v>
      </c>
      <c r="P87" s="93">
        <v>3549.01</v>
      </c>
      <c r="Q87" s="93">
        <v>3548</v>
      </c>
      <c r="R87" s="93">
        <v>3549.38</v>
      </c>
      <c r="S87" s="93">
        <v>3549.48</v>
      </c>
      <c r="T87" s="93">
        <v>3548.62</v>
      </c>
      <c r="U87" s="93">
        <v>3549.48</v>
      </c>
      <c r="V87" s="93">
        <v>3538.84</v>
      </c>
      <c r="W87" s="93">
        <v>3521.26</v>
      </c>
      <c r="X87" s="93">
        <v>3500.4</v>
      </c>
      <c r="Y87" s="93">
        <v>3492.53</v>
      </c>
    </row>
    <row r="88" spans="1:25" ht="15.75">
      <c r="A88" s="19">
        <v>13</v>
      </c>
      <c r="B88" s="93">
        <v>3446.3</v>
      </c>
      <c r="C88" s="93">
        <v>3417.42</v>
      </c>
      <c r="D88" s="93">
        <v>3417.1</v>
      </c>
      <c r="E88" s="93">
        <v>3413.51</v>
      </c>
      <c r="F88" s="93">
        <v>3419.07</v>
      </c>
      <c r="G88" s="93">
        <v>3501.8</v>
      </c>
      <c r="H88" s="93">
        <v>3530.36</v>
      </c>
      <c r="I88" s="93">
        <v>3576.01</v>
      </c>
      <c r="J88" s="93">
        <v>3563.52</v>
      </c>
      <c r="K88" s="93">
        <v>3560.66</v>
      </c>
      <c r="L88" s="93">
        <v>3554.9</v>
      </c>
      <c r="M88" s="93">
        <v>3555.2</v>
      </c>
      <c r="N88" s="93">
        <v>3553.86</v>
      </c>
      <c r="O88" s="93">
        <v>3551.46</v>
      </c>
      <c r="P88" s="93">
        <v>3549.76</v>
      </c>
      <c r="Q88" s="93">
        <v>3555.33</v>
      </c>
      <c r="R88" s="93">
        <v>3553.56</v>
      </c>
      <c r="S88" s="93">
        <v>3555.76</v>
      </c>
      <c r="T88" s="93">
        <v>3553.06</v>
      </c>
      <c r="U88" s="93">
        <v>3545.55</v>
      </c>
      <c r="V88" s="93">
        <v>3537.19</v>
      </c>
      <c r="W88" s="93">
        <v>3498.44</v>
      </c>
      <c r="X88" s="93">
        <v>3488.69</v>
      </c>
      <c r="Y88" s="93">
        <v>3462.44</v>
      </c>
    </row>
    <row r="89" spans="1:25" ht="15.75">
      <c r="A89" s="19">
        <v>14</v>
      </c>
      <c r="B89" s="93">
        <v>3471.4</v>
      </c>
      <c r="C89" s="93">
        <v>3415.74</v>
      </c>
      <c r="D89" s="93">
        <v>3410.98</v>
      </c>
      <c r="E89" s="93">
        <v>3409.24</v>
      </c>
      <c r="F89" s="93">
        <v>3409.05</v>
      </c>
      <c r="G89" s="93">
        <v>3451.08</v>
      </c>
      <c r="H89" s="93">
        <v>3525.85</v>
      </c>
      <c r="I89" s="93">
        <v>3620.1</v>
      </c>
      <c r="J89" s="93">
        <v>3654.16</v>
      </c>
      <c r="K89" s="93">
        <v>3653.59</v>
      </c>
      <c r="L89" s="93">
        <v>3650.13</v>
      </c>
      <c r="M89" s="93">
        <v>3651.34</v>
      </c>
      <c r="N89" s="93">
        <v>3644.9</v>
      </c>
      <c r="O89" s="93">
        <v>3615.78</v>
      </c>
      <c r="P89" s="93">
        <v>3606.02</v>
      </c>
      <c r="Q89" s="93">
        <v>3586.95</v>
      </c>
      <c r="R89" s="93">
        <v>3582.44</v>
      </c>
      <c r="S89" s="93">
        <v>3622.44</v>
      </c>
      <c r="T89" s="93">
        <v>3577.96</v>
      </c>
      <c r="U89" s="93">
        <v>3574.69</v>
      </c>
      <c r="V89" s="93">
        <v>3559.8</v>
      </c>
      <c r="W89" s="93">
        <v>3549.49</v>
      </c>
      <c r="X89" s="93">
        <v>3489.29</v>
      </c>
      <c r="Y89" s="93">
        <v>3489.63</v>
      </c>
    </row>
    <row r="90" spans="1:25" ht="15.75">
      <c r="A90" s="19">
        <v>15</v>
      </c>
      <c r="B90" s="93">
        <v>3487.06</v>
      </c>
      <c r="C90" s="93">
        <v>3428.78</v>
      </c>
      <c r="D90" s="93">
        <v>3405.47</v>
      </c>
      <c r="E90" s="93">
        <v>3404.65</v>
      </c>
      <c r="F90" s="93">
        <v>3407.85</v>
      </c>
      <c r="G90" s="93">
        <v>3442.92</v>
      </c>
      <c r="H90" s="93">
        <v>3549.71</v>
      </c>
      <c r="I90" s="93">
        <v>3675.62</v>
      </c>
      <c r="J90" s="93">
        <v>3713.06</v>
      </c>
      <c r="K90" s="93">
        <v>3722.07</v>
      </c>
      <c r="L90" s="93">
        <v>3714.88</v>
      </c>
      <c r="M90" s="93">
        <v>3722.62</v>
      </c>
      <c r="N90" s="93">
        <v>3720.82</v>
      </c>
      <c r="O90" s="93">
        <v>3714.22</v>
      </c>
      <c r="P90" s="93">
        <v>3704.42</v>
      </c>
      <c r="Q90" s="93">
        <v>3702.9</v>
      </c>
      <c r="R90" s="93">
        <v>3707.81</v>
      </c>
      <c r="S90" s="93">
        <v>3707.22</v>
      </c>
      <c r="T90" s="93">
        <v>3700.5</v>
      </c>
      <c r="U90" s="93">
        <v>3693.83</v>
      </c>
      <c r="V90" s="93">
        <v>3669.13</v>
      </c>
      <c r="W90" s="93">
        <v>3593.64</v>
      </c>
      <c r="X90" s="93">
        <v>3513.5</v>
      </c>
      <c r="Y90" s="93">
        <v>3480.11</v>
      </c>
    </row>
    <row r="91" spans="1:25" ht="15.75">
      <c r="A91" s="19">
        <v>16</v>
      </c>
      <c r="B91" s="93">
        <v>3482.24</v>
      </c>
      <c r="C91" s="93">
        <v>3418.29</v>
      </c>
      <c r="D91" s="93">
        <v>3405.47</v>
      </c>
      <c r="E91" s="93">
        <v>3403.32</v>
      </c>
      <c r="F91" s="93">
        <v>3421.83</v>
      </c>
      <c r="G91" s="93">
        <v>3487.87</v>
      </c>
      <c r="H91" s="93">
        <v>3565.85</v>
      </c>
      <c r="I91" s="93">
        <v>3660.07</v>
      </c>
      <c r="J91" s="93">
        <v>3654.55</v>
      </c>
      <c r="K91" s="93">
        <v>3670.33</v>
      </c>
      <c r="L91" s="93">
        <v>3664.71</v>
      </c>
      <c r="M91" s="93">
        <v>3661.85</v>
      </c>
      <c r="N91" s="93">
        <v>3652.59</v>
      </c>
      <c r="O91" s="93">
        <v>3667.45</v>
      </c>
      <c r="P91" s="93">
        <v>3667.28</v>
      </c>
      <c r="Q91" s="93">
        <v>3660.18</v>
      </c>
      <c r="R91" s="93">
        <v>3666.7</v>
      </c>
      <c r="S91" s="93">
        <v>3663.35</v>
      </c>
      <c r="T91" s="93">
        <v>3663.81</v>
      </c>
      <c r="U91" s="93">
        <v>3647.12</v>
      </c>
      <c r="V91" s="93">
        <v>3614.52</v>
      </c>
      <c r="W91" s="93">
        <v>3564.32</v>
      </c>
      <c r="X91" s="93">
        <v>3517.66</v>
      </c>
      <c r="Y91" s="93">
        <v>3481.6</v>
      </c>
    </row>
    <row r="92" spans="1:25" ht="15.75">
      <c r="A92" s="19">
        <v>17</v>
      </c>
      <c r="B92" s="93">
        <v>3480.59</v>
      </c>
      <c r="C92" s="93">
        <v>3410.62</v>
      </c>
      <c r="D92" s="93">
        <v>3408.66</v>
      </c>
      <c r="E92" s="93">
        <v>3408.73</v>
      </c>
      <c r="F92" s="93">
        <v>3410.59</v>
      </c>
      <c r="G92" s="93">
        <v>3505.16</v>
      </c>
      <c r="H92" s="93">
        <v>3573.37</v>
      </c>
      <c r="I92" s="93">
        <v>3707.47</v>
      </c>
      <c r="J92" s="93">
        <v>3723.19</v>
      </c>
      <c r="K92" s="93">
        <v>3729.76</v>
      </c>
      <c r="L92" s="93">
        <v>3713.15</v>
      </c>
      <c r="M92" s="93">
        <v>3740.6</v>
      </c>
      <c r="N92" s="93">
        <v>3712.88</v>
      </c>
      <c r="O92" s="93">
        <v>3702.12</v>
      </c>
      <c r="P92" s="93">
        <v>3701.05</v>
      </c>
      <c r="Q92" s="93">
        <v>3693.27</v>
      </c>
      <c r="R92" s="93">
        <v>3693.09</v>
      </c>
      <c r="S92" s="93">
        <v>3683.94</v>
      </c>
      <c r="T92" s="93">
        <v>3686.92</v>
      </c>
      <c r="U92" s="93">
        <v>3678.76</v>
      </c>
      <c r="V92" s="93">
        <v>3633.29</v>
      </c>
      <c r="W92" s="93">
        <v>3614.29</v>
      </c>
      <c r="X92" s="93">
        <v>3483.86</v>
      </c>
      <c r="Y92" s="93">
        <v>3479.15</v>
      </c>
    </row>
    <row r="93" spans="1:25" ht="15.75">
      <c r="A93" s="19">
        <v>18</v>
      </c>
      <c r="B93" s="93">
        <v>3521.64</v>
      </c>
      <c r="C93" s="93">
        <v>3479.54</v>
      </c>
      <c r="D93" s="93">
        <v>3477.72</v>
      </c>
      <c r="E93" s="93">
        <v>3436.38</v>
      </c>
      <c r="F93" s="93">
        <v>3426.57</v>
      </c>
      <c r="G93" s="93">
        <v>3487.51</v>
      </c>
      <c r="H93" s="93">
        <v>3501.71</v>
      </c>
      <c r="I93" s="93">
        <v>3630.07</v>
      </c>
      <c r="J93" s="93">
        <v>3677.24</v>
      </c>
      <c r="K93" s="93">
        <v>3674.05</v>
      </c>
      <c r="L93" s="93">
        <v>3645.38</v>
      </c>
      <c r="M93" s="93">
        <v>3646.13</v>
      </c>
      <c r="N93" s="93">
        <v>3648.2</v>
      </c>
      <c r="O93" s="93">
        <v>3654.06</v>
      </c>
      <c r="P93" s="93">
        <v>3651.8</v>
      </c>
      <c r="Q93" s="93">
        <v>3639.77</v>
      </c>
      <c r="R93" s="93">
        <v>3635.79</v>
      </c>
      <c r="S93" s="93">
        <v>3631.24</v>
      </c>
      <c r="T93" s="93">
        <v>3632.5</v>
      </c>
      <c r="U93" s="93">
        <v>3630.11</v>
      </c>
      <c r="V93" s="93">
        <v>3614.07</v>
      </c>
      <c r="W93" s="93">
        <v>3551.55</v>
      </c>
      <c r="X93" s="93">
        <v>3410.04</v>
      </c>
      <c r="Y93" s="93">
        <v>3462.03</v>
      </c>
    </row>
    <row r="94" spans="1:25" ht="15.75">
      <c r="A94" s="19">
        <v>19</v>
      </c>
      <c r="B94" s="93">
        <v>3471.7</v>
      </c>
      <c r="C94" s="93">
        <v>3437.29</v>
      </c>
      <c r="D94" s="93">
        <v>3411.81</v>
      </c>
      <c r="E94" s="93">
        <v>3408.14</v>
      </c>
      <c r="F94" s="93">
        <v>3409.18</v>
      </c>
      <c r="G94" s="93">
        <v>3425.71</v>
      </c>
      <c r="H94" s="93">
        <v>3519.59</v>
      </c>
      <c r="I94" s="93">
        <v>3551.54</v>
      </c>
      <c r="J94" s="93">
        <v>3573.32</v>
      </c>
      <c r="K94" s="93">
        <v>3634.78</v>
      </c>
      <c r="L94" s="93">
        <v>3630.57</v>
      </c>
      <c r="M94" s="93">
        <v>3631.61</v>
      </c>
      <c r="N94" s="93">
        <v>3629.41</v>
      </c>
      <c r="O94" s="93">
        <v>3628.94</v>
      </c>
      <c r="P94" s="93">
        <v>3629.15</v>
      </c>
      <c r="Q94" s="93">
        <v>3626.61</v>
      </c>
      <c r="R94" s="93">
        <v>3631.29</v>
      </c>
      <c r="S94" s="93">
        <v>3631.86</v>
      </c>
      <c r="T94" s="93">
        <v>3630.68</v>
      </c>
      <c r="U94" s="93">
        <v>3620.48</v>
      </c>
      <c r="V94" s="93">
        <v>3629.31</v>
      </c>
      <c r="W94" s="93">
        <v>3556.92</v>
      </c>
      <c r="X94" s="93">
        <v>3477.21</v>
      </c>
      <c r="Y94" s="93">
        <v>3484.62</v>
      </c>
    </row>
    <row r="95" spans="1:25" ht="15.75">
      <c r="A95" s="19">
        <v>20</v>
      </c>
      <c r="B95" s="93">
        <v>3488.13</v>
      </c>
      <c r="C95" s="93">
        <v>3487.53</v>
      </c>
      <c r="D95" s="93">
        <v>3448.02</v>
      </c>
      <c r="E95" s="93">
        <v>3426.78</v>
      </c>
      <c r="F95" s="93">
        <v>3459.47</v>
      </c>
      <c r="G95" s="93">
        <v>3516.33</v>
      </c>
      <c r="H95" s="93">
        <v>3564.9</v>
      </c>
      <c r="I95" s="93">
        <v>3601.77</v>
      </c>
      <c r="J95" s="93">
        <v>3606.36</v>
      </c>
      <c r="K95" s="93">
        <v>3608.55</v>
      </c>
      <c r="L95" s="93">
        <v>3586.15</v>
      </c>
      <c r="M95" s="93">
        <v>3582.14</v>
      </c>
      <c r="N95" s="93">
        <v>3581.14</v>
      </c>
      <c r="O95" s="93">
        <v>3580.71</v>
      </c>
      <c r="P95" s="93">
        <v>3579.97</v>
      </c>
      <c r="Q95" s="93">
        <v>3578.4</v>
      </c>
      <c r="R95" s="93">
        <v>3579.09</v>
      </c>
      <c r="S95" s="93">
        <v>3580.33</v>
      </c>
      <c r="T95" s="93">
        <v>3575.06</v>
      </c>
      <c r="U95" s="93">
        <v>3572.22</v>
      </c>
      <c r="V95" s="93">
        <v>3562.15</v>
      </c>
      <c r="W95" s="93">
        <v>3510.1</v>
      </c>
      <c r="X95" s="93">
        <v>3460.86</v>
      </c>
      <c r="Y95" s="93">
        <v>3488.38</v>
      </c>
    </row>
    <row r="96" spans="1:25" ht="15.75">
      <c r="A96" s="19">
        <v>21</v>
      </c>
      <c r="B96" s="93">
        <v>3414.99</v>
      </c>
      <c r="C96" s="93">
        <v>3411.49</v>
      </c>
      <c r="D96" s="93">
        <v>3408.26</v>
      </c>
      <c r="E96" s="93">
        <v>3408.33</v>
      </c>
      <c r="F96" s="93">
        <v>3409.89</v>
      </c>
      <c r="G96" s="93">
        <v>3499.46</v>
      </c>
      <c r="H96" s="93">
        <v>3524.83</v>
      </c>
      <c r="I96" s="93">
        <v>3572.93</v>
      </c>
      <c r="J96" s="93">
        <v>3581.4</v>
      </c>
      <c r="K96" s="93">
        <v>3583.21</v>
      </c>
      <c r="L96" s="93">
        <v>3581.43</v>
      </c>
      <c r="M96" s="93">
        <v>3581.67</v>
      </c>
      <c r="N96" s="93">
        <v>3573.87</v>
      </c>
      <c r="O96" s="93">
        <v>3572.29</v>
      </c>
      <c r="P96" s="93">
        <v>3572.04</v>
      </c>
      <c r="Q96" s="93">
        <v>3569.78</v>
      </c>
      <c r="R96" s="93">
        <v>3570.37</v>
      </c>
      <c r="S96" s="93">
        <v>3572.18</v>
      </c>
      <c r="T96" s="93">
        <v>3569.91</v>
      </c>
      <c r="U96" s="93">
        <v>3566.71</v>
      </c>
      <c r="V96" s="93">
        <v>3522.79</v>
      </c>
      <c r="W96" s="93">
        <v>3483.66</v>
      </c>
      <c r="X96" s="93">
        <v>3384.07</v>
      </c>
      <c r="Y96" s="93">
        <v>3404.07</v>
      </c>
    </row>
    <row r="97" spans="1:25" ht="15.75">
      <c r="A97" s="19">
        <v>22</v>
      </c>
      <c r="B97" s="93">
        <v>3446.24</v>
      </c>
      <c r="C97" s="93">
        <v>3439.61</v>
      </c>
      <c r="D97" s="93">
        <v>3437.07</v>
      </c>
      <c r="E97" s="93">
        <v>3436.02</v>
      </c>
      <c r="F97" s="93">
        <v>3437.71</v>
      </c>
      <c r="G97" s="93">
        <v>3500.2</v>
      </c>
      <c r="H97" s="93">
        <v>3516.83</v>
      </c>
      <c r="I97" s="93">
        <v>3522.47</v>
      </c>
      <c r="J97" s="93">
        <v>3529.06</v>
      </c>
      <c r="K97" s="93">
        <v>3449.45</v>
      </c>
      <c r="L97" s="93">
        <v>3451.86</v>
      </c>
      <c r="M97" s="93">
        <v>3462.53</v>
      </c>
      <c r="N97" s="93">
        <v>3451.32</v>
      </c>
      <c r="O97" s="93">
        <v>3447.43</v>
      </c>
      <c r="P97" s="93">
        <v>3446.19</v>
      </c>
      <c r="Q97" s="93">
        <v>3443.54</v>
      </c>
      <c r="R97" s="93">
        <v>3523.66</v>
      </c>
      <c r="S97" s="93">
        <v>3523.35</v>
      </c>
      <c r="T97" s="93">
        <v>3522.65</v>
      </c>
      <c r="U97" s="93">
        <v>3518.61</v>
      </c>
      <c r="V97" s="93">
        <v>3499.91</v>
      </c>
      <c r="W97" s="93">
        <v>3416.52</v>
      </c>
      <c r="X97" s="93">
        <v>3380.77</v>
      </c>
      <c r="Y97" s="93">
        <v>3411.89</v>
      </c>
    </row>
    <row r="98" spans="1:25" ht="15.75">
      <c r="A98" s="19">
        <v>23</v>
      </c>
      <c r="B98" s="93">
        <v>3485.7</v>
      </c>
      <c r="C98" s="93">
        <v>3475.43</v>
      </c>
      <c r="D98" s="93">
        <v>3466.21</v>
      </c>
      <c r="E98" s="93">
        <v>3466.22</v>
      </c>
      <c r="F98" s="93">
        <v>3473.37</v>
      </c>
      <c r="G98" s="93">
        <v>3522.01</v>
      </c>
      <c r="H98" s="93">
        <v>3551.97</v>
      </c>
      <c r="I98" s="93">
        <v>3601.14</v>
      </c>
      <c r="J98" s="93">
        <v>3614.14</v>
      </c>
      <c r="K98" s="93">
        <v>3604.83</v>
      </c>
      <c r="L98" s="93">
        <v>3598.18</v>
      </c>
      <c r="M98" s="93">
        <v>3602.01</v>
      </c>
      <c r="N98" s="93">
        <v>3597.14</v>
      </c>
      <c r="O98" s="93">
        <v>3599.19</v>
      </c>
      <c r="P98" s="93">
        <v>3596.99</v>
      </c>
      <c r="Q98" s="93">
        <v>3592.84</v>
      </c>
      <c r="R98" s="93">
        <v>3594.79</v>
      </c>
      <c r="S98" s="93">
        <v>3595.51</v>
      </c>
      <c r="T98" s="93">
        <v>3597.63</v>
      </c>
      <c r="U98" s="93">
        <v>3594.84</v>
      </c>
      <c r="V98" s="93">
        <v>3532</v>
      </c>
      <c r="W98" s="93">
        <v>3507.26</v>
      </c>
      <c r="X98" s="93">
        <v>3455.21</v>
      </c>
      <c r="Y98" s="93">
        <v>3484.01</v>
      </c>
    </row>
    <row r="99" spans="1:25" ht="15.75">
      <c r="A99" s="19">
        <v>24</v>
      </c>
      <c r="B99" s="93">
        <v>3483.1</v>
      </c>
      <c r="C99" s="93">
        <v>3474.04</v>
      </c>
      <c r="D99" s="93">
        <v>3467.42</v>
      </c>
      <c r="E99" s="93">
        <v>3467.46</v>
      </c>
      <c r="F99" s="93">
        <v>3480.72</v>
      </c>
      <c r="G99" s="93">
        <v>3522.37</v>
      </c>
      <c r="H99" s="93">
        <v>3543.59</v>
      </c>
      <c r="I99" s="93">
        <v>3612.49</v>
      </c>
      <c r="J99" s="93">
        <v>3623.83</v>
      </c>
      <c r="K99" s="93">
        <v>3622.06</v>
      </c>
      <c r="L99" s="93">
        <v>3613.87</v>
      </c>
      <c r="M99" s="93">
        <v>3615.87</v>
      </c>
      <c r="N99" s="93">
        <v>3613.26</v>
      </c>
      <c r="O99" s="93">
        <v>3610.01</v>
      </c>
      <c r="P99" s="93">
        <v>3608.93</v>
      </c>
      <c r="Q99" s="93">
        <v>3606.13</v>
      </c>
      <c r="R99" s="93">
        <v>3611.55</v>
      </c>
      <c r="S99" s="93">
        <v>3613.65</v>
      </c>
      <c r="T99" s="93">
        <v>3613.24</v>
      </c>
      <c r="U99" s="93">
        <v>3604.49</v>
      </c>
      <c r="V99" s="93">
        <v>3582.22</v>
      </c>
      <c r="W99" s="93">
        <v>3513.44</v>
      </c>
      <c r="X99" s="93">
        <v>3508.42</v>
      </c>
      <c r="Y99" s="93">
        <v>3506.81</v>
      </c>
    </row>
    <row r="100" spans="1:25" ht="15.75">
      <c r="A100" s="19">
        <v>25</v>
      </c>
      <c r="B100" s="93">
        <v>3514.16</v>
      </c>
      <c r="C100" s="93">
        <v>3508.2</v>
      </c>
      <c r="D100" s="93">
        <v>3490.17</v>
      </c>
      <c r="E100" s="93">
        <v>3486.56</v>
      </c>
      <c r="F100" s="93">
        <v>3488.67</v>
      </c>
      <c r="G100" s="93">
        <v>3517.82</v>
      </c>
      <c r="H100" s="93">
        <v>3534.8</v>
      </c>
      <c r="I100" s="93">
        <v>3564.63</v>
      </c>
      <c r="J100" s="93">
        <v>3712.62</v>
      </c>
      <c r="K100" s="93">
        <v>3784.48</v>
      </c>
      <c r="L100" s="93">
        <v>3785.2</v>
      </c>
      <c r="M100" s="93">
        <v>3786.62</v>
      </c>
      <c r="N100" s="93">
        <v>3776.67</v>
      </c>
      <c r="O100" s="93">
        <v>3770.44</v>
      </c>
      <c r="P100" s="93">
        <v>3771.91</v>
      </c>
      <c r="Q100" s="93">
        <v>3760.43</v>
      </c>
      <c r="R100" s="93">
        <v>3773.98</v>
      </c>
      <c r="S100" s="93">
        <v>3750.58</v>
      </c>
      <c r="T100" s="93">
        <v>3784.48</v>
      </c>
      <c r="U100" s="93">
        <v>3742.66</v>
      </c>
      <c r="V100" s="93">
        <v>3649.47</v>
      </c>
      <c r="W100" s="93">
        <v>3603.08</v>
      </c>
      <c r="X100" s="93">
        <v>3552.75</v>
      </c>
      <c r="Y100" s="93">
        <v>3517.7</v>
      </c>
    </row>
    <row r="101" spans="1:25" ht="15.75">
      <c r="A101" s="19">
        <v>26</v>
      </c>
      <c r="B101" s="93">
        <v>3514.2</v>
      </c>
      <c r="C101" s="93">
        <v>3499.57</v>
      </c>
      <c r="D101" s="93">
        <v>3492.39</v>
      </c>
      <c r="E101" s="93">
        <v>3480.43</v>
      </c>
      <c r="F101" s="93">
        <v>3480.52</v>
      </c>
      <c r="G101" s="93">
        <v>3506.14</v>
      </c>
      <c r="H101" s="93">
        <v>3530.24</v>
      </c>
      <c r="I101" s="93">
        <v>3544.87</v>
      </c>
      <c r="J101" s="93">
        <v>3593.09</v>
      </c>
      <c r="K101" s="93">
        <v>3623.42</v>
      </c>
      <c r="L101" s="93">
        <v>3586.13</v>
      </c>
      <c r="M101" s="93">
        <v>3585.87</v>
      </c>
      <c r="N101" s="93">
        <v>3586.95</v>
      </c>
      <c r="O101" s="93">
        <v>3586.33</v>
      </c>
      <c r="P101" s="93">
        <v>3588.23</v>
      </c>
      <c r="Q101" s="93">
        <v>3586.8</v>
      </c>
      <c r="R101" s="93">
        <v>3598.7</v>
      </c>
      <c r="S101" s="93">
        <v>3604.67</v>
      </c>
      <c r="T101" s="93">
        <v>3615.77</v>
      </c>
      <c r="U101" s="93">
        <v>3595.7</v>
      </c>
      <c r="V101" s="93">
        <v>3581.61</v>
      </c>
      <c r="W101" s="93">
        <v>3575.39</v>
      </c>
      <c r="X101" s="93">
        <v>3528.29</v>
      </c>
      <c r="Y101" s="93">
        <v>3519.16</v>
      </c>
    </row>
    <row r="102" spans="1:25" ht="15.75">
      <c r="A102" s="19">
        <v>27</v>
      </c>
      <c r="B102" s="93">
        <v>3508.31</v>
      </c>
      <c r="C102" s="93">
        <v>3504.65</v>
      </c>
      <c r="D102" s="93">
        <v>3493.1</v>
      </c>
      <c r="E102" s="93">
        <v>3502.29</v>
      </c>
      <c r="F102" s="93">
        <v>3509.57</v>
      </c>
      <c r="G102" s="93">
        <v>3525.96</v>
      </c>
      <c r="H102" s="93">
        <v>3577.47</v>
      </c>
      <c r="I102" s="93">
        <v>3597.09</v>
      </c>
      <c r="J102" s="93">
        <v>3569.34</v>
      </c>
      <c r="K102" s="93">
        <v>3570.55</v>
      </c>
      <c r="L102" s="93">
        <v>3575.69</v>
      </c>
      <c r="M102" s="93">
        <v>3577.86</v>
      </c>
      <c r="N102" s="93">
        <v>3573.35</v>
      </c>
      <c r="O102" s="93">
        <v>3566.47</v>
      </c>
      <c r="P102" s="93">
        <v>3565.87</v>
      </c>
      <c r="Q102" s="93">
        <v>3564.56</v>
      </c>
      <c r="R102" s="93">
        <v>3570.28</v>
      </c>
      <c r="S102" s="93">
        <v>3560.19</v>
      </c>
      <c r="T102" s="93">
        <v>3558.39</v>
      </c>
      <c r="U102" s="93">
        <v>3555.12</v>
      </c>
      <c r="V102" s="93">
        <v>3541.37</v>
      </c>
      <c r="W102" s="93">
        <v>3537.2</v>
      </c>
      <c r="X102" s="93">
        <v>3514.53</v>
      </c>
      <c r="Y102" s="93">
        <v>3503.09</v>
      </c>
    </row>
    <row r="103" spans="1:25" ht="15.75">
      <c r="A103" s="19">
        <v>28</v>
      </c>
      <c r="B103" s="93">
        <v>3504.33</v>
      </c>
      <c r="C103" s="93">
        <v>3486.7</v>
      </c>
      <c r="D103" s="93">
        <v>3484.52</v>
      </c>
      <c r="E103" s="93">
        <v>3486.08</v>
      </c>
      <c r="F103" s="93">
        <v>3507.63</v>
      </c>
      <c r="G103" s="93">
        <v>3523.15</v>
      </c>
      <c r="H103" s="93">
        <v>3552.27</v>
      </c>
      <c r="I103" s="93">
        <v>3553.38</v>
      </c>
      <c r="J103" s="93">
        <v>3429.49</v>
      </c>
      <c r="K103" s="93">
        <v>3437.9</v>
      </c>
      <c r="L103" s="93">
        <v>3433.61</v>
      </c>
      <c r="M103" s="93">
        <v>3435.08</v>
      </c>
      <c r="N103" s="93">
        <v>3431.7</v>
      </c>
      <c r="O103" s="93">
        <v>3432.17</v>
      </c>
      <c r="P103" s="93">
        <v>3431.74</v>
      </c>
      <c r="Q103" s="93">
        <v>3430</v>
      </c>
      <c r="R103" s="93">
        <v>3436.07</v>
      </c>
      <c r="S103" s="93">
        <v>3434.62</v>
      </c>
      <c r="T103" s="93">
        <v>3429.49</v>
      </c>
      <c r="U103" s="93">
        <v>3544.98</v>
      </c>
      <c r="V103" s="93">
        <v>3539.71</v>
      </c>
      <c r="W103" s="93">
        <v>3529.81</v>
      </c>
      <c r="X103" s="93">
        <v>3513.9</v>
      </c>
      <c r="Y103" s="93">
        <v>3508.45</v>
      </c>
    </row>
    <row r="104" spans="1:25" ht="15.75">
      <c r="A104" s="19">
        <v>29</v>
      </c>
      <c r="B104" s="93">
        <v>3507.15</v>
      </c>
      <c r="C104" s="93">
        <v>3489.26</v>
      </c>
      <c r="D104" s="93">
        <v>3489.89</v>
      </c>
      <c r="E104" s="93">
        <v>3490.78</v>
      </c>
      <c r="F104" s="93">
        <v>3506.95</v>
      </c>
      <c r="G104" s="93">
        <v>3528.94</v>
      </c>
      <c r="H104" s="93">
        <v>3560.59</v>
      </c>
      <c r="I104" s="93">
        <v>3586.34</v>
      </c>
      <c r="J104" s="93">
        <v>3599.71</v>
      </c>
      <c r="K104" s="93">
        <v>3605.07</v>
      </c>
      <c r="L104" s="93">
        <v>3622.5</v>
      </c>
      <c r="M104" s="93">
        <v>3625.5</v>
      </c>
      <c r="N104" s="93">
        <v>3622.15</v>
      </c>
      <c r="O104" s="93">
        <v>3600.69</v>
      </c>
      <c r="P104" s="93">
        <v>3601.92</v>
      </c>
      <c r="Q104" s="93">
        <v>3602.3</v>
      </c>
      <c r="R104" s="93">
        <v>3603.97</v>
      </c>
      <c r="S104" s="93">
        <v>3603.38</v>
      </c>
      <c r="T104" s="93">
        <v>3596.51</v>
      </c>
      <c r="U104" s="93">
        <v>3584.03</v>
      </c>
      <c r="V104" s="93">
        <v>3559.26</v>
      </c>
      <c r="W104" s="93">
        <v>3533.45</v>
      </c>
      <c r="X104" s="93">
        <v>3526.94</v>
      </c>
      <c r="Y104" s="93">
        <v>3515.49</v>
      </c>
    </row>
    <row r="105" spans="1:25" ht="15.75">
      <c r="A105" s="19">
        <v>30</v>
      </c>
      <c r="B105" s="93">
        <v>3489.63</v>
      </c>
      <c r="C105" s="93">
        <v>3488.67</v>
      </c>
      <c r="D105" s="93">
        <v>3488.51</v>
      </c>
      <c r="E105" s="93">
        <v>3489.06</v>
      </c>
      <c r="F105" s="93">
        <v>3504.92</v>
      </c>
      <c r="G105" s="93">
        <v>3526.32</v>
      </c>
      <c r="H105" s="93">
        <v>3537.53</v>
      </c>
      <c r="I105" s="93">
        <v>3570.15</v>
      </c>
      <c r="J105" s="93">
        <v>3575.27</v>
      </c>
      <c r="K105" s="93">
        <v>3577.92</v>
      </c>
      <c r="L105" s="93">
        <v>3578.06</v>
      </c>
      <c r="M105" s="93">
        <v>3587.75</v>
      </c>
      <c r="N105" s="93">
        <v>3579.73</v>
      </c>
      <c r="O105" s="93">
        <v>3580.28</v>
      </c>
      <c r="P105" s="93">
        <v>3576.71</v>
      </c>
      <c r="Q105" s="93">
        <v>3575.19</v>
      </c>
      <c r="R105" s="93">
        <v>3578.29</v>
      </c>
      <c r="S105" s="93">
        <v>3578.89</v>
      </c>
      <c r="T105" s="93">
        <v>3573.39</v>
      </c>
      <c r="U105" s="93">
        <v>3558.16</v>
      </c>
      <c r="V105" s="93">
        <v>3544.65</v>
      </c>
      <c r="W105" s="93">
        <v>3524.76</v>
      </c>
      <c r="X105" s="93">
        <v>3515.37</v>
      </c>
      <c r="Y105" s="93">
        <v>3477.61</v>
      </c>
    </row>
    <row r="106" spans="1:25" ht="15.75" outlineLevel="1">
      <c r="A106" s="19">
        <v>31</v>
      </c>
      <c r="B106" s="93">
        <v>3490.21</v>
      </c>
      <c r="C106" s="93">
        <v>3487.69</v>
      </c>
      <c r="D106" s="93">
        <v>3486.6</v>
      </c>
      <c r="E106" s="93">
        <v>3488.44</v>
      </c>
      <c r="F106" s="93">
        <v>3493.29</v>
      </c>
      <c r="G106" s="93">
        <v>3521.41</v>
      </c>
      <c r="H106" s="93">
        <v>3534.61</v>
      </c>
      <c r="I106" s="93">
        <v>3540.29</v>
      </c>
      <c r="J106" s="93">
        <v>3539.07</v>
      </c>
      <c r="K106" s="93">
        <v>3536.91</v>
      </c>
      <c r="L106" s="93">
        <v>3536.22</v>
      </c>
      <c r="M106" s="93">
        <v>3536.01</v>
      </c>
      <c r="N106" s="93">
        <v>3532.97</v>
      </c>
      <c r="O106" s="93">
        <v>3530.9</v>
      </c>
      <c r="P106" s="93">
        <v>3530.34</v>
      </c>
      <c r="Q106" s="93">
        <v>3529.7</v>
      </c>
      <c r="R106" s="93">
        <v>3530.33</v>
      </c>
      <c r="S106" s="93">
        <v>3531.67</v>
      </c>
      <c r="T106" s="93">
        <v>3535.31</v>
      </c>
      <c r="U106" s="93">
        <v>3527.73</v>
      </c>
      <c r="V106" s="93">
        <v>3518.09</v>
      </c>
      <c r="W106" s="93">
        <v>3516.07</v>
      </c>
      <c r="X106" s="93">
        <v>3485.73</v>
      </c>
      <c r="Y106" s="93">
        <v>3476.15</v>
      </c>
    </row>
    <row r="107" spans="1:25" ht="15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:25" ht="18.75">
      <c r="A108" s="26" t="s">
        <v>28</v>
      </c>
      <c r="B108" s="27" t="s">
        <v>106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ht="15.75">
      <c r="A109" s="26"/>
      <c r="B109" s="22" t="s">
        <v>29</v>
      </c>
      <c r="C109" s="22" t="s">
        <v>30</v>
      </c>
      <c r="D109" s="22" t="s">
        <v>31</v>
      </c>
      <c r="E109" s="22" t="s">
        <v>32</v>
      </c>
      <c r="F109" s="22" t="s">
        <v>33</v>
      </c>
      <c r="G109" s="22" t="s">
        <v>34</v>
      </c>
      <c r="H109" s="22" t="s">
        <v>35</v>
      </c>
      <c r="I109" s="22" t="s">
        <v>36</v>
      </c>
      <c r="J109" s="22" t="s">
        <v>37</v>
      </c>
      <c r="K109" s="22" t="s">
        <v>38</v>
      </c>
      <c r="L109" s="22" t="s">
        <v>39</v>
      </c>
      <c r="M109" s="22" t="s">
        <v>40</v>
      </c>
      <c r="N109" s="22" t="s">
        <v>41</v>
      </c>
      <c r="O109" s="22" t="s">
        <v>42</v>
      </c>
      <c r="P109" s="22" t="s">
        <v>43</v>
      </c>
      <c r="Q109" s="22" t="s">
        <v>44</v>
      </c>
      <c r="R109" s="22" t="s">
        <v>45</v>
      </c>
      <c r="S109" s="22" t="s">
        <v>46</v>
      </c>
      <c r="T109" s="22" t="s">
        <v>47</v>
      </c>
      <c r="U109" s="22" t="s">
        <v>48</v>
      </c>
      <c r="V109" s="22" t="s">
        <v>49</v>
      </c>
      <c r="W109" s="22" t="s">
        <v>50</v>
      </c>
      <c r="X109" s="22" t="s">
        <v>51</v>
      </c>
      <c r="Y109" s="22" t="s">
        <v>52</v>
      </c>
    </row>
    <row r="110" spans="1:25" ht="15.75">
      <c r="A110" s="19">
        <v>1</v>
      </c>
      <c r="B110" s="93">
        <v>3609.55</v>
      </c>
      <c r="C110" s="93">
        <v>3608.83</v>
      </c>
      <c r="D110" s="93">
        <v>3593.77</v>
      </c>
      <c r="E110" s="93">
        <v>3570.64</v>
      </c>
      <c r="F110" s="93">
        <v>3584.08</v>
      </c>
      <c r="G110" s="93">
        <v>3621.51</v>
      </c>
      <c r="H110" s="93">
        <v>3653.36</v>
      </c>
      <c r="I110" s="93">
        <v>3691.04</v>
      </c>
      <c r="J110" s="93">
        <v>3649.12</v>
      </c>
      <c r="K110" s="93">
        <v>3647.62</v>
      </c>
      <c r="L110" s="93">
        <v>3644.99</v>
      </c>
      <c r="M110" s="93">
        <v>3645.04</v>
      </c>
      <c r="N110" s="93">
        <v>3643.95</v>
      </c>
      <c r="O110" s="93">
        <v>3643.05</v>
      </c>
      <c r="P110" s="93">
        <v>3644.7</v>
      </c>
      <c r="Q110" s="93">
        <v>3459.6</v>
      </c>
      <c r="R110" s="93">
        <v>3461.16</v>
      </c>
      <c r="S110" s="93">
        <v>3473</v>
      </c>
      <c r="T110" s="93">
        <v>3713.39</v>
      </c>
      <c r="U110" s="93">
        <v>3700.48</v>
      </c>
      <c r="V110" s="93">
        <v>3676.43</v>
      </c>
      <c r="W110" s="93">
        <v>3646.68</v>
      </c>
      <c r="X110" s="93">
        <v>3626.1</v>
      </c>
      <c r="Y110" s="93">
        <v>3618.6</v>
      </c>
    </row>
    <row r="111" spans="1:25" ht="15.75">
      <c r="A111" s="19">
        <v>2</v>
      </c>
      <c r="B111" s="93">
        <v>3555.52</v>
      </c>
      <c r="C111" s="93">
        <v>3538.61</v>
      </c>
      <c r="D111" s="93">
        <v>3539.84</v>
      </c>
      <c r="E111" s="93">
        <v>3540.03</v>
      </c>
      <c r="F111" s="93">
        <v>3551.1</v>
      </c>
      <c r="G111" s="93">
        <v>3587.34</v>
      </c>
      <c r="H111" s="93">
        <v>3643.15</v>
      </c>
      <c r="I111" s="93">
        <v>3654.38</v>
      </c>
      <c r="J111" s="93">
        <v>3650.19</v>
      </c>
      <c r="K111" s="93">
        <v>3647.47</v>
      </c>
      <c r="L111" s="93">
        <v>3716.07</v>
      </c>
      <c r="M111" s="93">
        <v>3721.98</v>
      </c>
      <c r="N111" s="93">
        <v>3724.99</v>
      </c>
      <c r="O111" s="93">
        <v>3725.2</v>
      </c>
      <c r="P111" s="93">
        <v>3729.36</v>
      </c>
      <c r="Q111" s="93">
        <v>3728.4</v>
      </c>
      <c r="R111" s="93">
        <v>3715.11</v>
      </c>
      <c r="S111" s="93">
        <v>3715.43</v>
      </c>
      <c r="T111" s="93">
        <v>3712.32</v>
      </c>
      <c r="U111" s="93">
        <v>3700.32</v>
      </c>
      <c r="V111" s="93">
        <v>3659.33</v>
      </c>
      <c r="W111" s="93">
        <v>3555.97</v>
      </c>
      <c r="X111" s="93">
        <v>3606.97</v>
      </c>
      <c r="Y111" s="93">
        <v>3567.07</v>
      </c>
    </row>
    <row r="112" spans="1:25" ht="15.75">
      <c r="A112" s="19">
        <v>3</v>
      </c>
      <c r="B112" s="93">
        <v>3619.86</v>
      </c>
      <c r="C112" s="93">
        <v>3584.99</v>
      </c>
      <c r="D112" s="93">
        <v>3583.83</v>
      </c>
      <c r="E112" s="93">
        <v>3579.48</v>
      </c>
      <c r="F112" s="93">
        <v>3594.65</v>
      </c>
      <c r="G112" s="93">
        <v>3624.02</v>
      </c>
      <c r="H112" s="93">
        <v>3664.41</v>
      </c>
      <c r="I112" s="93">
        <v>3777.35</v>
      </c>
      <c r="J112" s="93">
        <v>3852.68</v>
      </c>
      <c r="K112" s="93">
        <v>3832.83</v>
      </c>
      <c r="L112" s="93">
        <v>3824.39</v>
      </c>
      <c r="M112" s="93">
        <v>3864.55</v>
      </c>
      <c r="N112" s="93">
        <v>3866.02</v>
      </c>
      <c r="O112" s="93">
        <v>3828.54</v>
      </c>
      <c r="P112" s="93">
        <v>3805.59</v>
      </c>
      <c r="Q112" s="93">
        <v>3799.94</v>
      </c>
      <c r="R112" s="93">
        <v>3800.01</v>
      </c>
      <c r="S112" s="93">
        <v>3787.68</v>
      </c>
      <c r="T112" s="93">
        <v>3773.79</v>
      </c>
      <c r="U112" s="93">
        <v>3747.7</v>
      </c>
      <c r="V112" s="93">
        <v>3734</v>
      </c>
      <c r="W112" s="93">
        <v>3617.66</v>
      </c>
      <c r="X112" s="93">
        <v>3620.04</v>
      </c>
      <c r="Y112" s="93">
        <v>3618.38</v>
      </c>
    </row>
    <row r="113" spans="1:25" ht="15.75">
      <c r="A113" s="19">
        <v>4</v>
      </c>
      <c r="B113" s="93">
        <v>3603.46</v>
      </c>
      <c r="C113" s="93">
        <v>3583.56</v>
      </c>
      <c r="D113" s="93">
        <v>3554.88</v>
      </c>
      <c r="E113" s="93">
        <v>3549.44</v>
      </c>
      <c r="F113" s="93">
        <v>3556.55</v>
      </c>
      <c r="G113" s="93">
        <v>3598.39</v>
      </c>
      <c r="H113" s="93">
        <v>3525.97</v>
      </c>
      <c r="I113" s="93">
        <v>3672.77</v>
      </c>
      <c r="J113" s="93">
        <v>3723.44</v>
      </c>
      <c r="K113" s="93">
        <v>3721.31</v>
      </c>
      <c r="L113" s="93">
        <v>3709.96</v>
      </c>
      <c r="M113" s="93">
        <v>3722.35</v>
      </c>
      <c r="N113" s="93">
        <v>3711.96</v>
      </c>
      <c r="O113" s="93">
        <v>3712.25</v>
      </c>
      <c r="P113" s="93">
        <v>3711.95</v>
      </c>
      <c r="Q113" s="93">
        <v>3709.45</v>
      </c>
      <c r="R113" s="93">
        <v>3700.85</v>
      </c>
      <c r="S113" s="93">
        <v>3700.46</v>
      </c>
      <c r="T113" s="93">
        <v>3696.24</v>
      </c>
      <c r="U113" s="93">
        <v>3609.71</v>
      </c>
      <c r="V113" s="93">
        <v>3560.92</v>
      </c>
      <c r="W113" s="93">
        <v>3523.15</v>
      </c>
      <c r="X113" s="93">
        <v>3613.81</v>
      </c>
      <c r="Y113" s="93">
        <v>3592.08</v>
      </c>
    </row>
    <row r="114" spans="1:25" ht="15.75">
      <c r="A114" s="19">
        <v>5</v>
      </c>
      <c r="B114" s="93">
        <v>3540.42</v>
      </c>
      <c r="C114" s="93">
        <v>3558.41</v>
      </c>
      <c r="D114" s="93">
        <v>3560.67</v>
      </c>
      <c r="E114" s="93">
        <v>3563.11</v>
      </c>
      <c r="F114" s="93">
        <v>3567.94</v>
      </c>
      <c r="G114" s="93">
        <v>3562.89</v>
      </c>
      <c r="H114" s="93">
        <v>3482.93</v>
      </c>
      <c r="I114" s="93">
        <v>3599.11</v>
      </c>
      <c r="J114" s="93">
        <v>3642.03</v>
      </c>
      <c r="K114" s="93">
        <v>3653.92</v>
      </c>
      <c r="L114" s="93">
        <v>3649.42</v>
      </c>
      <c r="M114" s="93">
        <v>3648.2</v>
      </c>
      <c r="N114" s="93">
        <v>3647.51</v>
      </c>
      <c r="O114" s="93">
        <v>3646.39</v>
      </c>
      <c r="P114" s="93">
        <v>3647.85</v>
      </c>
      <c r="Q114" s="93">
        <v>3647.7</v>
      </c>
      <c r="R114" s="93">
        <v>3643.69</v>
      </c>
      <c r="S114" s="93">
        <v>3645.63</v>
      </c>
      <c r="T114" s="93">
        <v>3643.64</v>
      </c>
      <c r="U114" s="93">
        <v>3633.75</v>
      </c>
      <c r="V114" s="93">
        <v>3550.41</v>
      </c>
      <c r="W114" s="93">
        <v>3479.37</v>
      </c>
      <c r="X114" s="93">
        <v>3609.97</v>
      </c>
      <c r="Y114" s="93">
        <v>3580.83</v>
      </c>
    </row>
    <row r="115" spans="1:25" ht="15.75">
      <c r="A115" s="19">
        <v>6</v>
      </c>
      <c r="B115" s="93">
        <v>3569.96</v>
      </c>
      <c r="C115" s="93">
        <v>3543.18</v>
      </c>
      <c r="D115" s="93">
        <v>3532.48</v>
      </c>
      <c r="E115" s="93">
        <v>3532.26</v>
      </c>
      <c r="F115" s="93">
        <v>3533.89</v>
      </c>
      <c r="G115" s="93">
        <v>3561.39</v>
      </c>
      <c r="H115" s="93">
        <v>3501.2</v>
      </c>
      <c r="I115" s="93">
        <v>3554.9</v>
      </c>
      <c r="J115" s="93">
        <v>3540.09</v>
      </c>
      <c r="K115" s="93">
        <v>3538.8</v>
      </c>
      <c r="L115" s="93">
        <v>3498.89</v>
      </c>
      <c r="M115" s="93">
        <v>3591.87</v>
      </c>
      <c r="N115" s="93">
        <v>3583.58</v>
      </c>
      <c r="O115" s="93">
        <v>3582.63</v>
      </c>
      <c r="P115" s="93">
        <v>3580.28</v>
      </c>
      <c r="Q115" s="93">
        <v>3531.65</v>
      </c>
      <c r="R115" s="93">
        <v>3341.53</v>
      </c>
      <c r="S115" s="93">
        <v>3112.67</v>
      </c>
      <c r="T115" s="93">
        <v>3462.4</v>
      </c>
      <c r="U115" s="93">
        <v>3452.7</v>
      </c>
      <c r="V115" s="93">
        <v>3417.99</v>
      </c>
      <c r="W115" s="93">
        <v>3102.36</v>
      </c>
      <c r="X115" s="93">
        <v>3524.89</v>
      </c>
      <c r="Y115" s="93">
        <v>3503.4</v>
      </c>
    </row>
    <row r="116" spans="1:25" ht="15.75">
      <c r="A116" s="19">
        <v>7</v>
      </c>
      <c r="B116" s="93">
        <v>3607.45</v>
      </c>
      <c r="C116" s="93">
        <v>3529.22</v>
      </c>
      <c r="D116" s="93">
        <v>3528.14</v>
      </c>
      <c r="E116" s="93">
        <v>3529.55</v>
      </c>
      <c r="F116" s="93">
        <v>3530.93</v>
      </c>
      <c r="G116" s="93">
        <v>3550.98</v>
      </c>
      <c r="H116" s="93">
        <v>3567.46</v>
      </c>
      <c r="I116" s="93">
        <v>3601.06</v>
      </c>
      <c r="J116" s="93">
        <v>3529.95</v>
      </c>
      <c r="K116" s="93">
        <v>2866.71</v>
      </c>
      <c r="L116" s="93">
        <v>2866.28</v>
      </c>
      <c r="M116" s="93">
        <v>2865.05</v>
      </c>
      <c r="N116" s="93">
        <v>2865.68</v>
      </c>
      <c r="O116" s="93">
        <v>2865.81</v>
      </c>
      <c r="P116" s="93">
        <v>2865.86</v>
      </c>
      <c r="Q116" s="93">
        <v>3580.26</v>
      </c>
      <c r="R116" s="93">
        <v>3636.22</v>
      </c>
      <c r="S116" s="93">
        <v>3620.28</v>
      </c>
      <c r="T116" s="93">
        <v>3550.6</v>
      </c>
      <c r="U116" s="93">
        <v>3541.83</v>
      </c>
      <c r="V116" s="93">
        <v>3511.42</v>
      </c>
      <c r="W116" s="93">
        <v>3424.24</v>
      </c>
      <c r="X116" s="93">
        <v>3590.08</v>
      </c>
      <c r="Y116" s="93">
        <v>3513.45</v>
      </c>
    </row>
    <row r="117" spans="1:25" ht="15.75">
      <c r="A117" s="19">
        <v>8</v>
      </c>
      <c r="B117" s="93">
        <v>3518.36</v>
      </c>
      <c r="C117" s="93">
        <v>3504.59</v>
      </c>
      <c r="D117" s="93">
        <v>3507.3</v>
      </c>
      <c r="E117" s="93">
        <v>3500.23</v>
      </c>
      <c r="F117" s="93">
        <v>3523.18</v>
      </c>
      <c r="G117" s="93">
        <v>3574.86</v>
      </c>
      <c r="H117" s="93">
        <v>3639.99</v>
      </c>
      <c r="I117" s="93">
        <v>3638.13</v>
      </c>
      <c r="J117" s="93">
        <v>3537.74</v>
      </c>
      <c r="K117" s="93">
        <v>3537.95</v>
      </c>
      <c r="L117" s="93">
        <v>3536.42</v>
      </c>
      <c r="M117" s="93">
        <v>3536.6</v>
      </c>
      <c r="N117" s="93">
        <v>3535.44</v>
      </c>
      <c r="O117" s="93">
        <v>3534.68</v>
      </c>
      <c r="P117" s="93">
        <v>3657.97</v>
      </c>
      <c r="Q117" s="93">
        <v>3633.38</v>
      </c>
      <c r="R117" s="93">
        <v>3633.88</v>
      </c>
      <c r="S117" s="93">
        <v>3636.81</v>
      </c>
      <c r="T117" s="93">
        <v>3671.41</v>
      </c>
      <c r="U117" s="93">
        <v>3668.85</v>
      </c>
      <c r="V117" s="93">
        <v>3658.94</v>
      </c>
      <c r="W117" s="93">
        <v>3525.12</v>
      </c>
      <c r="X117" s="93">
        <v>3513.01</v>
      </c>
      <c r="Y117" s="93">
        <v>3488.61</v>
      </c>
    </row>
    <row r="118" spans="1:25" ht="15.75">
      <c r="A118" s="19">
        <v>9</v>
      </c>
      <c r="B118" s="93">
        <v>3503.26</v>
      </c>
      <c r="C118" s="93">
        <v>3502.85</v>
      </c>
      <c r="D118" s="93">
        <v>3476.13</v>
      </c>
      <c r="E118" s="93">
        <v>3495.69</v>
      </c>
      <c r="F118" s="93">
        <v>3486.82</v>
      </c>
      <c r="G118" s="93">
        <v>3530.24</v>
      </c>
      <c r="H118" s="93">
        <v>3585.22</v>
      </c>
      <c r="I118" s="93">
        <v>3637.71</v>
      </c>
      <c r="J118" s="93">
        <v>3657.37</v>
      </c>
      <c r="K118" s="93">
        <v>3657.78</v>
      </c>
      <c r="L118" s="93">
        <v>3656.27</v>
      </c>
      <c r="M118" s="93">
        <v>3656.12</v>
      </c>
      <c r="N118" s="93">
        <v>3655.35</v>
      </c>
      <c r="O118" s="93">
        <v>3654.53</v>
      </c>
      <c r="P118" s="93">
        <v>3660.83</v>
      </c>
      <c r="Q118" s="93">
        <v>3639.89</v>
      </c>
      <c r="R118" s="93">
        <v>3641.02</v>
      </c>
      <c r="S118" s="93">
        <v>3641.11</v>
      </c>
      <c r="T118" s="93">
        <v>3659.88</v>
      </c>
      <c r="U118" s="93">
        <v>3657.94</v>
      </c>
      <c r="V118" s="93">
        <v>3644.79</v>
      </c>
      <c r="W118" s="93">
        <v>3522.96</v>
      </c>
      <c r="X118" s="93">
        <v>3498.7</v>
      </c>
      <c r="Y118" s="93">
        <v>3513.48</v>
      </c>
    </row>
    <row r="119" spans="1:25" ht="15.75">
      <c r="A119" s="19">
        <v>10</v>
      </c>
      <c r="B119" s="93">
        <v>3496.73</v>
      </c>
      <c r="C119" s="93">
        <v>3511.34</v>
      </c>
      <c r="D119" s="93">
        <v>3498.58</v>
      </c>
      <c r="E119" s="93">
        <v>3509.67</v>
      </c>
      <c r="F119" s="93">
        <v>3529.03</v>
      </c>
      <c r="G119" s="93">
        <v>3515.39</v>
      </c>
      <c r="H119" s="93">
        <v>3629.5</v>
      </c>
      <c r="I119" s="93">
        <v>3648.52</v>
      </c>
      <c r="J119" s="93">
        <v>3668.7</v>
      </c>
      <c r="K119" s="93">
        <v>3670.4</v>
      </c>
      <c r="L119" s="93">
        <v>3667.92</v>
      </c>
      <c r="M119" s="93">
        <v>3667.93</v>
      </c>
      <c r="N119" s="93">
        <v>3668.21</v>
      </c>
      <c r="O119" s="93">
        <v>3666.58</v>
      </c>
      <c r="P119" s="93">
        <v>3664.47</v>
      </c>
      <c r="Q119" s="93">
        <v>3644.54</v>
      </c>
      <c r="R119" s="93">
        <v>3644.74</v>
      </c>
      <c r="S119" s="93">
        <v>3645.37</v>
      </c>
      <c r="T119" s="93">
        <v>3664.82</v>
      </c>
      <c r="U119" s="93">
        <v>3663.2</v>
      </c>
      <c r="V119" s="93">
        <v>3658.4</v>
      </c>
      <c r="W119" s="93">
        <v>3623.47</v>
      </c>
      <c r="X119" s="93">
        <v>3528.33</v>
      </c>
      <c r="Y119" s="93">
        <v>3527.65</v>
      </c>
    </row>
    <row r="120" spans="1:25" ht="15.75">
      <c r="A120" s="19">
        <v>11</v>
      </c>
      <c r="B120" s="93">
        <v>3530.66</v>
      </c>
      <c r="C120" s="93">
        <v>3530.09</v>
      </c>
      <c r="D120" s="93">
        <v>3518.62</v>
      </c>
      <c r="E120" s="93">
        <v>3522.34</v>
      </c>
      <c r="F120" s="93">
        <v>3524.5</v>
      </c>
      <c r="G120" s="93">
        <v>3513.23</v>
      </c>
      <c r="H120" s="93">
        <v>3602.59</v>
      </c>
      <c r="I120" s="93">
        <v>3641.72</v>
      </c>
      <c r="J120" s="93">
        <v>3675.36</v>
      </c>
      <c r="K120" s="93">
        <v>3675.7</v>
      </c>
      <c r="L120" s="93">
        <v>3673.64</v>
      </c>
      <c r="M120" s="93">
        <v>3674.23</v>
      </c>
      <c r="N120" s="93">
        <v>3673.03</v>
      </c>
      <c r="O120" s="93">
        <v>3672.7</v>
      </c>
      <c r="P120" s="93">
        <v>3670.74</v>
      </c>
      <c r="Q120" s="93">
        <v>3649.68</v>
      </c>
      <c r="R120" s="93">
        <v>3649.78</v>
      </c>
      <c r="S120" s="93">
        <v>3649.73</v>
      </c>
      <c r="T120" s="93">
        <v>3671.12</v>
      </c>
      <c r="U120" s="93">
        <v>3669.29</v>
      </c>
      <c r="V120" s="93">
        <v>3663.11</v>
      </c>
      <c r="W120" s="93">
        <v>3643.97</v>
      </c>
      <c r="X120" s="93">
        <v>3618.21</v>
      </c>
      <c r="Y120" s="93">
        <v>3534.1</v>
      </c>
    </row>
    <row r="121" spans="1:25" ht="15.75">
      <c r="A121" s="19">
        <v>12</v>
      </c>
      <c r="B121" s="93">
        <v>3547.57</v>
      </c>
      <c r="C121" s="93">
        <v>3531.16</v>
      </c>
      <c r="D121" s="93">
        <v>3529.11</v>
      </c>
      <c r="E121" s="93">
        <v>3528.69</v>
      </c>
      <c r="F121" s="93">
        <v>3526.58</v>
      </c>
      <c r="G121" s="93">
        <v>3526.79</v>
      </c>
      <c r="H121" s="93">
        <v>3561.3</v>
      </c>
      <c r="I121" s="93">
        <v>3631.61</v>
      </c>
      <c r="J121" s="93">
        <v>3649.57</v>
      </c>
      <c r="K121" s="93">
        <v>3667.29</v>
      </c>
      <c r="L121" s="93">
        <v>3672.02</v>
      </c>
      <c r="M121" s="93">
        <v>3672.34</v>
      </c>
      <c r="N121" s="93">
        <v>3671.04</v>
      </c>
      <c r="O121" s="93">
        <v>3671.37</v>
      </c>
      <c r="P121" s="93">
        <v>3671.52</v>
      </c>
      <c r="Q121" s="93">
        <v>3670.51</v>
      </c>
      <c r="R121" s="93">
        <v>3671.89</v>
      </c>
      <c r="S121" s="93">
        <v>3671.99</v>
      </c>
      <c r="T121" s="93">
        <v>3671.13</v>
      </c>
      <c r="U121" s="93">
        <v>3671.99</v>
      </c>
      <c r="V121" s="93">
        <v>3661.35</v>
      </c>
      <c r="W121" s="93">
        <v>3643.77</v>
      </c>
      <c r="X121" s="93">
        <v>3622.91</v>
      </c>
      <c r="Y121" s="93">
        <v>3615.04</v>
      </c>
    </row>
    <row r="122" spans="1:25" ht="15.75">
      <c r="A122" s="19">
        <v>13</v>
      </c>
      <c r="B122" s="93">
        <v>3568.81</v>
      </c>
      <c r="C122" s="93">
        <v>3539.93</v>
      </c>
      <c r="D122" s="93">
        <v>3539.61</v>
      </c>
      <c r="E122" s="93">
        <v>3536.02</v>
      </c>
      <c r="F122" s="93">
        <v>3541.58</v>
      </c>
      <c r="G122" s="93">
        <v>3624.31</v>
      </c>
      <c r="H122" s="93">
        <v>3652.87</v>
      </c>
      <c r="I122" s="93">
        <v>3698.52</v>
      </c>
      <c r="J122" s="93">
        <v>3686.03</v>
      </c>
      <c r="K122" s="93">
        <v>3683.17</v>
      </c>
      <c r="L122" s="93">
        <v>3677.41</v>
      </c>
      <c r="M122" s="93">
        <v>3677.71</v>
      </c>
      <c r="N122" s="93">
        <v>3676.37</v>
      </c>
      <c r="O122" s="93">
        <v>3673.97</v>
      </c>
      <c r="P122" s="93">
        <v>3672.27</v>
      </c>
      <c r="Q122" s="93">
        <v>3677.84</v>
      </c>
      <c r="R122" s="93">
        <v>3676.07</v>
      </c>
      <c r="S122" s="93">
        <v>3678.27</v>
      </c>
      <c r="T122" s="93">
        <v>3675.57</v>
      </c>
      <c r="U122" s="93">
        <v>3668.06</v>
      </c>
      <c r="V122" s="93">
        <v>3659.7</v>
      </c>
      <c r="W122" s="93">
        <v>3620.95</v>
      </c>
      <c r="X122" s="93">
        <v>3611.2</v>
      </c>
      <c r="Y122" s="93">
        <v>3584.95</v>
      </c>
    </row>
    <row r="123" spans="1:25" ht="15.75">
      <c r="A123" s="19">
        <v>14</v>
      </c>
      <c r="B123" s="93">
        <v>3593.91</v>
      </c>
      <c r="C123" s="93">
        <v>3538.25</v>
      </c>
      <c r="D123" s="93">
        <v>3533.49</v>
      </c>
      <c r="E123" s="93">
        <v>3531.75</v>
      </c>
      <c r="F123" s="93">
        <v>3531.56</v>
      </c>
      <c r="G123" s="93">
        <v>3573.59</v>
      </c>
      <c r="H123" s="93">
        <v>3648.36</v>
      </c>
      <c r="I123" s="93">
        <v>3742.61</v>
      </c>
      <c r="J123" s="93">
        <v>3776.67</v>
      </c>
      <c r="K123" s="93">
        <v>3776.1</v>
      </c>
      <c r="L123" s="93">
        <v>3772.64</v>
      </c>
      <c r="M123" s="93">
        <v>3773.85</v>
      </c>
      <c r="N123" s="93">
        <v>3767.41</v>
      </c>
      <c r="O123" s="93">
        <v>3738.29</v>
      </c>
      <c r="P123" s="93">
        <v>3728.53</v>
      </c>
      <c r="Q123" s="93">
        <v>3709.46</v>
      </c>
      <c r="R123" s="93">
        <v>3704.95</v>
      </c>
      <c r="S123" s="93">
        <v>3744.95</v>
      </c>
      <c r="T123" s="93">
        <v>3700.47</v>
      </c>
      <c r="U123" s="93">
        <v>3697.2</v>
      </c>
      <c r="V123" s="93">
        <v>3682.31</v>
      </c>
      <c r="W123" s="93">
        <v>3672</v>
      </c>
      <c r="X123" s="93">
        <v>3611.8</v>
      </c>
      <c r="Y123" s="93">
        <v>3612.14</v>
      </c>
    </row>
    <row r="124" spans="1:25" ht="15.75">
      <c r="A124" s="19">
        <v>15</v>
      </c>
      <c r="B124" s="93">
        <v>3609.57</v>
      </c>
      <c r="C124" s="93">
        <v>3551.29</v>
      </c>
      <c r="D124" s="93">
        <v>3527.98</v>
      </c>
      <c r="E124" s="93">
        <v>3527.16</v>
      </c>
      <c r="F124" s="93">
        <v>3530.36</v>
      </c>
      <c r="G124" s="93">
        <v>3565.43</v>
      </c>
      <c r="H124" s="93">
        <v>3672.22</v>
      </c>
      <c r="I124" s="93">
        <v>3798.13</v>
      </c>
      <c r="J124" s="93">
        <v>3835.57</v>
      </c>
      <c r="K124" s="93">
        <v>3844.58</v>
      </c>
      <c r="L124" s="93">
        <v>3837.39</v>
      </c>
      <c r="M124" s="93">
        <v>3845.13</v>
      </c>
      <c r="N124" s="93">
        <v>3843.33</v>
      </c>
      <c r="O124" s="93">
        <v>3836.73</v>
      </c>
      <c r="P124" s="93">
        <v>3826.93</v>
      </c>
      <c r="Q124" s="93">
        <v>3825.41</v>
      </c>
      <c r="R124" s="93">
        <v>3830.32</v>
      </c>
      <c r="S124" s="93">
        <v>3829.73</v>
      </c>
      <c r="T124" s="93">
        <v>3823.01</v>
      </c>
      <c r="U124" s="93">
        <v>3816.34</v>
      </c>
      <c r="V124" s="93">
        <v>3791.64</v>
      </c>
      <c r="W124" s="93">
        <v>3716.15</v>
      </c>
      <c r="X124" s="93">
        <v>3636.01</v>
      </c>
      <c r="Y124" s="93">
        <v>3602.62</v>
      </c>
    </row>
    <row r="125" spans="1:25" ht="15.75">
      <c r="A125" s="19">
        <v>16</v>
      </c>
      <c r="B125" s="93">
        <v>3604.75</v>
      </c>
      <c r="C125" s="93">
        <v>3540.8</v>
      </c>
      <c r="D125" s="93">
        <v>3527.98</v>
      </c>
      <c r="E125" s="93">
        <v>3525.83</v>
      </c>
      <c r="F125" s="93">
        <v>3544.34</v>
      </c>
      <c r="G125" s="93">
        <v>3610.38</v>
      </c>
      <c r="H125" s="93">
        <v>3688.36</v>
      </c>
      <c r="I125" s="93">
        <v>3782.58</v>
      </c>
      <c r="J125" s="93">
        <v>3777.06</v>
      </c>
      <c r="K125" s="93">
        <v>3792.84</v>
      </c>
      <c r="L125" s="93">
        <v>3787.22</v>
      </c>
      <c r="M125" s="93">
        <v>3784.36</v>
      </c>
      <c r="N125" s="93">
        <v>3775.1</v>
      </c>
      <c r="O125" s="93">
        <v>3789.96</v>
      </c>
      <c r="P125" s="93">
        <v>3789.79</v>
      </c>
      <c r="Q125" s="93">
        <v>3782.69</v>
      </c>
      <c r="R125" s="93">
        <v>3789.21</v>
      </c>
      <c r="S125" s="93">
        <v>3785.86</v>
      </c>
      <c r="T125" s="93">
        <v>3786.32</v>
      </c>
      <c r="U125" s="93">
        <v>3769.63</v>
      </c>
      <c r="V125" s="93">
        <v>3737.03</v>
      </c>
      <c r="W125" s="93">
        <v>3686.83</v>
      </c>
      <c r="X125" s="93">
        <v>3640.17</v>
      </c>
      <c r="Y125" s="93">
        <v>3604.11</v>
      </c>
    </row>
    <row r="126" spans="1:25" ht="15.75">
      <c r="A126" s="19">
        <v>17</v>
      </c>
      <c r="B126" s="93">
        <v>3603.1</v>
      </c>
      <c r="C126" s="93">
        <v>3533.13</v>
      </c>
      <c r="D126" s="93">
        <v>3531.17</v>
      </c>
      <c r="E126" s="93">
        <v>3531.24</v>
      </c>
      <c r="F126" s="93">
        <v>3533.1</v>
      </c>
      <c r="G126" s="93">
        <v>3627.67</v>
      </c>
      <c r="H126" s="93">
        <v>3695.88</v>
      </c>
      <c r="I126" s="93">
        <v>3829.98</v>
      </c>
      <c r="J126" s="93">
        <v>3845.7</v>
      </c>
      <c r="K126" s="93">
        <v>3852.27</v>
      </c>
      <c r="L126" s="93">
        <v>3835.66</v>
      </c>
      <c r="M126" s="93">
        <v>3863.11</v>
      </c>
      <c r="N126" s="93">
        <v>3835.39</v>
      </c>
      <c r="O126" s="93">
        <v>3824.63</v>
      </c>
      <c r="P126" s="93">
        <v>3823.56</v>
      </c>
      <c r="Q126" s="93">
        <v>3815.78</v>
      </c>
      <c r="R126" s="93">
        <v>3815.6</v>
      </c>
      <c r="S126" s="93">
        <v>3806.45</v>
      </c>
      <c r="T126" s="93">
        <v>3809.43</v>
      </c>
      <c r="U126" s="93">
        <v>3801.27</v>
      </c>
      <c r="V126" s="93">
        <v>3755.8</v>
      </c>
      <c r="W126" s="93">
        <v>3736.8</v>
      </c>
      <c r="X126" s="93">
        <v>3606.37</v>
      </c>
      <c r="Y126" s="93">
        <v>3601.66</v>
      </c>
    </row>
    <row r="127" spans="1:25" ht="15.75">
      <c r="A127" s="19">
        <v>18</v>
      </c>
      <c r="B127" s="93">
        <v>3644.15</v>
      </c>
      <c r="C127" s="93">
        <v>3602.05</v>
      </c>
      <c r="D127" s="93">
        <v>3600.23</v>
      </c>
      <c r="E127" s="93">
        <v>3558.89</v>
      </c>
      <c r="F127" s="93">
        <v>3549.08</v>
      </c>
      <c r="G127" s="93">
        <v>3610.02</v>
      </c>
      <c r="H127" s="93">
        <v>3624.22</v>
      </c>
      <c r="I127" s="93">
        <v>3752.58</v>
      </c>
      <c r="J127" s="93">
        <v>3799.75</v>
      </c>
      <c r="K127" s="93">
        <v>3796.56</v>
      </c>
      <c r="L127" s="93">
        <v>3767.89</v>
      </c>
      <c r="M127" s="93">
        <v>3768.64</v>
      </c>
      <c r="N127" s="93">
        <v>3770.71</v>
      </c>
      <c r="O127" s="93">
        <v>3776.57</v>
      </c>
      <c r="P127" s="93">
        <v>3774.31</v>
      </c>
      <c r="Q127" s="93">
        <v>3762.28</v>
      </c>
      <c r="R127" s="93">
        <v>3758.3</v>
      </c>
      <c r="S127" s="93">
        <v>3753.75</v>
      </c>
      <c r="T127" s="93">
        <v>3755.01</v>
      </c>
      <c r="U127" s="93">
        <v>3752.62</v>
      </c>
      <c r="V127" s="93">
        <v>3736.58</v>
      </c>
      <c r="W127" s="93">
        <v>3674.06</v>
      </c>
      <c r="X127" s="93">
        <v>3532.55</v>
      </c>
      <c r="Y127" s="93">
        <v>3584.54</v>
      </c>
    </row>
    <row r="128" spans="1:25" ht="15.75">
      <c r="A128" s="19">
        <v>19</v>
      </c>
      <c r="B128" s="93">
        <v>3594.21</v>
      </c>
      <c r="C128" s="93">
        <v>3559.8</v>
      </c>
      <c r="D128" s="93">
        <v>3534.32</v>
      </c>
      <c r="E128" s="93">
        <v>3530.65</v>
      </c>
      <c r="F128" s="93">
        <v>3531.69</v>
      </c>
      <c r="G128" s="93">
        <v>3548.22</v>
      </c>
      <c r="H128" s="93">
        <v>3642.1</v>
      </c>
      <c r="I128" s="93">
        <v>3674.05</v>
      </c>
      <c r="J128" s="93">
        <v>3695.83</v>
      </c>
      <c r="K128" s="93">
        <v>3757.29</v>
      </c>
      <c r="L128" s="93">
        <v>3753.08</v>
      </c>
      <c r="M128" s="93">
        <v>3754.12</v>
      </c>
      <c r="N128" s="93">
        <v>3751.92</v>
      </c>
      <c r="O128" s="93">
        <v>3751.45</v>
      </c>
      <c r="P128" s="93">
        <v>3751.66</v>
      </c>
      <c r="Q128" s="93">
        <v>3749.12</v>
      </c>
      <c r="R128" s="93">
        <v>3753.8</v>
      </c>
      <c r="S128" s="93">
        <v>3754.37</v>
      </c>
      <c r="T128" s="93">
        <v>3753.19</v>
      </c>
      <c r="U128" s="93">
        <v>3742.99</v>
      </c>
      <c r="V128" s="93">
        <v>3751.82</v>
      </c>
      <c r="W128" s="93">
        <v>3679.43</v>
      </c>
      <c r="X128" s="93">
        <v>3599.72</v>
      </c>
      <c r="Y128" s="93">
        <v>3607.13</v>
      </c>
    </row>
    <row r="129" spans="1:25" ht="15.75">
      <c r="A129" s="19">
        <v>20</v>
      </c>
      <c r="B129" s="93">
        <v>3610.64</v>
      </c>
      <c r="C129" s="93">
        <v>3610.04</v>
      </c>
      <c r="D129" s="93">
        <v>3570.53</v>
      </c>
      <c r="E129" s="93">
        <v>3549.29</v>
      </c>
      <c r="F129" s="93">
        <v>3581.98</v>
      </c>
      <c r="G129" s="93">
        <v>3638.84</v>
      </c>
      <c r="H129" s="93">
        <v>3687.41</v>
      </c>
      <c r="I129" s="93">
        <v>3724.28</v>
      </c>
      <c r="J129" s="93">
        <v>3728.87</v>
      </c>
      <c r="K129" s="93">
        <v>3731.06</v>
      </c>
      <c r="L129" s="93">
        <v>3708.66</v>
      </c>
      <c r="M129" s="93">
        <v>3704.65</v>
      </c>
      <c r="N129" s="93">
        <v>3703.65</v>
      </c>
      <c r="O129" s="93">
        <v>3703.22</v>
      </c>
      <c r="P129" s="93">
        <v>3702.48</v>
      </c>
      <c r="Q129" s="93">
        <v>3700.91</v>
      </c>
      <c r="R129" s="93">
        <v>3701.6</v>
      </c>
      <c r="S129" s="93">
        <v>3702.84</v>
      </c>
      <c r="T129" s="93">
        <v>3697.57</v>
      </c>
      <c r="U129" s="93">
        <v>3694.73</v>
      </c>
      <c r="V129" s="93">
        <v>3684.66</v>
      </c>
      <c r="W129" s="93">
        <v>3632.61</v>
      </c>
      <c r="X129" s="93">
        <v>3583.37</v>
      </c>
      <c r="Y129" s="93">
        <v>3610.89</v>
      </c>
    </row>
    <row r="130" spans="1:25" ht="15.75">
      <c r="A130" s="19">
        <v>21</v>
      </c>
      <c r="B130" s="93">
        <v>3537.5</v>
      </c>
      <c r="C130" s="93">
        <v>3534</v>
      </c>
      <c r="D130" s="93">
        <v>3530.77</v>
      </c>
      <c r="E130" s="93">
        <v>3530.84</v>
      </c>
      <c r="F130" s="93">
        <v>3532.4</v>
      </c>
      <c r="G130" s="93">
        <v>3621.97</v>
      </c>
      <c r="H130" s="93">
        <v>3647.34</v>
      </c>
      <c r="I130" s="93">
        <v>3695.44</v>
      </c>
      <c r="J130" s="93">
        <v>3703.91</v>
      </c>
      <c r="K130" s="93">
        <v>3705.72</v>
      </c>
      <c r="L130" s="93">
        <v>3703.94</v>
      </c>
      <c r="M130" s="93">
        <v>3704.18</v>
      </c>
      <c r="N130" s="93">
        <v>3696.38</v>
      </c>
      <c r="O130" s="93">
        <v>3694.8</v>
      </c>
      <c r="P130" s="93">
        <v>3694.55</v>
      </c>
      <c r="Q130" s="93">
        <v>3692.29</v>
      </c>
      <c r="R130" s="93">
        <v>3692.88</v>
      </c>
      <c r="S130" s="93">
        <v>3694.69</v>
      </c>
      <c r="T130" s="93">
        <v>3692.42</v>
      </c>
      <c r="U130" s="93">
        <v>3689.22</v>
      </c>
      <c r="V130" s="93">
        <v>3645.3</v>
      </c>
      <c r="W130" s="93">
        <v>3606.17</v>
      </c>
      <c r="X130" s="93">
        <v>3506.58</v>
      </c>
      <c r="Y130" s="93">
        <v>3526.58</v>
      </c>
    </row>
    <row r="131" spans="1:25" ht="15.75">
      <c r="A131" s="19">
        <v>22</v>
      </c>
      <c r="B131" s="93">
        <v>3568.75</v>
      </c>
      <c r="C131" s="93">
        <v>3562.12</v>
      </c>
      <c r="D131" s="93">
        <v>3559.58</v>
      </c>
      <c r="E131" s="93">
        <v>3558.53</v>
      </c>
      <c r="F131" s="93">
        <v>3560.22</v>
      </c>
      <c r="G131" s="93">
        <v>3622.71</v>
      </c>
      <c r="H131" s="93">
        <v>3639.34</v>
      </c>
      <c r="I131" s="93">
        <v>3644.98</v>
      </c>
      <c r="J131" s="93">
        <v>3651.57</v>
      </c>
      <c r="K131" s="93">
        <v>3571.96</v>
      </c>
      <c r="L131" s="93">
        <v>3574.37</v>
      </c>
      <c r="M131" s="93">
        <v>3585.04</v>
      </c>
      <c r="N131" s="93">
        <v>3573.83</v>
      </c>
      <c r="O131" s="93">
        <v>3569.94</v>
      </c>
      <c r="P131" s="93">
        <v>3568.7</v>
      </c>
      <c r="Q131" s="93">
        <v>3566.05</v>
      </c>
      <c r="R131" s="93">
        <v>3646.17</v>
      </c>
      <c r="S131" s="93">
        <v>3645.86</v>
      </c>
      <c r="T131" s="93">
        <v>3645.16</v>
      </c>
      <c r="U131" s="93">
        <v>3641.12</v>
      </c>
      <c r="V131" s="93">
        <v>3622.42</v>
      </c>
      <c r="W131" s="93">
        <v>3539.03</v>
      </c>
      <c r="X131" s="93">
        <v>3503.28</v>
      </c>
      <c r="Y131" s="93">
        <v>3534.4</v>
      </c>
    </row>
    <row r="132" spans="1:25" ht="15.75">
      <c r="A132" s="19">
        <v>23</v>
      </c>
      <c r="B132" s="93">
        <v>3608.21</v>
      </c>
      <c r="C132" s="93">
        <v>3597.94</v>
      </c>
      <c r="D132" s="93">
        <v>3588.72</v>
      </c>
      <c r="E132" s="93">
        <v>3588.73</v>
      </c>
      <c r="F132" s="93">
        <v>3595.88</v>
      </c>
      <c r="G132" s="93">
        <v>3644.52</v>
      </c>
      <c r="H132" s="93">
        <v>3674.48</v>
      </c>
      <c r="I132" s="93">
        <v>3723.65</v>
      </c>
      <c r="J132" s="93">
        <v>3736.65</v>
      </c>
      <c r="K132" s="93">
        <v>3727.34</v>
      </c>
      <c r="L132" s="93">
        <v>3720.69</v>
      </c>
      <c r="M132" s="93">
        <v>3724.52</v>
      </c>
      <c r="N132" s="93">
        <v>3719.65</v>
      </c>
      <c r="O132" s="93">
        <v>3721.7</v>
      </c>
      <c r="P132" s="93">
        <v>3719.5</v>
      </c>
      <c r="Q132" s="93">
        <v>3715.35</v>
      </c>
      <c r="R132" s="93">
        <v>3717.3</v>
      </c>
      <c r="S132" s="93">
        <v>3718.02</v>
      </c>
      <c r="T132" s="93">
        <v>3720.14</v>
      </c>
      <c r="U132" s="93">
        <v>3717.35</v>
      </c>
      <c r="V132" s="93">
        <v>3654.51</v>
      </c>
      <c r="W132" s="93">
        <v>3629.77</v>
      </c>
      <c r="X132" s="93">
        <v>3577.72</v>
      </c>
      <c r="Y132" s="93">
        <v>3606.52</v>
      </c>
    </row>
    <row r="133" spans="1:25" ht="15.75">
      <c r="A133" s="19">
        <v>24</v>
      </c>
      <c r="B133" s="93">
        <v>3605.61</v>
      </c>
      <c r="C133" s="93">
        <v>3596.55</v>
      </c>
      <c r="D133" s="93">
        <v>3589.93</v>
      </c>
      <c r="E133" s="93">
        <v>3589.97</v>
      </c>
      <c r="F133" s="93">
        <v>3603.23</v>
      </c>
      <c r="G133" s="93">
        <v>3644.88</v>
      </c>
      <c r="H133" s="93">
        <v>3666.1</v>
      </c>
      <c r="I133" s="93">
        <v>3735</v>
      </c>
      <c r="J133" s="93">
        <v>3746.34</v>
      </c>
      <c r="K133" s="93">
        <v>3744.57</v>
      </c>
      <c r="L133" s="93">
        <v>3736.38</v>
      </c>
      <c r="M133" s="93">
        <v>3738.38</v>
      </c>
      <c r="N133" s="93">
        <v>3735.77</v>
      </c>
      <c r="O133" s="93">
        <v>3732.52</v>
      </c>
      <c r="P133" s="93">
        <v>3731.44</v>
      </c>
      <c r="Q133" s="93">
        <v>3728.64</v>
      </c>
      <c r="R133" s="93">
        <v>3734.06</v>
      </c>
      <c r="S133" s="93">
        <v>3736.16</v>
      </c>
      <c r="T133" s="93">
        <v>3735.75</v>
      </c>
      <c r="U133" s="93">
        <v>3727</v>
      </c>
      <c r="V133" s="93">
        <v>3704.73</v>
      </c>
      <c r="W133" s="93">
        <v>3635.95</v>
      </c>
      <c r="X133" s="93">
        <v>3630.93</v>
      </c>
      <c r="Y133" s="93">
        <v>3629.32</v>
      </c>
    </row>
    <row r="134" spans="1:25" ht="15.75">
      <c r="A134" s="19">
        <v>25</v>
      </c>
      <c r="B134" s="93">
        <v>3636.67</v>
      </c>
      <c r="C134" s="93">
        <v>3630.71</v>
      </c>
      <c r="D134" s="93">
        <v>3612.68</v>
      </c>
      <c r="E134" s="93">
        <v>3609.07</v>
      </c>
      <c r="F134" s="93">
        <v>3611.18</v>
      </c>
      <c r="G134" s="93">
        <v>3640.33</v>
      </c>
      <c r="H134" s="93">
        <v>3657.31</v>
      </c>
      <c r="I134" s="93">
        <v>3687.14</v>
      </c>
      <c r="J134" s="93">
        <v>3835.13</v>
      </c>
      <c r="K134" s="93">
        <v>3906.99</v>
      </c>
      <c r="L134" s="93">
        <v>3907.71</v>
      </c>
      <c r="M134" s="93">
        <v>3909.13</v>
      </c>
      <c r="N134" s="93">
        <v>3899.18</v>
      </c>
      <c r="O134" s="93">
        <v>3892.95</v>
      </c>
      <c r="P134" s="93">
        <v>3894.42</v>
      </c>
      <c r="Q134" s="93">
        <v>3882.94</v>
      </c>
      <c r="R134" s="93">
        <v>3896.49</v>
      </c>
      <c r="S134" s="93">
        <v>3873.09</v>
      </c>
      <c r="T134" s="93">
        <v>3906.99</v>
      </c>
      <c r="U134" s="93">
        <v>3865.17</v>
      </c>
      <c r="V134" s="93">
        <v>3771.98</v>
      </c>
      <c r="W134" s="93">
        <v>3725.59</v>
      </c>
      <c r="X134" s="93">
        <v>3675.26</v>
      </c>
      <c r="Y134" s="93">
        <v>3640.21</v>
      </c>
    </row>
    <row r="135" spans="1:25" ht="15.75">
      <c r="A135" s="19">
        <v>26</v>
      </c>
      <c r="B135" s="93">
        <v>3636.71</v>
      </c>
      <c r="C135" s="93">
        <v>3622.08</v>
      </c>
      <c r="D135" s="93">
        <v>3614.9</v>
      </c>
      <c r="E135" s="93">
        <v>3602.94</v>
      </c>
      <c r="F135" s="93">
        <v>3603.03</v>
      </c>
      <c r="G135" s="93">
        <v>3628.65</v>
      </c>
      <c r="H135" s="93">
        <v>3652.75</v>
      </c>
      <c r="I135" s="93">
        <v>3667.38</v>
      </c>
      <c r="J135" s="93">
        <v>3715.6</v>
      </c>
      <c r="K135" s="93">
        <v>3745.93</v>
      </c>
      <c r="L135" s="93">
        <v>3708.64</v>
      </c>
      <c r="M135" s="93">
        <v>3708.38</v>
      </c>
      <c r="N135" s="93">
        <v>3709.46</v>
      </c>
      <c r="O135" s="93">
        <v>3708.84</v>
      </c>
      <c r="P135" s="93">
        <v>3710.74</v>
      </c>
      <c r="Q135" s="93">
        <v>3709.31</v>
      </c>
      <c r="R135" s="93">
        <v>3721.21</v>
      </c>
      <c r="S135" s="93">
        <v>3727.18</v>
      </c>
      <c r="T135" s="93">
        <v>3738.28</v>
      </c>
      <c r="U135" s="93">
        <v>3718.21</v>
      </c>
      <c r="V135" s="93">
        <v>3704.12</v>
      </c>
      <c r="W135" s="93">
        <v>3697.9</v>
      </c>
      <c r="X135" s="93">
        <v>3650.8</v>
      </c>
      <c r="Y135" s="93">
        <v>3641.67</v>
      </c>
    </row>
    <row r="136" spans="1:25" ht="15.75">
      <c r="A136" s="19">
        <v>27</v>
      </c>
      <c r="B136" s="93">
        <v>3630.82</v>
      </c>
      <c r="C136" s="93">
        <v>3627.16</v>
      </c>
      <c r="D136" s="93">
        <v>3615.61</v>
      </c>
      <c r="E136" s="93">
        <v>3624.8</v>
      </c>
      <c r="F136" s="93">
        <v>3632.08</v>
      </c>
      <c r="G136" s="93">
        <v>3648.47</v>
      </c>
      <c r="H136" s="93">
        <v>3699.98</v>
      </c>
      <c r="I136" s="93">
        <v>3719.6</v>
      </c>
      <c r="J136" s="93">
        <v>3691.85</v>
      </c>
      <c r="K136" s="93">
        <v>3693.06</v>
      </c>
      <c r="L136" s="93">
        <v>3698.2</v>
      </c>
      <c r="M136" s="93">
        <v>3700.37</v>
      </c>
      <c r="N136" s="93">
        <v>3695.86</v>
      </c>
      <c r="O136" s="93">
        <v>3688.98</v>
      </c>
      <c r="P136" s="93">
        <v>3688.38</v>
      </c>
      <c r="Q136" s="93">
        <v>3687.07</v>
      </c>
      <c r="R136" s="93">
        <v>3692.79</v>
      </c>
      <c r="S136" s="93">
        <v>3682.7</v>
      </c>
      <c r="T136" s="93">
        <v>3680.9</v>
      </c>
      <c r="U136" s="93">
        <v>3677.63</v>
      </c>
      <c r="V136" s="93">
        <v>3663.88</v>
      </c>
      <c r="W136" s="93">
        <v>3659.71</v>
      </c>
      <c r="X136" s="93">
        <v>3637.04</v>
      </c>
      <c r="Y136" s="93">
        <v>3625.6</v>
      </c>
    </row>
    <row r="137" spans="1:25" ht="15.75">
      <c r="A137" s="19">
        <v>28</v>
      </c>
      <c r="B137" s="93">
        <v>3626.84</v>
      </c>
      <c r="C137" s="93">
        <v>3609.21</v>
      </c>
      <c r="D137" s="93">
        <v>3607.03</v>
      </c>
      <c r="E137" s="93">
        <v>3608.59</v>
      </c>
      <c r="F137" s="93">
        <v>3630.14</v>
      </c>
      <c r="G137" s="93">
        <v>3645.66</v>
      </c>
      <c r="H137" s="93">
        <v>3674.78</v>
      </c>
      <c r="I137" s="93">
        <v>3675.89</v>
      </c>
      <c r="J137" s="93">
        <v>3552</v>
      </c>
      <c r="K137" s="93">
        <v>3560.41</v>
      </c>
      <c r="L137" s="93">
        <v>3556.12</v>
      </c>
      <c r="M137" s="93">
        <v>3557.59</v>
      </c>
      <c r="N137" s="93">
        <v>3554.21</v>
      </c>
      <c r="O137" s="93">
        <v>3554.68</v>
      </c>
      <c r="P137" s="93">
        <v>3554.25</v>
      </c>
      <c r="Q137" s="93">
        <v>3552.51</v>
      </c>
      <c r="R137" s="93">
        <v>3558.58</v>
      </c>
      <c r="S137" s="93">
        <v>3557.13</v>
      </c>
      <c r="T137" s="93">
        <v>3552</v>
      </c>
      <c r="U137" s="93">
        <v>3667.49</v>
      </c>
      <c r="V137" s="93">
        <v>3662.22</v>
      </c>
      <c r="W137" s="93">
        <v>3652.32</v>
      </c>
      <c r="X137" s="93">
        <v>3636.41</v>
      </c>
      <c r="Y137" s="93">
        <v>3630.96</v>
      </c>
    </row>
    <row r="138" spans="1:25" ht="15.75">
      <c r="A138" s="19">
        <v>29</v>
      </c>
      <c r="B138" s="93">
        <v>3629.66</v>
      </c>
      <c r="C138" s="93">
        <v>3611.77</v>
      </c>
      <c r="D138" s="93">
        <v>3612.4</v>
      </c>
      <c r="E138" s="93">
        <v>3613.29</v>
      </c>
      <c r="F138" s="93">
        <v>3629.46</v>
      </c>
      <c r="G138" s="93">
        <v>3651.45</v>
      </c>
      <c r="H138" s="93">
        <v>3683.1</v>
      </c>
      <c r="I138" s="93">
        <v>3708.85</v>
      </c>
      <c r="J138" s="93">
        <v>3722.22</v>
      </c>
      <c r="K138" s="93">
        <v>3727.58</v>
      </c>
      <c r="L138" s="93">
        <v>3745.01</v>
      </c>
      <c r="M138" s="93">
        <v>3748.01</v>
      </c>
      <c r="N138" s="93">
        <v>3744.66</v>
      </c>
      <c r="O138" s="93">
        <v>3723.2</v>
      </c>
      <c r="P138" s="93">
        <v>3724.43</v>
      </c>
      <c r="Q138" s="93">
        <v>3724.81</v>
      </c>
      <c r="R138" s="93">
        <v>3726.48</v>
      </c>
      <c r="S138" s="93">
        <v>3725.89</v>
      </c>
      <c r="T138" s="93">
        <v>3719.02</v>
      </c>
      <c r="U138" s="93">
        <v>3706.54</v>
      </c>
      <c r="V138" s="93">
        <v>3681.77</v>
      </c>
      <c r="W138" s="93">
        <v>3655.96</v>
      </c>
      <c r="X138" s="93">
        <v>3649.45</v>
      </c>
      <c r="Y138" s="93">
        <v>3638</v>
      </c>
    </row>
    <row r="139" spans="1:25" ht="15.75">
      <c r="A139" s="19">
        <v>30</v>
      </c>
      <c r="B139" s="93">
        <v>3612.14</v>
      </c>
      <c r="C139" s="93">
        <v>3611.18</v>
      </c>
      <c r="D139" s="93">
        <v>3611.02</v>
      </c>
      <c r="E139" s="93">
        <v>3611.57</v>
      </c>
      <c r="F139" s="93">
        <v>3627.43</v>
      </c>
      <c r="G139" s="93">
        <v>3648.83</v>
      </c>
      <c r="H139" s="93">
        <v>3660.04</v>
      </c>
      <c r="I139" s="93">
        <v>3692.66</v>
      </c>
      <c r="J139" s="93">
        <v>3697.78</v>
      </c>
      <c r="K139" s="93">
        <v>3700.43</v>
      </c>
      <c r="L139" s="93">
        <v>3700.57</v>
      </c>
      <c r="M139" s="93">
        <v>3710.26</v>
      </c>
      <c r="N139" s="93">
        <v>3702.24</v>
      </c>
      <c r="O139" s="93">
        <v>3702.79</v>
      </c>
      <c r="P139" s="93">
        <v>3699.22</v>
      </c>
      <c r="Q139" s="93">
        <v>3697.7</v>
      </c>
      <c r="R139" s="93">
        <v>3700.8</v>
      </c>
      <c r="S139" s="93">
        <v>3701.4</v>
      </c>
      <c r="T139" s="93">
        <v>3695.9</v>
      </c>
      <c r="U139" s="93">
        <v>3680.67</v>
      </c>
      <c r="V139" s="93">
        <v>3667.16</v>
      </c>
      <c r="W139" s="93">
        <v>3647.27</v>
      </c>
      <c r="X139" s="93">
        <v>3637.88</v>
      </c>
      <c r="Y139" s="93">
        <v>3600.12</v>
      </c>
    </row>
    <row r="140" spans="1:25" ht="15.75" outlineLevel="1">
      <c r="A140" s="19">
        <v>31</v>
      </c>
      <c r="B140" s="93">
        <v>3612.72</v>
      </c>
      <c r="C140" s="93">
        <v>3610.2</v>
      </c>
      <c r="D140" s="93">
        <v>3609.11</v>
      </c>
      <c r="E140" s="93">
        <v>3610.95</v>
      </c>
      <c r="F140" s="93">
        <v>3615.8</v>
      </c>
      <c r="G140" s="93">
        <v>3643.92</v>
      </c>
      <c r="H140" s="93">
        <v>3657.12</v>
      </c>
      <c r="I140" s="93">
        <v>3662.8</v>
      </c>
      <c r="J140" s="93">
        <v>3661.58</v>
      </c>
      <c r="K140" s="93">
        <v>3659.42</v>
      </c>
      <c r="L140" s="93">
        <v>3658.73</v>
      </c>
      <c r="M140" s="93">
        <v>3658.52</v>
      </c>
      <c r="N140" s="93">
        <v>3655.48</v>
      </c>
      <c r="O140" s="93">
        <v>3653.41</v>
      </c>
      <c r="P140" s="93">
        <v>3652.85</v>
      </c>
      <c r="Q140" s="93">
        <v>3652.21</v>
      </c>
      <c r="R140" s="93">
        <v>3652.84</v>
      </c>
      <c r="S140" s="93">
        <v>3654.18</v>
      </c>
      <c r="T140" s="93">
        <v>3657.82</v>
      </c>
      <c r="U140" s="93">
        <v>3650.24</v>
      </c>
      <c r="V140" s="93">
        <v>3640.6</v>
      </c>
      <c r="W140" s="93">
        <v>3638.58</v>
      </c>
      <c r="X140" s="93">
        <v>3608.24</v>
      </c>
      <c r="Y140" s="93">
        <v>3598.66</v>
      </c>
    </row>
    <row r="141" spans="1:25" ht="15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ht="15.75">
      <c r="A142" s="94" t="s">
        <v>112</v>
      </c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5" t="s">
        <v>177</v>
      </c>
      <c r="O142" s="95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ht="15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ht="15.75">
      <c r="A144" s="66" t="s">
        <v>89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25" ht="18.75">
      <c r="A145" s="26" t="s">
        <v>28</v>
      </c>
      <c r="B145" s="27" t="s">
        <v>145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</row>
    <row r="146" spans="1:25" ht="15.75">
      <c r="A146" s="26"/>
      <c r="B146" s="22" t="s">
        <v>29</v>
      </c>
      <c r="C146" s="22" t="s">
        <v>30</v>
      </c>
      <c r="D146" s="22" t="s">
        <v>31</v>
      </c>
      <c r="E146" s="22" t="s">
        <v>32</v>
      </c>
      <c r="F146" s="22" t="s">
        <v>33</v>
      </c>
      <c r="G146" s="22" t="s">
        <v>34</v>
      </c>
      <c r="H146" s="22" t="s">
        <v>35</v>
      </c>
      <c r="I146" s="22" t="s">
        <v>36</v>
      </c>
      <c r="J146" s="22" t="s">
        <v>37</v>
      </c>
      <c r="K146" s="22" t="s">
        <v>38</v>
      </c>
      <c r="L146" s="22" t="s">
        <v>39</v>
      </c>
      <c r="M146" s="22" t="s">
        <v>40</v>
      </c>
      <c r="N146" s="22" t="s">
        <v>41</v>
      </c>
      <c r="O146" s="22" t="s">
        <v>42</v>
      </c>
      <c r="P146" s="22" t="s">
        <v>43</v>
      </c>
      <c r="Q146" s="22" t="s">
        <v>44</v>
      </c>
      <c r="R146" s="22" t="s">
        <v>45</v>
      </c>
      <c r="S146" s="22" t="s">
        <v>46</v>
      </c>
      <c r="T146" s="22" t="s">
        <v>47</v>
      </c>
      <c r="U146" s="22" t="s">
        <v>48</v>
      </c>
      <c r="V146" s="22" t="s">
        <v>49</v>
      </c>
      <c r="W146" s="22" t="s">
        <v>50</v>
      </c>
      <c r="X146" s="22" t="s">
        <v>51</v>
      </c>
      <c r="Y146" s="22" t="s">
        <v>52</v>
      </c>
    </row>
    <row r="147" spans="1:25" ht="15.75">
      <c r="A147" s="19">
        <v>1</v>
      </c>
      <c r="B147" s="21">
        <v>809.19</v>
      </c>
      <c r="C147" s="21">
        <v>808.47</v>
      </c>
      <c r="D147" s="21">
        <v>793.41</v>
      </c>
      <c r="E147" s="21">
        <v>770.28</v>
      </c>
      <c r="F147" s="21">
        <v>783.72</v>
      </c>
      <c r="G147" s="21">
        <v>821.15</v>
      </c>
      <c r="H147" s="21">
        <v>853</v>
      </c>
      <c r="I147" s="21">
        <v>890.68</v>
      </c>
      <c r="J147" s="21">
        <v>848.76</v>
      </c>
      <c r="K147" s="21">
        <v>847.26</v>
      </c>
      <c r="L147" s="21">
        <v>844.63</v>
      </c>
      <c r="M147" s="21">
        <v>844.68</v>
      </c>
      <c r="N147" s="21">
        <v>843.59</v>
      </c>
      <c r="O147" s="21">
        <v>842.69</v>
      </c>
      <c r="P147" s="21">
        <v>844.34</v>
      </c>
      <c r="Q147" s="21">
        <v>659.24</v>
      </c>
      <c r="R147" s="21">
        <v>660.8</v>
      </c>
      <c r="S147" s="21">
        <v>672.64</v>
      </c>
      <c r="T147" s="21">
        <v>913.03</v>
      </c>
      <c r="U147" s="21">
        <v>900.12</v>
      </c>
      <c r="V147" s="21">
        <v>876.07</v>
      </c>
      <c r="W147" s="21">
        <v>846.32</v>
      </c>
      <c r="X147" s="21">
        <v>825.74</v>
      </c>
      <c r="Y147" s="21">
        <v>818.24</v>
      </c>
    </row>
    <row r="148" spans="1:25" ht="15.75">
      <c r="A148" s="19">
        <v>2</v>
      </c>
      <c r="B148" s="21">
        <v>755.16</v>
      </c>
      <c r="C148" s="21">
        <v>738.25</v>
      </c>
      <c r="D148" s="21">
        <v>739.48</v>
      </c>
      <c r="E148" s="21">
        <v>739.67</v>
      </c>
      <c r="F148" s="21">
        <v>750.74</v>
      </c>
      <c r="G148" s="21">
        <v>786.98</v>
      </c>
      <c r="H148" s="21">
        <v>842.79</v>
      </c>
      <c r="I148" s="21">
        <v>854.02</v>
      </c>
      <c r="J148" s="21">
        <v>849.83</v>
      </c>
      <c r="K148" s="21">
        <v>847.11</v>
      </c>
      <c r="L148" s="21">
        <v>915.71</v>
      </c>
      <c r="M148" s="21">
        <v>921.62</v>
      </c>
      <c r="N148" s="21">
        <v>924.63</v>
      </c>
      <c r="O148" s="21">
        <v>924.84</v>
      </c>
      <c r="P148" s="21">
        <v>929</v>
      </c>
      <c r="Q148" s="21">
        <v>928.04</v>
      </c>
      <c r="R148" s="21">
        <v>914.75</v>
      </c>
      <c r="S148" s="21">
        <v>915.07</v>
      </c>
      <c r="T148" s="21">
        <v>911.96</v>
      </c>
      <c r="U148" s="21">
        <v>899.96</v>
      </c>
      <c r="V148" s="21">
        <v>858.97</v>
      </c>
      <c r="W148" s="21">
        <v>755.61</v>
      </c>
      <c r="X148" s="21">
        <v>806.61</v>
      </c>
      <c r="Y148" s="21">
        <v>766.71</v>
      </c>
    </row>
    <row r="149" spans="1:25" ht="15.75">
      <c r="A149" s="19">
        <v>3</v>
      </c>
      <c r="B149" s="21">
        <v>819.5</v>
      </c>
      <c r="C149" s="21">
        <v>784.63</v>
      </c>
      <c r="D149" s="21">
        <v>783.47</v>
      </c>
      <c r="E149" s="21">
        <v>779.12</v>
      </c>
      <c r="F149" s="21">
        <v>794.29</v>
      </c>
      <c r="G149" s="21">
        <v>823.66</v>
      </c>
      <c r="H149" s="21">
        <v>864.05</v>
      </c>
      <c r="I149" s="21">
        <v>976.99</v>
      </c>
      <c r="J149" s="21">
        <v>1052.32</v>
      </c>
      <c r="K149" s="21">
        <v>1032.47</v>
      </c>
      <c r="L149" s="21">
        <v>1024.03</v>
      </c>
      <c r="M149" s="21">
        <v>1064.19</v>
      </c>
      <c r="N149" s="21">
        <v>1065.66</v>
      </c>
      <c r="O149" s="21">
        <v>1028.18</v>
      </c>
      <c r="P149" s="21">
        <v>1005.23</v>
      </c>
      <c r="Q149" s="21">
        <v>999.58</v>
      </c>
      <c r="R149" s="21">
        <v>999.65</v>
      </c>
      <c r="S149" s="21">
        <v>987.32</v>
      </c>
      <c r="T149" s="21">
        <v>973.43</v>
      </c>
      <c r="U149" s="21">
        <v>947.34</v>
      </c>
      <c r="V149" s="21">
        <v>933.64</v>
      </c>
      <c r="W149" s="21">
        <v>817.3</v>
      </c>
      <c r="X149" s="21">
        <v>819.68</v>
      </c>
      <c r="Y149" s="21">
        <v>818.02</v>
      </c>
    </row>
    <row r="150" spans="1:25" ht="15.75">
      <c r="A150" s="19">
        <v>4</v>
      </c>
      <c r="B150" s="21">
        <v>803.1</v>
      </c>
      <c r="C150" s="21">
        <v>783.2</v>
      </c>
      <c r="D150" s="21">
        <v>754.52</v>
      </c>
      <c r="E150" s="21">
        <v>749.08</v>
      </c>
      <c r="F150" s="21">
        <v>756.19</v>
      </c>
      <c r="G150" s="21">
        <v>798.03</v>
      </c>
      <c r="H150" s="21">
        <v>725.61</v>
      </c>
      <c r="I150" s="21">
        <v>872.41</v>
      </c>
      <c r="J150" s="21">
        <v>923.08</v>
      </c>
      <c r="K150" s="21">
        <v>920.95</v>
      </c>
      <c r="L150" s="21">
        <v>909.6</v>
      </c>
      <c r="M150" s="21">
        <v>921.99</v>
      </c>
      <c r="N150" s="21">
        <v>911.6</v>
      </c>
      <c r="O150" s="21">
        <v>911.89</v>
      </c>
      <c r="P150" s="21">
        <v>911.59</v>
      </c>
      <c r="Q150" s="21">
        <v>909.09</v>
      </c>
      <c r="R150" s="21">
        <v>900.49</v>
      </c>
      <c r="S150" s="21">
        <v>900.1</v>
      </c>
      <c r="T150" s="21">
        <v>895.88</v>
      </c>
      <c r="U150" s="21">
        <v>809.35</v>
      </c>
      <c r="V150" s="21">
        <v>760.56</v>
      </c>
      <c r="W150" s="21">
        <v>722.79</v>
      </c>
      <c r="X150" s="21">
        <v>813.45</v>
      </c>
      <c r="Y150" s="21">
        <v>791.72</v>
      </c>
    </row>
    <row r="151" spans="1:25" ht="15.75">
      <c r="A151" s="19">
        <v>5</v>
      </c>
      <c r="B151" s="21">
        <v>740.06</v>
      </c>
      <c r="C151" s="21">
        <v>758.05</v>
      </c>
      <c r="D151" s="21">
        <v>760.31</v>
      </c>
      <c r="E151" s="21">
        <v>762.75</v>
      </c>
      <c r="F151" s="21">
        <v>767.58</v>
      </c>
      <c r="G151" s="21">
        <v>762.53</v>
      </c>
      <c r="H151" s="21">
        <v>682.57</v>
      </c>
      <c r="I151" s="21">
        <v>798.75</v>
      </c>
      <c r="J151" s="21">
        <v>841.67</v>
      </c>
      <c r="K151" s="21">
        <v>853.56</v>
      </c>
      <c r="L151" s="21">
        <v>849.06</v>
      </c>
      <c r="M151" s="21">
        <v>847.84</v>
      </c>
      <c r="N151" s="21">
        <v>847.15</v>
      </c>
      <c r="O151" s="21">
        <v>846.03</v>
      </c>
      <c r="P151" s="21">
        <v>847.49</v>
      </c>
      <c r="Q151" s="21">
        <v>847.34</v>
      </c>
      <c r="R151" s="21">
        <v>843.33</v>
      </c>
      <c r="S151" s="21">
        <v>845.27</v>
      </c>
      <c r="T151" s="21">
        <v>843.28</v>
      </c>
      <c r="U151" s="21">
        <v>833.39</v>
      </c>
      <c r="V151" s="21">
        <v>750.05</v>
      </c>
      <c r="W151" s="21">
        <v>679.01</v>
      </c>
      <c r="X151" s="21">
        <v>809.61</v>
      </c>
      <c r="Y151" s="21">
        <v>780.47</v>
      </c>
    </row>
    <row r="152" spans="1:25" ht="15.75">
      <c r="A152" s="19">
        <v>6</v>
      </c>
      <c r="B152" s="21">
        <v>769.6</v>
      </c>
      <c r="C152" s="21">
        <v>742.82</v>
      </c>
      <c r="D152" s="21">
        <v>732.12</v>
      </c>
      <c r="E152" s="21">
        <v>731.9</v>
      </c>
      <c r="F152" s="21">
        <v>733.53</v>
      </c>
      <c r="G152" s="21">
        <v>761.03</v>
      </c>
      <c r="H152" s="21">
        <v>700.84</v>
      </c>
      <c r="I152" s="21">
        <v>754.54</v>
      </c>
      <c r="J152" s="21">
        <v>739.73</v>
      </c>
      <c r="K152" s="21">
        <v>738.44</v>
      </c>
      <c r="L152" s="21">
        <v>698.53</v>
      </c>
      <c r="M152" s="21">
        <v>791.51</v>
      </c>
      <c r="N152" s="21">
        <v>783.22</v>
      </c>
      <c r="O152" s="21">
        <v>782.27</v>
      </c>
      <c r="P152" s="21">
        <v>779.92</v>
      </c>
      <c r="Q152" s="21">
        <v>731.29</v>
      </c>
      <c r="R152" s="21">
        <v>541.17</v>
      </c>
      <c r="S152" s="21">
        <v>312.31</v>
      </c>
      <c r="T152" s="21">
        <v>662.04</v>
      </c>
      <c r="U152" s="21">
        <v>652.34</v>
      </c>
      <c r="V152" s="21">
        <v>617.63</v>
      </c>
      <c r="W152" s="21">
        <v>302</v>
      </c>
      <c r="X152" s="21">
        <v>724.53</v>
      </c>
      <c r="Y152" s="21">
        <v>703.04</v>
      </c>
    </row>
    <row r="153" spans="1:25" ht="15.75">
      <c r="A153" s="19">
        <v>7</v>
      </c>
      <c r="B153" s="21">
        <v>807.09</v>
      </c>
      <c r="C153" s="21">
        <v>728.86</v>
      </c>
      <c r="D153" s="21">
        <v>727.78</v>
      </c>
      <c r="E153" s="21">
        <v>729.19</v>
      </c>
      <c r="F153" s="21">
        <v>730.57</v>
      </c>
      <c r="G153" s="21">
        <v>750.62</v>
      </c>
      <c r="H153" s="21">
        <v>767.1</v>
      </c>
      <c r="I153" s="21">
        <v>800.7</v>
      </c>
      <c r="J153" s="21">
        <v>729.59</v>
      </c>
      <c r="K153" s="21">
        <v>66.35</v>
      </c>
      <c r="L153" s="21">
        <v>65.92</v>
      </c>
      <c r="M153" s="21">
        <v>64.69</v>
      </c>
      <c r="N153" s="21">
        <v>65.32</v>
      </c>
      <c r="O153" s="21">
        <v>65.45</v>
      </c>
      <c r="P153" s="21">
        <v>65.5</v>
      </c>
      <c r="Q153" s="21">
        <v>779.9</v>
      </c>
      <c r="R153" s="21">
        <v>835.86</v>
      </c>
      <c r="S153" s="21">
        <v>819.92</v>
      </c>
      <c r="T153" s="21">
        <v>750.24</v>
      </c>
      <c r="U153" s="21">
        <v>741.47</v>
      </c>
      <c r="V153" s="21">
        <v>711.06</v>
      </c>
      <c r="W153" s="21">
        <v>623.88</v>
      </c>
      <c r="X153" s="21">
        <v>789.72</v>
      </c>
      <c r="Y153" s="21">
        <v>713.09</v>
      </c>
    </row>
    <row r="154" spans="1:25" ht="15.75">
      <c r="A154" s="19">
        <v>8</v>
      </c>
      <c r="B154" s="21">
        <v>718</v>
      </c>
      <c r="C154" s="21">
        <v>704.23</v>
      </c>
      <c r="D154" s="21">
        <v>706.94</v>
      </c>
      <c r="E154" s="21">
        <v>699.87</v>
      </c>
      <c r="F154" s="21">
        <v>722.82</v>
      </c>
      <c r="G154" s="21">
        <v>774.5</v>
      </c>
      <c r="H154" s="21">
        <v>839.63</v>
      </c>
      <c r="I154" s="21">
        <v>837.77</v>
      </c>
      <c r="J154" s="21">
        <v>737.38</v>
      </c>
      <c r="K154" s="21">
        <v>737.59</v>
      </c>
      <c r="L154" s="21">
        <v>736.06</v>
      </c>
      <c r="M154" s="21">
        <v>736.24</v>
      </c>
      <c r="N154" s="21">
        <v>735.08</v>
      </c>
      <c r="O154" s="21">
        <v>734.32</v>
      </c>
      <c r="P154" s="21">
        <v>857.61</v>
      </c>
      <c r="Q154" s="21">
        <v>833.02</v>
      </c>
      <c r="R154" s="21">
        <v>833.52</v>
      </c>
      <c r="S154" s="21">
        <v>836.45</v>
      </c>
      <c r="T154" s="21">
        <v>871.05</v>
      </c>
      <c r="U154" s="21">
        <v>868.49</v>
      </c>
      <c r="V154" s="21">
        <v>858.58</v>
      </c>
      <c r="W154" s="21">
        <v>724.76</v>
      </c>
      <c r="X154" s="21">
        <v>712.65</v>
      </c>
      <c r="Y154" s="21">
        <v>688.25</v>
      </c>
    </row>
    <row r="155" spans="1:25" ht="15.75">
      <c r="A155" s="19">
        <v>9</v>
      </c>
      <c r="B155" s="21">
        <v>702.9</v>
      </c>
      <c r="C155" s="21">
        <v>702.49</v>
      </c>
      <c r="D155" s="21">
        <v>675.77</v>
      </c>
      <c r="E155" s="21">
        <v>695.33</v>
      </c>
      <c r="F155" s="21">
        <v>686.46</v>
      </c>
      <c r="G155" s="21">
        <v>729.88</v>
      </c>
      <c r="H155" s="21">
        <v>784.86</v>
      </c>
      <c r="I155" s="21">
        <v>837.35</v>
      </c>
      <c r="J155" s="21">
        <v>857.01</v>
      </c>
      <c r="K155" s="21">
        <v>857.42</v>
      </c>
      <c r="L155" s="21">
        <v>855.91</v>
      </c>
      <c r="M155" s="21">
        <v>855.76</v>
      </c>
      <c r="N155" s="21">
        <v>854.99</v>
      </c>
      <c r="O155" s="21">
        <v>854.17</v>
      </c>
      <c r="P155" s="21">
        <v>860.47</v>
      </c>
      <c r="Q155" s="21">
        <v>839.53</v>
      </c>
      <c r="R155" s="21">
        <v>840.66</v>
      </c>
      <c r="S155" s="21">
        <v>840.75</v>
      </c>
      <c r="T155" s="21">
        <v>859.52</v>
      </c>
      <c r="U155" s="21">
        <v>857.58</v>
      </c>
      <c r="V155" s="21">
        <v>844.43</v>
      </c>
      <c r="W155" s="21">
        <v>722.6</v>
      </c>
      <c r="X155" s="21">
        <v>698.34</v>
      </c>
      <c r="Y155" s="21">
        <v>713.12</v>
      </c>
    </row>
    <row r="156" spans="1:25" ht="15.75">
      <c r="A156" s="19">
        <v>10</v>
      </c>
      <c r="B156" s="21">
        <v>696.37</v>
      </c>
      <c r="C156" s="21">
        <v>710.98</v>
      </c>
      <c r="D156" s="21">
        <v>698.22</v>
      </c>
      <c r="E156" s="21">
        <v>709.31</v>
      </c>
      <c r="F156" s="21">
        <v>728.67</v>
      </c>
      <c r="G156" s="21">
        <v>715.03</v>
      </c>
      <c r="H156" s="21">
        <v>829.14</v>
      </c>
      <c r="I156" s="21">
        <v>848.16</v>
      </c>
      <c r="J156" s="21">
        <v>868.34</v>
      </c>
      <c r="K156" s="21">
        <v>870.04</v>
      </c>
      <c r="L156" s="21">
        <v>867.56</v>
      </c>
      <c r="M156" s="21">
        <v>867.57</v>
      </c>
      <c r="N156" s="21">
        <v>867.85</v>
      </c>
      <c r="O156" s="21">
        <v>866.22</v>
      </c>
      <c r="P156" s="21">
        <v>864.11</v>
      </c>
      <c r="Q156" s="21">
        <v>844.18</v>
      </c>
      <c r="R156" s="21">
        <v>844.38</v>
      </c>
      <c r="S156" s="21">
        <v>845.01</v>
      </c>
      <c r="T156" s="21">
        <v>864.46</v>
      </c>
      <c r="U156" s="21">
        <v>862.84</v>
      </c>
      <c r="V156" s="21">
        <v>858.04</v>
      </c>
      <c r="W156" s="21">
        <v>823.11</v>
      </c>
      <c r="X156" s="21">
        <v>727.97</v>
      </c>
      <c r="Y156" s="21">
        <v>727.29</v>
      </c>
    </row>
    <row r="157" spans="1:25" ht="15.75">
      <c r="A157" s="19">
        <v>11</v>
      </c>
      <c r="B157" s="21">
        <v>730.3</v>
      </c>
      <c r="C157" s="21">
        <v>729.73</v>
      </c>
      <c r="D157" s="21">
        <v>718.26</v>
      </c>
      <c r="E157" s="21">
        <v>721.98</v>
      </c>
      <c r="F157" s="21">
        <v>724.14</v>
      </c>
      <c r="G157" s="21">
        <v>712.87</v>
      </c>
      <c r="H157" s="21">
        <v>802.23</v>
      </c>
      <c r="I157" s="21">
        <v>841.36</v>
      </c>
      <c r="J157" s="21">
        <v>875</v>
      </c>
      <c r="K157" s="21">
        <v>875.34</v>
      </c>
      <c r="L157" s="21">
        <v>873.28</v>
      </c>
      <c r="M157" s="21">
        <v>873.87</v>
      </c>
      <c r="N157" s="21">
        <v>872.67</v>
      </c>
      <c r="O157" s="21">
        <v>872.34</v>
      </c>
      <c r="P157" s="21">
        <v>870.38</v>
      </c>
      <c r="Q157" s="21">
        <v>849.32</v>
      </c>
      <c r="R157" s="21">
        <v>849.42</v>
      </c>
      <c r="S157" s="21">
        <v>849.37</v>
      </c>
      <c r="T157" s="21">
        <v>870.76</v>
      </c>
      <c r="U157" s="21">
        <v>868.93</v>
      </c>
      <c r="V157" s="21">
        <v>862.75</v>
      </c>
      <c r="W157" s="21">
        <v>843.61</v>
      </c>
      <c r="X157" s="21">
        <v>817.85</v>
      </c>
      <c r="Y157" s="21">
        <v>733.74</v>
      </c>
    </row>
    <row r="158" spans="1:25" ht="15.75">
      <c r="A158" s="19">
        <v>12</v>
      </c>
      <c r="B158" s="21">
        <v>747.21</v>
      </c>
      <c r="C158" s="21">
        <v>730.8</v>
      </c>
      <c r="D158" s="21">
        <v>728.75</v>
      </c>
      <c r="E158" s="21">
        <v>728.33</v>
      </c>
      <c r="F158" s="21">
        <v>726.22</v>
      </c>
      <c r="G158" s="21">
        <v>726.43</v>
      </c>
      <c r="H158" s="21">
        <v>760.94</v>
      </c>
      <c r="I158" s="21">
        <v>831.25</v>
      </c>
      <c r="J158" s="21">
        <v>849.21</v>
      </c>
      <c r="K158" s="21">
        <v>866.93</v>
      </c>
      <c r="L158" s="21">
        <v>871.66</v>
      </c>
      <c r="M158" s="21">
        <v>871.98</v>
      </c>
      <c r="N158" s="21">
        <v>870.68</v>
      </c>
      <c r="O158" s="21">
        <v>871.01</v>
      </c>
      <c r="P158" s="21">
        <v>871.16</v>
      </c>
      <c r="Q158" s="21">
        <v>870.15</v>
      </c>
      <c r="R158" s="21">
        <v>871.53</v>
      </c>
      <c r="S158" s="21">
        <v>871.63</v>
      </c>
      <c r="T158" s="21">
        <v>870.77</v>
      </c>
      <c r="U158" s="21">
        <v>871.63</v>
      </c>
      <c r="V158" s="21">
        <v>860.99</v>
      </c>
      <c r="W158" s="21">
        <v>843.41</v>
      </c>
      <c r="X158" s="21">
        <v>822.55</v>
      </c>
      <c r="Y158" s="21">
        <v>814.68</v>
      </c>
    </row>
    <row r="159" spans="1:25" ht="15.75">
      <c r="A159" s="19">
        <v>13</v>
      </c>
      <c r="B159" s="21">
        <v>768.45</v>
      </c>
      <c r="C159" s="21">
        <v>739.57</v>
      </c>
      <c r="D159" s="21">
        <v>739.25</v>
      </c>
      <c r="E159" s="21">
        <v>735.66</v>
      </c>
      <c r="F159" s="21">
        <v>741.22</v>
      </c>
      <c r="G159" s="21">
        <v>823.95</v>
      </c>
      <c r="H159" s="21">
        <v>852.51</v>
      </c>
      <c r="I159" s="21">
        <v>898.16</v>
      </c>
      <c r="J159" s="21">
        <v>885.67</v>
      </c>
      <c r="K159" s="21">
        <v>882.81</v>
      </c>
      <c r="L159" s="21">
        <v>877.05</v>
      </c>
      <c r="M159" s="21">
        <v>877.35</v>
      </c>
      <c r="N159" s="21">
        <v>876.01</v>
      </c>
      <c r="O159" s="21">
        <v>873.61</v>
      </c>
      <c r="P159" s="21">
        <v>871.91</v>
      </c>
      <c r="Q159" s="21">
        <v>877.48</v>
      </c>
      <c r="R159" s="21">
        <v>875.71</v>
      </c>
      <c r="S159" s="21">
        <v>877.91</v>
      </c>
      <c r="T159" s="21">
        <v>875.21</v>
      </c>
      <c r="U159" s="21">
        <v>867.7</v>
      </c>
      <c r="V159" s="21">
        <v>859.34</v>
      </c>
      <c r="W159" s="21">
        <v>820.59</v>
      </c>
      <c r="X159" s="21">
        <v>810.84</v>
      </c>
      <c r="Y159" s="21">
        <v>784.59</v>
      </c>
    </row>
    <row r="160" spans="1:25" ht="15.75">
      <c r="A160" s="19">
        <v>14</v>
      </c>
      <c r="B160" s="21">
        <v>793.55</v>
      </c>
      <c r="C160" s="21">
        <v>737.89</v>
      </c>
      <c r="D160" s="21">
        <v>733.13</v>
      </c>
      <c r="E160" s="21">
        <v>731.39</v>
      </c>
      <c r="F160" s="21">
        <v>731.2</v>
      </c>
      <c r="G160" s="21">
        <v>773.23</v>
      </c>
      <c r="H160" s="21">
        <v>848</v>
      </c>
      <c r="I160" s="21">
        <v>942.25</v>
      </c>
      <c r="J160" s="21">
        <v>976.31</v>
      </c>
      <c r="K160" s="21">
        <v>975.74</v>
      </c>
      <c r="L160" s="21">
        <v>972.28</v>
      </c>
      <c r="M160" s="21">
        <v>973.49</v>
      </c>
      <c r="N160" s="21">
        <v>967.05</v>
      </c>
      <c r="O160" s="21">
        <v>937.93</v>
      </c>
      <c r="P160" s="21">
        <v>928.17</v>
      </c>
      <c r="Q160" s="21">
        <v>909.1</v>
      </c>
      <c r="R160" s="21">
        <v>904.59</v>
      </c>
      <c r="S160" s="21">
        <v>944.59</v>
      </c>
      <c r="T160" s="21">
        <v>900.11</v>
      </c>
      <c r="U160" s="21">
        <v>896.84</v>
      </c>
      <c r="V160" s="21">
        <v>881.95</v>
      </c>
      <c r="W160" s="21">
        <v>871.64</v>
      </c>
      <c r="X160" s="21">
        <v>811.44</v>
      </c>
      <c r="Y160" s="21">
        <v>811.78</v>
      </c>
    </row>
    <row r="161" spans="1:25" ht="15.75">
      <c r="A161" s="19">
        <v>15</v>
      </c>
      <c r="B161" s="21">
        <v>809.21</v>
      </c>
      <c r="C161" s="21">
        <v>750.93</v>
      </c>
      <c r="D161" s="21">
        <v>727.62</v>
      </c>
      <c r="E161" s="21">
        <v>726.8</v>
      </c>
      <c r="F161" s="21">
        <v>730</v>
      </c>
      <c r="G161" s="21">
        <v>765.07</v>
      </c>
      <c r="H161" s="21">
        <v>871.86</v>
      </c>
      <c r="I161" s="21">
        <v>997.77</v>
      </c>
      <c r="J161" s="21">
        <v>1035.21</v>
      </c>
      <c r="K161" s="21">
        <v>1044.22</v>
      </c>
      <c r="L161" s="21">
        <v>1037.03</v>
      </c>
      <c r="M161" s="21">
        <v>1044.77</v>
      </c>
      <c r="N161" s="21">
        <v>1042.97</v>
      </c>
      <c r="O161" s="21">
        <v>1036.37</v>
      </c>
      <c r="P161" s="21">
        <v>1026.57</v>
      </c>
      <c r="Q161" s="21">
        <v>1025.05</v>
      </c>
      <c r="R161" s="21">
        <v>1029.96</v>
      </c>
      <c r="S161" s="21">
        <v>1029.37</v>
      </c>
      <c r="T161" s="21">
        <v>1022.65</v>
      </c>
      <c r="U161" s="21">
        <v>1015.98</v>
      </c>
      <c r="V161" s="21">
        <v>991.28</v>
      </c>
      <c r="W161" s="21">
        <v>915.79</v>
      </c>
      <c r="X161" s="21">
        <v>835.65</v>
      </c>
      <c r="Y161" s="21">
        <v>802.26</v>
      </c>
    </row>
    <row r="162" spans="1:25" ht="15.75">
      <c r="A162" s="19">
        <v>16</v>
      </c>
      <c r="B162" s="21">
        <v>804.39</v>
      </c>
      <c r="C162" s="21">
        <v>740.44</v>
      </c>
      <c r="D162" s="21">
        <v>727.62</v>
      </c>
      <c r="E162" s="21">
        <v>725.47</v>
      </c>
      <c r="F162" s="21">
        <v>743.98</v>
      </c>
      <c r="G162" s="21">
        <v>810.02</v>
      </c>
      <c r="H162" s="21">
        <v>888</v>
      </c>
      <c r="I162" s="21">
        <v>982.22</v>
      </c>
      <c r="J162" s="21">
        <v>976.7</v>
      </c>
      <c r="K162" s="21">
        <v>992.48</v>
      </c>
      <c r="L162" s="21">
        <v>986.86</v>
      </c>
      <c r="M162" s="21">
        <v>984</v>
      </c>
      <c r="N162" s="21">
        <v>974.74</v>
      </c>
      <c r="O162" s="21">
        <v>989.6</v>
      </c>
      <c r="P162" s="21">
        <v>989.43</v>
      </c>
      <c r="Q162" s="21">
        <v>982.33</v>
      </c>
      <c r="R162" s="21">
        <v>988.85</v>
      </c>
      <c r="S162" s="21">
        <v>985.5</v>
      </c>
      <c r="T162" s="21">
        <v>985.96</v>
      </c>
      <c r="U162" s="21">
        <v>969.27</v>
      </c>
      <c r="V162" s="21">
        <v>936.67</v>
      </c>
      <c r="W162" s="21">
        <v>886.47</v>
      </c>
      <c r="X162" s="21">
        <v>839.81</v>
      </c>
      <c r="Y162" s="21">
        <v>803.75</v>
      </c>
    </row>
    <row r="163" spans="1:25" ht="15.75">
      <c r="A163" s="19">
        <v>17</v>
      </c>
      <c r="B163" s="21">
        <v>802.74</v>
      </c>
      <c r="C163" s="21">
        <v>732.77</v>
      </c>
      <c r="D163" s="21">
        <v>730.81</v>
      </c>
      <c r="E163" s="21">
        <v>730.88</v>
      </c>
      <c r="F163" s="21">
        <v>732.74</v>
      </c>
      <c r="G163" s="21">
        <v>827.31</v>
      </c>
      <c r="H163" s="21">
        <v>895.52</v>
      </c>
      <c r="I163" s="21">
        <v>1029.62</v>
      </c>
      <c r="J163" s="21">
        <v>1045.34</v>
      </c>
      <c r="K163" s="21">
        <v>1051.91</v>
      </c>
      <c r="L163" s="21">
        <v>1035.3</v>
      </c>
      <c r="M163" s="21">
        <v>1062.75</v>
      </c>
      <c r="N163" s="21">
        <v>1035.03</v>
      </c>
      <c r="O163" s="21">
        <v>1024.27</v>
      </c>
      <c r="P163" s="21">
        <v>1023.2</v>
      </c>
      <c r="Q163" s="21">
        <v>1015.42</v>
      </c>
      <c r="R163" s="21">
        <v>1015.24</v>
      </c>
      <c r="S163" s="21">
        <v>1006.09</v>
      </c>
      <c r="T163" s="21">
        <v>1009.07</v>
      </c>
      <c r="U163" s="21">
        <v>1000.91</v>
      </c>
      <c r="V163" s="21">
        <v>955.44</v>
      </c>
      <c r="W163" s="21">
        <v>936.44</v>
      </c>
      <c r="X163" s="21">
        <v>806.01</v>
      </c>
      <c r="Y163" s="21">
        <v>801.3</v>
      </c>
    </row>
    <row r="164" spans="1:25" ht="15.75">
      <c r="A164" s="19">
        <v>18</v>
      </c>
      <c r="B164" s="21">
        <v>843.79</v>
      </c>
      <c r="C164" s="21">
        <v>801.69</v>
      </c>
      <c r="D164" s="21">
        <v>799.87</v>
      </c>
      <c r="E164" s="21">
        <v>758.53</v>
      </c>
      <c r="F164" s="21">
        <v>748.72</v>
      </c>
      <c r="G164" s="21">
        <v>809.66</v>
      </c>
      <c r="H164" s="21">
        <v>823.86</v>
      </c>
      <c r="I164" s="21">
        <v>952.22</v>
      </c>
      <c r="J164" s="21">
        <v>999.39</v>
      </c>
      <c r="K164" s="21">
        <v>996.2</v>
      </c>
      <c r="L164" s="21">
        <v>967.53</v>
      </c>
      <c r="M164" s="21">
        <v>968.28</v>
      </c>
      <c r="N164" s="21">
        <v>970.35</v>
      </c>
      <c r="O164" s="21">
        <v>976.21</v>
      </c>
      <c r="P164" s="21">
        <v>973.95</v>
      </c>
      <c r="Q164" s="21">
        <v>961.92</v>
      </c>
      <c r="R164" s="21">
        <v>957.94</v>
      </c>
      <c r="S164" s="21">
        <v>953.39</v>
      </c>
      <c r="T164" s="21">
        <v>954.65</v>
      </c>
      <c r="U164" s="21">
        <v>952.26</v>
      </c>
      <c r="V164" s="21">
        <v>936.22</v>
      </c>
      <c r="W164" s="21">
        <v>873.7</v>
      </c>
      <c r="X164" s="21">
        <v>732.19</v>
      </c>
      <c r="Y164" s="21">
        <v>784.18</v>
      </c>
    </row>
    <row r="165" spans="1:25" ht="15.75">
      <c r="A165" s="19">
        <v>19</v>
      </c>
      <c r="B165" s="21">
        <v>793.85</v>
      </c>
      <c r="C165" s="21">
        <v>759.44</v>
      </c>
      <c r="D165" s="21">
        <v>733.96</v>
      </c>
      <c r="E165" s="21">
        <v>730.29</v>
      </c>
      <c r="F165" s="21">
        <v>731.33</v>
      </c>
      <c r="G165" s="21">
        <v>747.86</v>
      </c>
      <c r="H165" s="21">
        <v>841.74</v>
      </c>
      <c r="I165" s="21">
        <v>873.69</v>
      </c>
      <c r="J165" s="21">
        <v>895.47</v>
      </c>
      <c r="K165" s="21">
        <v>956.93</v>
      </c>
      <c r="L165" s="21">
        <v>952.72</v>
      </c>
      <c r="M165" s="21">
        <v>953.76</v>
      </c>
      <c r="N165" s="21">
        <v>951.56</v>
      </c>
      <c r="O165" s="21">
        <v>951.09</v>
      </c>
      <c r="P165" s="21">
        <v>951.3</v>
      </c>
      <c r="Q165" s="21">
        <v>948.76</v>
      </c>
      <c r="R165" s="21">
        <v>953.44</v>
      </c>
      <c r="S165" s="21">
        <v>954.01</v>
      </c>
      <c r="T165" s="21">
        <v>952.83</v>
      </c>
      <c r="U165" s="21">
        <v>942.63</v>
      </c>
      <c r="V165" s="21">
        <v>951.46</v>
      </c>
      <c r="W165" s="21">
        <v>879.07</v>
      </c>
      <c r="X165" s="21">
        <v>799.36</v>
      </c>
      <c r="Y165" s="21">
        <v>806.77</v>
      </c>
    </row>
    <row r="166" spans="1:25" ht="15.75">
      <c r="A166" s="19">
        <v>20</v>
      </c>
      <c r="B166" s="21">
        <v>810.28</v>
      </c>
      <c r="C166" s="21">
        <v>809.68</v>
      </c>
      <c r="D166" s="21">
        <v>770.17</v>
      </c>
      <c r="E166" s="21">
        <v>748.93</v>
      </c>
      <c r="F166" s="21">
        <v>781.62</v>
      </c>
      <c r="G166" s="21">
        <v>838.48</v>
      </c>
      <c r="H166" s="21">
        <v>887.05</v>
      </c>
      <c r="I166" s="21">
        <v>923.92</v>
      </c>
      <c r="J166" s="21">
        <v>928.51</v>
      </c>
      <c r="K166" s="21">
        <v>930.7</v>
      </c>
      <c r="L166" s="21">
        <v>908.3</v>
      </c>
      <c r="M166" s="21">
        <v>904.29</v>
      </c>
      <c r="N166" s="21">
        <v>903.29</v>
      </c>
      <c r="O166" s="21">
        <v>902.86</v>
      </c>
      <c r="P166" s="21">
        <v>902.12</v>
      </c>
      <c r="Q166" s="21">
        <v>900.55</v>
      </c>
      <c r="R166" s="21">
        <v>901.24</v>
      </c>
      <c r="S166" s="21">
        <v>902.48</v>
      </c>
      <c r="T166" s="21">
        <v>897.21</v>
      </c>
      <c r="U166" s="21">
        <v>894.37</v>
      </c>
      <c r="V166" s="21">
        <v>884.3</v>
      </c>
      <c r="W166" s="21">
        <v>832.25</v>
      </c>
      <c r="X166" s="21">
        <v>783.01</v>
      </c>
      <c r="Y166" s="21">
        <v>810.53</v>
      </c>
    </row>
    <row r="167" spans="1:25" ht="15.75">
      <c r="A167" s="19">
        <v>21</v>
      </c>
      <c r="B167" s="21">
        <v>737.14</v>
      </c>
      <c r="C167" s="21">
        <v>733.64</v>
      </c>
      <c r="D167" s="21">
        <v>730.41</v>
      </c>
      <c r="E167" s="21">
        <v>730.48</v>
      </c>
      <c r="F167" s="21">
        <v>732.04</v>
      </c>
      <c r="G167" s="21">
        <v>821.61</v>
      </c>
      <c r="H167" s="21">
        <v>846.98</v>
      </c>
      <c r="I167" s="21">
        <v>895.08</v>
      </c>
      <c r="J167" s="21">
        <v>903.55</v>
      </c>
      <c r="K167" s="21">
        <v>905.36</v>
      </c>
      <c r="L167" s="21">
        <v>903.58</v>
      </c>
      <c r="M167" s="21">
        <v>903.82</v>
      </c>
      <c r="N167" s="21">
        <v>896.02</v>
      </c>
      <c r="O167" s="21">
        <v>894.44</v>
      </c>
      <c r="P167" s="21">
        <v>894.19</v>
      </c>
      <c r="Q167" s="21">
        <v>891.93</v>
      </c>
      <c r="R167" s="21">
        <v>892.52</v>
      </c>
      <c r="S167" s="21">
        <v>894.33</v>
      </c>
      <c r="T167" s="21">
        <v>892.06</v>
      </c>
      <c r="U167" s="21">
        <v>888.86</v>
      </c>
      <c r="V167" s="21">
        <v>844.94</v>
      </c>
      <c r="W167" s="21">
        <v>805.81</v>
      </c>
      <c r="X167" s="21">
        <v>706.22</v>
      </c>
      <c r="Y167" s="21">
        <v>726.22</v>
      </c>
    </row>
    <row r="168" spans="1:25" ht="15.75">
      <c r="A168" s="19">
        <v>22</v>
      </c>
      <c r="B168" s="21">
        <v>768.39</v>
      </c>
      <c r="C168" s="21">
        <v>761.76</v>
      </c>
      <c r="D168" s="21">
        <v>759.22</v>
      </c>
      <c r="E168" s="21">
        <v>758.17</v>
      </c>
      <c r="F168" s="21">
        <v>759.86</v>
      </c>
      <c r="G168" s="21">
        <v>822.35</v>
      </c>
      <c r="H168" s="21">
        <v>838.98</v>
      </c>
      <c r="I168" s="21">
        <v>844.62</v>
      </c>
      <c r="J168" s="21">
        <v>851.21</v>
      </c>
      <c r="K168" s="21">
        <v>771.6</v>
      </c>
      <c r="L168" s="21">
        <v>774.01</v>
      </c>
      <c r="M168" s="21">
        <v>784.68</v>
      </c>
      <c r="N168" s="21">
        <v>773.47</v>
      </c>
      <c r="O168" s="21">
        <v>769.58</v>
      </c>
      <c r="P168" s="21">
        <v>768.34</v>
      </c>
      <c r="Q168" s="21">
        <v>765.69</v>
      </c>
      <c r="R168" s="21">
        <v>845.81</v>
      </c>
      <c r="S168" s="21">
        <v>845.5</v>
      </c>
      <c r="T168" s="21">
        <v>844.8</v>
      </c>
      <c r="U168" s="21">
        <v>840.76</v>
      </c>
      <c r="V168" s="21">
        <v>822.06</v>
      </c>
      <c r="W168" s="21">
        <v>738.67</v>
      </c>
      <c r="X168" s="21">
        <v>702.92</v>
      </c>
      <c r="Y168" s="21">
        <v>734.04</v>
      </c>
    </row>
    <row r="169" spans="1:25" ht="15.75">
      <c r="A169" s="19">
        <v>23</v>
      </c>
      <c r="B169" s="21">
        <v>807.85</v>
      </c>
      <c r="C169" s="21">
        <v>797.58</v>
      </c>
      <c r="D169" s="21">
        <v>788.36</v>
      </c>
      <c r="E169" s="21">
        <v>788.37</v>
      </c>
      <c r="F169" s="21">
        <v>795.52</v>
      </c>
      <c r="G169" s="21">
        <v>844.16</v>
      </c>
      <c r="H169" s="21">
        <v>874.12</v>
      </c>
      <c r="I169" s="21">
        <v>923.29</v>
      </c>
      <c r="J169" s="21">
        <v>936.29</v>
      </c>
      <c r="K169" s="21">
        <v>926.98</v>
      </c>
      <c r="L169" s="21">
        <v>920.33</v>
      </c>
      <c r="M169" s="21">
        <v>924.16</v>
      </c>
      <c r="N169" s="21">
        <v>919.29</v>
      </c>
      <c r="O169" s="21">
        <v>921.34</v>
      </c>
      <c r="P169" s="21">
        <v>919.14</v>
      </c>
      <c r="Q169" s="21">
        <v>914.99</v>
      </c>
      <c r="R169" s="21">
        <v>916.94</v>
      </c>
      <c r="S169" s="21">
        <v>917.66</v>
      </c>
      <c r="T169" s="21">
        <v>919.78</v>
      </c>
      <c r="U169" s="21">
        <v>916.99</v>
      </c>
      <c r="V169" s="21">
        <v>854.15</v>
      </c>
      <c r="W169" s="21">
        <v>829.41</v>
      </c>
      <c r="X169" s="21">
        <v>777.36</v>
      </c>
      <c r="Y169" s="21">
        <v>806.16</v>
      </c>
    </row>
    <row r="170" spans="1:25" ht="15.75">
      <c r="A170" s="19">
        <v>24</v>
      </c>
      <c r="B170" s="21">
        <v>805.25</v>
      </c>
      <c r="C170" s="21">
        <v>796.19</v>
      </c>
      <c r="D170" s="21">
        <v>789.57</v>
      </c>
      <c r="E170" s="21">
        <v>789.61</v>
      </c>
      <c r="F170" s="21">
        <v>802.87</v>
      </c>
      <c r="G170" s="21">
        <v>844.52</v>
      </c>
      <c r="H170" s="21">
        <v>865.74</v>
      </c>
      <c r="I170" s="21">
        <v>934.64</v>
      </c>
      <c r="J170" s="21">
        <v>945.98</v>
      </c>
      <c r="K170" s="21">
        <v>944.21</v>
      </c>
      <c r="L170" s="21">
        <v>936.02</v>
      </c>
      <c r="M170" s="21">
        <v>938.02</v>
      </c>
      <c r="N170" s="21">
        <v>935.41</v>
      </c>
      <c r="O170" s="21">
        <v>932.16</v>
      </c>
      <c r="P170" s="21">
        <v>931.08</v>
      </c>
      <c r="Q170" s="21">
        <v>928.28</v>
      </c>
      <c r="R170" s="21">
        <v>933.7</v>
      </c>
      <c r="S170" s="21">
        <v>935.8</v>
      </c>
      <c r="T170" s="21">
        <v>935.39</v>
      </c>
      <c r="U170" s="21">
        <v>926.64</v>
      </c>
      <c r="V170" s="21">
        <v>904.37</v>
      </c>
      <c r="W170" s="21">
        <v>835.59</v>
      </c>
      <c r="X170" s="21">
        <v>830.57</v>
      </c>
      <c r="Y170" s="21">
        <v>828.96</v>
      </c>
    </row>
    <row r="171" spans="1:25" ht="15.75">
      <c r="A171" s="19">
        <v>25</v>
      </c>
      <c r="B171" s="21">
        <v>836.31</v>
      </c>
      <c r="C171" s="21">
        <v>830.35</v>
      </c>
      <c r="D171" s="21">
        <v>812.32</v>
      </c>
      <c r="E171" s="21">
        <v>808.71</v>
      </c>
      <c r="F171" s="21">
        <v>810.82</v>
      </c>
      <c r="G171" s="21">
        <v>839.97</v>
      </c>
      <c r="H171" s="21">
        <v>856.95</v>
      </c>
      <c r="I171" s="21">
        <v>886.78</v>
      </c>
      <c r="J171" s="21">
        <v>1034.77</v>
      </c>
      <c r="K171" s="21">
        <v>1106.63</v>
      </c>
      <c r="L171" s="21">
        <v>1107.35</v>
      </c>
      <c r="M171" s="21">
        <v>1108.77</v>
      </c>
      <c r="N171" s="21">
        <v>1098.82</v>
      </c>
      <c r="O171" s="21">
        <v>1092.59</v>
      </c>
      <c r="P171" s="21">
        <v>1094.06</v>
      </c>
      <c r="Q171" s="21">
        <v>1082.58</v>
      </c>
      <c r="R171" s="21">
        <v>1096.13</v>
      </c>
      <c r="S171" s="21">
        <v>1072.73</v>
      </c>
      <c r="T171" s="21">
        <v>1106.63</v>
      </c>
      <c r="U171" s="21">
        <v>1064.81</v>
      </c>
      <c r="V171" s="21">
        <v>971.62</v>
      </c>
      <c r="W171" s="21">
        <v>925.23</v>
      </c>
      <c r="X171" s="21">
        <v>874.9</v>
      </c>
      <c r="Y171" s="21">
        <v>839.85</v>
      </c>
    </row>
    <row r="172" spans="1:25" ht="15.75">
      <c r="A172" s="19">
        <v>26</v>
      </c>
      <c r="B172" s="21">
        <v>836.35</v>
      </c>
      <c r="C172" s="21">
        <v>821.72</v>
      </c>
      <c r="D172" s="21">
        <v>814.54</v>
      </c>
      <c r="E172" s="21">
        <v>802.58</v>
      </c>
      <c r="F172" s="21">
        <v>802.67</v>
      </c>
      <c r="G172" s="21">
        <v>828.29</v>
      </c>
      <c r="H172" s="21">
        <v>852.39</v>
      </c>
      <c r="I172" s="21">
        <v>867.02</v>
      </c>
      <c r="J172" s="21">
        <v>915.24</v>
      </c>
      <c r="K172" s="21">
        <v>945.57</v>
      </c>
      <c r="L172" s="21">
        <v>908.28</v>
      </c>
      <c r="M172" s="21">
        <v>908.02</v>
      </c>
      <c r="N172" s="21">
        <v>909.1</v>
      </c>
      <c r="O172" s="21">
        <v>908.48</v>
      </c>
      <c r="P172" s="21">
        <v>910.38</v>
      </c>
      <c r="Q172" s="21">
        <v>908.95</v>
      </c>
      <c r="R172" s="21">
        <v>920.85</v>
      </c>
      <c r="S172" s="21">
        <v>926.82</v>
      </c>
      <c r="T172" s="21">
        <v>937.92</v>
      </c>
      <c r="U172" s="21">
        <v>917.85</v>
      </c>
      <c r="V172" s="21">
        <v>903.76</v>
      </c>
      <c r="W172" s="21">
        <v>897.54</v>
      </c>
      <c r="X172" s="21">
        <v>850.44</v>
      </c>
      <c r="Y172" s="21">
        <v>841.31</v>
      </c>
    </row>
    <row r="173" spans="1:25" ht="15.75">
      <c r="A173" s="19">
        <v>27</v>
      </c>
      <c r="B173" s="21">
        <v>830.46</v>
      </c>
      <c r="C173" s="21">
        <v>826.8</v>
      </c>
      <c r="D173" s="21">
        <v>815.25</v>
      </c>
      <c r="E173" s="21">
        <v>824.44</v>
      </c>
      <c r="F173" s="21">
        <v>831.72</v>
      </c>
      <c r="G173" s="21">
        <v>848.11</v>
      </c>
      <c r="H173" s="21">
        <v>899.62</v>
      </c>
      <c r="I173" s="21">
        <v>919.24</v>
      </c>
      <c r="J173" s="21">
        <v>891.49</v>
      </c>
      <c r="K173" s="21">
        <v>892.7</v>
      </c>
      <c r="L173" s="21">
        <v>897.84</v>
      </c>
      <c r="M173" s="21">
        <v>900.01</v>
      </c>
      <c r="N173" s="21">
        <v>895.5</v>
      </c>
      <c r="O173" s="21">
        <v>888.62</v>
      </c>
      <c r="P173" s="21">
        <v>888.02</v>
      </c>
      <c r="Q173" s="21">
        <v>886.71</v>
      </c>
      <c r="R173" s="21">
        <v>892.43</v>
      </c>
      <c r="S173" s="21">
        <v>882.34</v>
      </c>
      <c r="T173" s="21">
        <v>880.54</v>
      </c>
      <c r="U173" s="21">
        <v>877.27</v>
      </c>
      <c r="V173" s="21">
        <v>863.52</v>
      </c>
      <c r="W173" s="21">
        <v>859.35</v>
      </c>
      <c r="X173" s="21">
        <v>836.68</v>
      </c>
      <c r="Y173" s="21">
        <v>825.24</v>
      </c>
    </row>
    <row r="174" spans="1:25" ht="15.75">
      <c r="A174" s="19">
        <v>28</v>
      </c>
      <c r="B174" s="21">
        <v>826.48</v>
      </c>
      <c r="C174" s="21">
        <v>808.85</v>
      </c>
      <c r="D174" s="21">
        <v>806.67</v>
      </c>
      <c r="E174" s="21">
        <v>808.23</v>
      </c>
      <c r="F174" s="21">
        <v>829.78</v>
      </c>
      <c r="G174" s="21">
        <v>845.3</v>
      </c>
      <c r="H174" s="21">
        <v>874.42</v>
      </c>
      <c r="I174" s="21">
        <v>875.53</v>
      </c>
      <c r="J174" s="21">
        <v>751.64</v>
      </c>
      <c r="K174" s="21">
        <v>760.05</v>
      </c>
      <c r="L174" s="21">
        <v>755.76</v>
      </c>
      <c r="M174" s="21">
        <v>757.23</v>
      </c>
      <c r="N174" s="21">
        <v>753.85</v>
      </c>
      <c r="O174" s="21">
        <v>754.32</v>
      </c>
      <c r="P174" s="21">
        <v>753.89</v>
      </c>
      <c r="Q174" s="21">
        <v>752.15</v>
      </c>
      <c r="R174" s="21">
        <v>758.22</v>
      </c>
      <c r="S174" s="21">
        <v>756.77</v>
      </c>
      <c r="T174" s="21">
        <v>751.64</v>
      </c>
      <c r="U174" s="21">
        <v>867.13</v>
      </c>
      <c r="V174" s="21">
        <v>861.86</v>
      </c>
      <c r="W174" s="21">
        <v>851.96</v>
      </c>
      <c r="X174" s="21">
        <v>836.05</v>
      </c>
      <c r="Y174" s="21">
        <v>830.6</v>
      </c>
    </row>
    <row r="175" spans="1:25" ht="15.75">
      <c r="A175" s="19">
        <v>29</v>
      </c>
      <c r="B175" s="21">
        <v>829.3</v>
      </c>
      <c r="C175" s="21">
        <v>811.41</v>
      </c>
      <c r="D175" s="21">
        <v>812.04</v>
      </c>
      <c r="E175" s="21">
        <v>812.93</v>
      </c>
      <c r="F175" s="21">
        <v>829.1</v>
      </c>
      <c r="G175" s="21">
        <v>851.09</v>
      </c>
      <c r="H175" s="21">
        <v>882.74</v>
      </c>
      <c r="I175" s="21">
        <v>908.49</v>
      </c>
      <c r="J175" s="21">
        <v>921.86</v>
      </c>
      <c r="K175" s="21">
        <v>927.22</v>
      </c>
      <c r="L175" s="21">
        <v>944.65</v>
      </c>
      <c r="M175" s="21">
        <v>947.65</v>
      </c>
      <c r="N175" s="21">
        <v>944.3</v>
      </c>
      <c r="O175" s="21">
        <v>922.84</v>
      </c>
      <c r="P175" s="21">
        <v>924.07</v>
      </c>
      <c r="Q175" s="21">
        <v>924.45</v>
      </c>
      <c r="R175" s="21">
        <v>926.12</v>
      </c>
      <c r="S175" s="21">
        <v>925.53</v>
      </c>
      <c r="T175" s="21">
        <v>918.66</v>
      </c>
      <c r="U175" s="21">
        <v>906.18</v>
      </c>
      <c r="V175" s="21">
        <v>881.41</v>
      </c>
      <c r="W175" s="21">
        <v>855.6</v>
      </c>
      <c r="X175" s="21">
        <v>849.09</v>
      </c>
      <c r="Y175" s="21">
        <v>837.64</v>
      </c>
    </row>
    <row r="176" spans="1:25" ht="15.75">
      <c r="A176" s="19">
        <v>30</v>
      </c>
      <c r="B176" s="21">
        <v>811.78</v>
      </c>
      <c r="C176" s="21">
        <v>810.82</v>
      </c>
      <c r="D176" s="21">
        <v>810.66</v>
      </c>
      <c r="E176" s="21">
        <v>811.21</v>
      </c>
      <c r="F176" s="21">
        <v>827.07</v>
      </c>
      <c r="G176" s="21">
        <v>848.47</v>
      </c>
      <c r="H176" s="21">
        <v>859.68</v>
      </c>
      <c r="I176" s="21">
        <v>892.3</v>
      </c>
      <c r="J176" s="21">
        <v>897.42</v>
      </c>
      <c r="K176" s="21">
        <v>900.07</v>
      </c>
      <c r="L176" s="21">
        <v>900.21</v>
      </c>
      <c r="M176" s="21">
        <v>909.9</v>
      </c>
      <c r="N176" s="21">
        <v>901.88</v>
      </c>
      <c r="O176" s="21">
        <v>902.43</v>
      </c>
      <c r="P176" s="21">
        <v>898.86</v>
      </c>
      <c r="Q176" s="21">
        <v>897.34</v>
      </c>
      <c r="R176" s="21">
        <v>900.44</v>
      </c>
      <c r="S176" s="21">
        <v>901.04</v>
      </c>
      <c r="T176" s="21">
        <v>895.54</v>
      </c>
      <c r="U176" s="21">
        <v>880.31</v>
      </c>
      <c r="V176" s="21">
        <v>866.8</v>
      </c>
      <c r="W176" s="21">
        <v>846.91</v>
      </c>
      <c r="X176" s="21">
        <v>837.52</v>
      </c>
      <c r="Y176" s="21">
        <v>799.76</v>
      </c>
    </row>
    <row r="177" spans="1:25" ht="15.75" outlineLevel="1">
      <c r="A177" s="19">
        <v>31</v>
      </c>
      <c r="B177" s="21">
        <v>812.36</v>
      </c>
      <c r="C177" s="21">
        <v>809.84</v>
      </c>
      <c r="D177" s="21">
        <v>808.75</v>
      </c>
      <c r="E177" s="21">
        <v>810.59</v>
      </c>
      <c r="F177" s="21">
        <v>815.44</v>
      </c>
      <c r="G177" s="21">
        <v>843.56</v>
      </c>
      <c r="H177" s="21">
        <v>856.76</v>
      </c>
      <c r="I177" s="21">
        <v>862.44</v>
      </c>
      <c r="J177" s="21">
        <v>861.22</v>
      </c>
      <c r="K177" s="21">
        <v>859.06</v>
      </c>
      <c r="L177" s="21">
        <v>858.37</v>
      </c>
      <c r="M177" s="21">
        <v>858.16</v>
      </c>
      <c r="N177" s="21">
        <v>855.12</v>
      </c>
      <c r="O177" s="21">
        <v>853.05</v>
      </c>
      <c r="P177" s="21">
        <v>852.49</v>
      </c>
      <c r="Q177" s="21">
        <v>851.85</v>
      </c>
      <c r="R177" s="21">
        <v>852.48</v>
      </c>
      <c r="S177" s="21">
        <v>853.82</v>
      </c>
      <c r="T177" s="21">
        <v>857.46</v>
      </c>
      <c r="U177" s="21">
        <v>849.88</v>
      </c>
      <c r="V177" s="21">
        <v>840.24</v>
      </c>
      <c r="W177" s="21">
        <v>838.22</v>
      </c>
      <c r="X177" s="21">
        <v>807.88</v>
      </c>
      <c r="Y177" s="21">
        <v>798.3</v>
      </c>
    </row>
    <row r="178" spans="1:25" ht="15.75">
      <c r="A178" s="18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</row>
    <row r="179" spans="1:26" ht="15.75" customHeight="1">
      <c r="A179" s="67"/>
      <c r="B179" s="97"/>
      <c r="C179" s="97"/>
      <c r="D179" s="97"/>
      <c r="E179" s="97"/>
      <c r="F179" s="97"/>
      <c r="G179" s="97"/>
      <c r="H179" s="97"/>
      <c r="I179" s="97"/>
      <c r="J179" s="98"/>
      <c r="K179" s="99" t="s">
        <v>16</v>
      </c>
      <c r="L179" s="100"/>
      <c r="M179" s="100"/>
      <c r="N179" s="101"/>
      <c r="O179" s="102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5" ht="15.75">
      <c r="A180" s="69"/>
      <c r="B180" s="103"/>
      <c r="C180" s="103"/>
      <c r="D180" s="103"/>
      <c r="E180" s="103"/>
      <c r="F180" s="103"/>
      <c r="G180" s="103"/>
      <c r="H180" s="103"/>
      <c r="I180" s="103"/>
      <c r="J180" s="104"/>
      <c r="K180" s="43" t="s">
        <v>18</v>
      </c>
      <c r="L180" s="43" t="s">
        <v>19</v>
      </c>
      <c r="M180" s="43" t="s">
        <v>20</v>
      </c>
      <c r="N180" s="43" t="s">
        <v>21</v>
      </c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1:25" ht="15.75">
      <c r="A181" s="105" t="s">
        <v>57</v>
      </c>
      <c r="B181" s="106"/>
      <c r="C181" s="106"/>
      <c r="D181" s="106"/>
      <c r="E181" s="106"/>
      <c r="F181" s="106"/>
      <c r="G181" s="106"/>
      <c r="H181" s="106"/>
      <c r="I181" s="106"/>
      <c r="J181" s="107"/>
      <c r="K181" s="71">
        <v>1273.12</v>
      </c>
      <c r="L181" s="71">
        <v>2079.71</v>
      </c>
      <c r="M181" s="71">
        <v>2228.4</v>
      </c>
      <c r="N181" s="71">
        <v>2350.91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 ht="15.75">
      <c r="A182" s="105" t="s">
        <v>58</v>
      </c>
      <c r="B182" s="106"/>
      <c r="C182" s="106"/>
      <c r="D182" s="106"/>
      <c r="E182" s="106"/>
      <c r="F182" s="106"/>
      <c r="G182" s="106"/>
      <c r="H182" s="106"/>
      <c r="I182" s="106"/>
      <c r="J182" s="107"/>
      <c r="K182" s="71">
        <v>3.49</v>
      </c>
      <c r="L182" s="71">
        <v>3.49</v>
      </c>
      <c r="M182" s="71">
        <v>3.49</v>
      </c>
      <c r="N182" s="71">
        <v>3.49</v>
      </c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4" spans="1:25" ht="18.75">
      <c r="A184" s="26" t="s">
        <v>28</v>
      </c>
      <c r="B184" s="27" t="s">
        <v>161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</row>
    <row r="185" spans="1:25" ht="15.75">
      <c r="A185" s="26"/>
      <c r="B185" s="22" t="s">
        <v>29</v>
      </c>
      <c r="C185" s="22" t="s">
        <v>30</v>
      </c>
      <c r="D185" s="22" t="s">
        <v>31</v>
      </c>
      <c r="E185" s="22" t="s">
        <v>32</v>
      </c>
      <c r="F185" s="22" t="s">
        <v>33</v>
      </c>
      <c r="G185" s="22" t="s">
        <v>34</v>
      </c>
      <c r="H185" s="22" t="s">
        <v>35</v>
      </c>
      <c r="I185" s="22" t="s">
        <v>36</v>
      </c>
      <c r="J185" s="22" t="s">
        <v>37</v>
      </c>
      <c r="K185" s="22" t="s">
        <v>38</v>
      </c>
      <c r="L185" s="22" t="s">
        <v>39</v>
      </c>
      <c r="M185" s="22" t="s">
        <v>40</v>
      </c>
      <c r="N185" s="22" t="s">
        <v>41</v>
      </c>
      <c r="O185" s="22" t="s">
        <v>42</v>
      </c>
      <c r="P185" s="22" t="s">
        <v>43</v>
      </c>
      <c r="Q185" s="22" t="s">
        <v>44</v>
      </c>
      <c r="R185" s="22" t="s">
        <v>45</v>
      </c>
      <c r="S185" s="22" t="s">
        <v>46</v>
      </c>
      <c r="T185" s="22" t="s">
        <v>47</v>
      </c>
      <c r="U185" s="22" t="s">
        <v>48</v>
      </c>
      <c r="V185" s="22" t="s">
        <v>49</v>
      </c>
      <c r="W185" s="22" t="s">
        <v>50</v>
      </c>
      <c r="X185" s="22" t="s">
        <v>51</v>
      </c>
      <c r="Y185" s="22" t="s">
        <v>52</v>
      </c>
    </row>
    <row r="186" spans="1:25" ht="15.75">
      <c r="A186" s="19">
        <v>1</v>
      </c>
      <c r="B186" s="21">
        <v>445.96</v>
      </c>
      <c r="C186" s="21">
        <v>445.96</v>
      </c>
      <c r="D186" s="21">
        <v>445.96</v>
      </c>
      <c r="E186" s="21">
        <v>445.96</v>
      </c>
      <c r="F186" s="21">
        <v>445.96</v>
      </c>
      <c r="G186" s="21">
        <v>445.96</v>
      </c>
      <c r="H186" s="21">
        <v>445.96</v>
      </c>
      <c r="I186" s="21">
        <v>445.96</v>
      </c>
      <c r="J186" s="21">
        <v>445.96</v>
      </c>
      <c r="K186" s="21">
        <v>445.96</v>
      </c>
      <c r="L186" s="21">
        <v>445.96</v>
      </c>
      <c r="M186" s="21">
        <v>445.96</v>
      </c>
      <c r="N186" s="21">
        <v>445.96</v>
      </c>
      <c r="O186" s="21">
        <v>445.96</v>
      </c>
      <c r="P186" s="21">
        <v>445.96</v>
      </c>
      <c r="Q186" s="21">
        <v>445.96</v>
      </c>
      <c r="R186" s="21">
        <v>445.96</v>
      </c>
      <c r="S186" s="21">
        <v>445.96</v>
      </c>
      <c r="T186" s="21">
        <v>445.96</v>
      </c>
      <c r="U186" s="21">
        <v>445.96</v>
      </c>
      <c r="V186" s="21">
        <v>445.96</v>
      </c>
      <c r="W186" s="21">
        <v>445.96</v>
      </c>
      <c r="X186" s="21">
        <v>445.96</v>
      </c>
      <c r="Y186" s="21">
        <v>445.96</v>
      </c>
    </row>
    <row r="187" spans="1:25" ht="15.75">
      <c r="A187" s="19">
        <v>2</v>
      </c>
      <c r="B187" s="21">
        <v>445.96</v>
      </c>
      <c r="C187" s="21">
        <v>445.96</v>
      </c>
      <c r="D187" s="21">
        <v>445.96</v>
      </c>
      <c r="E187" s="21">
        <v>445.96</v>
      </c>
      <c r="F187" s="21">
        <v>445.96</v>
      </c>
      <c r="G187" s="21">
        <v>445.96</v>
      </c>
      <c r="H187" s="21">
        <v>445.96</v>
      </c>
      <c r="I187" s="21">
        <v>445.96</v>
      </c>
      <c r="J187" s="21">
        <v>445.96</v>
      </c>
      <c r="K187" s="21">
        <v>445.96</v>
      </c>
      <c r="L187" s="21">
        <v>445.96</v>
      </c>
      <c r="M187" s="21">
        <v>445.96</v>
      </c>
      <c r="N187" s="21">
        <v>445.96</v>
      </c>
      <c r="O187" s="21">
        <v>445.96</v>
      </c>
      <c r="P187" s="21">
        <v>445.96</v>
      </c>
      <c r="Q187" s="21">
        <v>445.96</v>
      </c>
      <c r="R187" s="21">
        <v>445.96</v>
      </c>
      <c r="S187" s="21">
        <v>445.96</v>
      </c>
      <c r="T187" s="21">
        <v>445.96</v>
      </c>
      <c r="U187" s="21">
        <v>445.96</v>
      </c>
      <c r="V187" s="21">
        <v>445.96</v>
      </c>
      <c r="W187" s="21">
        <v>445.96</v>
      </c>
      <c r="X187" s="21">
        <v>445.96</v>
      </c>
      <c r="Y187" s="21">
        <v>445.96</v>
      </c>
    </row>
    <row r="188" spans="1:25" ht="15.75">
      <c r="A188" s="19">
        <v>3</v>
      </c>
      <c r="B188" s="21">
        <v>445.96</v>
      </c>
      <c r="C188" s="21">
        <v>445.96</v>
      </c>
      <c r="D188" s="21">
        <v>445.96</v>
      </c>
      <c r="E188" s="21">
        <v>445.96</v>
      </c>
      <c r="F188" s="21">
        <v>445.96</v>
      </c>
      <c r="G188" s="21">
        <v>445.96</v>
      </c>
      <c r="H188" s="21">
        <v>445.96</v>
      </c>
      <c r="I188" s="21">
        <v>445.96</v>
      </c>
      <c r="J188" s="21">
        <v>445.96</v>
      </c>
      <c r="K188" s="21">
        <v>445.96</v>
      </c>
      <c r="L188" s="21">
        <v>445.96</v>
      </c>
      <c r="M188" s="21">
        <v>445.96</v>
      </c>
      <c r="N188" s="21">
        <v>445.96</v>
      </c>
      <c r="O188" s="21">
        <v>445.96</v>
      </c>
      <c r="P188" s="21">
        <v>445.96</v>
      </c>
      <c r="Q188" s="21">
        <v>445.96</v>
      </c>
      <c r="R188" s="21">
        <v>445.96</v>
      </c>
      <c r="S188" s="21">
        <v>445.96</v>
      </c>
      <c r="T188" s="21">
        <v>445.96</v>
      </c>
      <c r="U188" s="21">
        <v>445.96</v>
      </c>
      <c r="V188" s="21">
        <v>445.96</v>
      </c>
      <c r="W188" s="21">
        <v>445.96</v>
      </c>
      <c r="X188" s="21">
        <v>445.96</v>
      </c>
      <c r="Y188" s="21">
        <v>445.96</v>
      </c>
    </row>
    <row r="189" spans="1:25" ht="15.75">
      <c r="A189" s="19">
        <v>4</v>
      </c>
      <c r="B189" s="21">
        <v>445.96</v>
      </c>
      <c r="C189" s="21">
        <v>445.96</v>
      </c>
      <c r="D189" s="21">
        <v>445.96</v>
      </c>
      <c r="E189" s="21">
        <v>445.96</v>
      </c>
      <c r="F189" s="21">
        <v>445.96</v>
      </c>
      <c r="G189" s="21">
        <v>445.96</v>
      </c>
      <c r="H189" s="21">
        <v>445.96</v>
      </c>
      <c r="I189" s="21">
        <v>445.96</v>
      </c>
      <c r="J189" s="21">
        <v>445.96</v>
      </c>
      <c r="K189" s="21">
        <v>445.96</v>
      </c>
      <c r="L189" s="21">
        <v>445.96</v>
      </c>
      <c r="M189" s="21">
        <v>445.96</v>
      </c>
      <c r="N189" s="21">
        <v>445.96</v>
      </c>
      <c r="O189" s="21">
        <v>445.96</v>
      </c>
      <c r="P189" s="21">
        <v>445.96</v>
      </c>
      <c r="Q189" s="21">
        <v>445.96</v>
      </c>
      <c r="R189" s="21">
        <v>445.96</v>
      </c>
      <c r="S189" s="21">
        <v>445.96</v>
      </c>
      <c r="T189" s="21">
        <v>445.96</v>
      </c>
      <c r="U189" s="21">
        <v>445.96</v>
      </c>
      <c r="V189" s="21">
        <v>445.96</v>
      </c>
      <c r="W189" s="21">
        <v>445.96</v>
      </c>
      <c r="X189" s="21">
        <v>445.96</v>
      </c>
      <c r="Y189" s="21">
        <v>445.96</v>
      </c>
    </row>
    <row r="190" spans="1:25" ht="15.75">
      <c r="A190" s="19">
        <v>5</v>
      </c>
      <c r="B190" s="21">
        <v>445.96</v>
      </c>
      <c r="C190" s="21">
        <v>445.96</v>
      </c>
      <c r="D190" s="21">
        <v>445.96</v>
      </c>
      <c r="E190" s="21">
        <v>445.96</v>
      </c>
      <c r="F190" s="21">
        <v>445.96</v>
      </c>
      <c r="G190" s="21">
        <v>445.96</v>
      </c>
      <c r="H190" s="21">
        <v>445.96</v>
      </c>
      <c r="I190" s="21">
        <v>445.96</v>
      </c>
      <c r="J190" s="21">
        <v>445.96</v>
      </c>
      <c r="K190" s="21">
        <v>445.96</v>
      </c>
      <c r="L190" s="21">
        <v>445.96</v>
      </c>
      <c r="M190" s="21">
        <v>445.96</v>
      </c>
      <c r="N190" s="21">
        <v>445.96</v>
      </c>
      <c r="O190" s="21">
        <v>445.96</v>
      </c>
      <c r="P190" s="21">
        <v>445.96</v>
      </c>
      <c r="Q190" s="21">
        <v>445.96</v>
      </c>
      <c r="R190" s="21">
        <v>445.96</v>
      </c>
      <c r="S190" s="21">
        <v>445.96</v>
      </c>
      <c r="T190" s="21">
        <v>445.96</v>
      </c>
      <c r="U190" s="21">
        <v>445.96</v>
      </c>
      <c r="V190" s="21">
        <v>445.96</v>
      </c>
      <c r="W190" s="21">
        <v>445.96</v>
      </c>
      <c r="X190" s="21">
        <v>445.96</v>
      </c>
      <c r="Y190" s="21">
        <v>445.96</v>
      </c>
    </row>
    <row r="191" spans="1:25" ht="15.75">
      <c r="A191" s="19">
        <v>6</v>
      </c>
      <c r="B191" s="21">
        <v>445.96</v>
      </c>
      <c r="C191" s="21">
        <v>445.96</v>
      </c>
      <c r="D191" s="21">
        <v>445.96</v>
      </c>
      <c r="E191" s="21">
        <v>445.96</v>
      </c>
      <c r="F191" s="21">
        <v>445.96</v>
      </c>
      <c r="G191" s="21">
        <v>445.96</v>
      </c>
      <c r="H191" s="21">
        <v>445.96</v>
      </c>
      <c r="I191" s="21">
        <v>445.96</v>
      </c>
      <c r="J191" s="21">
        <v>445.96</v>
      </c>
      <c r="K191" s="21">
        <v>445.96</v>
      </c>
      <c r="L191" s="21">
        <v>445.96</v>
      </c>
      <c r="M191" s="21">
        <v>445.96</v>
      </c>
      <c r="N191" s="21">
        <v>445.96</v>
      </c>
      <c r="O191" s="21">
        <v>445.96</v>
      </c>
      <c r="P191" s="21">
        <v>445.96</v>
      </c>
      <c r="Q191" s="21">
        <v>445.96</v>
      </c>
      <c r="R191" s="21">
        <v>445.96</v>
      </c>
      <c r="S191" s="21">
        <v>445.96</v>
      </c>
      <c r="T191" s="21">
        <v>445.96</v>
      </c>
      <c r="U191" s="21">
        <v>445.96</v>
      </c>
      <c r="V191" s="21">
        <v>445.96</v>
      </c>
      <c r="W191" s="21">
        <v>445.96</v>
      </c>
      <c r="X191" s="21">
        <v>445.96</v>
      </c>
      <c r="Y191" s="21">
        <v>445.96</v>
      </c>
    </row>
    <row r="192" spans="1:25" ht="15.75">
      <c r="A192" s="19">
        <v>7</v>
      </c>
      <c r="B192" s="21">
        <v>445.96</v>
      </c>
      <c r="C192" s="21">
        <v>445.96</v>
      </c>
      <c r="D192" s="21">
        <v>445.96</v>
      </c>
      <c r="E192" s="21">
        <v>445.96</v>
      </c>
      <c r="F192" s="21">
        <v>445.96</v>
      </c>
      <c r="G192" s="21">
        <v>445.96</v>
      </c>
      <c r="H192" s="21">
        <v>445.96</v>
      </c>
      <c r="I192" s="21">
        <v>445.96</v>
      </c>
      <c r="J192" s="21">
        <v>445.96</v>
      </c>
      <c r="K192" s="21">
        <v>445.96</v>
      </c>
      <c r="L192" s="21">
        <v>445.96</v>
      </c>
      <c r="M192" s="21">
        <v>445.96</v>
      </c>
      <c r="N192" s="21">
        <v>445.96</v>
      </c>
      <c r="O192" s="21">
        <v>445.96</v>
      </c>
      <c r="P192" s="21">
        <v>445.96</v>
      </c>
      <c r="Q192" s="21">
        <v>445.96</v>
      </c>
      <c r="R192" s="21">
        <v>445.96</v>
      </c>
      <c r="S192" s="21">
        <v>445.96</v>
      </c>
      <c r="T192" s="21">
        <v>445.96</v>
      </c>
      <c r="U192" s="21">
        <v>445.96</v>
      </c>
      <c r="V192" s="21">
        <v>445.96</v>
      </c>
      <c r="W192" s="21">
        <v>445.96</v>
      </c>
      <c r="X192" s="21">
        <v>445.96</v>
      </c>
      <c r="Y192" s="21">
        <v>445.96</v>
      </c>
    </row>
    <row r="193" spans="1:25" ht="15.75">
      <c r="A193" s="19">
        <v>8</v>
      </c>
      <c r="B193" s="21">
        <v>445.96</v>
      </c>
      <c r="C193" s="21">
        <v>445.96</v>
      </c>
      <c r="D193" s="21">
        <v>445.96</v>
      </c>
      <c r="E193" s="21">
        <v>445.96</v>
      </c>
      <c r="F193" s="21">
        <v>445.96</v>
      </c>
      <c r="G193" s="21">
        <v>445.96</v>
      </c>
      <c r="H193" s="21">
        <v>445.96</v>
      </c>
      <c r="I193" s="21">
        <v>445.96</v>
      </c>
      <c r="J193" s="21">
        <v>445.96</v>
      </c>
      <c r="K193" s="21">
        <v>445.96</v>
      </c>
      <c r="L193" s="21">
        <v>445.96</v>
      </c>
      <c r="M193" s="21">
        <v>445.96</v>
      </c>
      <c r="N193" s="21">
        <v>445.96</v>
      </c>
      <c r="O193" s="21">
        <v>445.96</v>
      </c>
      <c r="P193" s="21">
        <v>445.96</v>
      </c>
      <c r="Q193" s="21">
        <v>445.96</v>
      </c>
      <c r="R193" s="21">
        <v>445.96</v>
      </c>
      <c r="S193" s="21">
        <v>445.96</v>
      </c>
      <c r="T193" s="21">
        <v>445.96</v>
      </c>
      <c r="U193" s="21">
        <v>445.96</v>
      </c>
      <c r="V193" s="21">
        <v>445.96</v>
      </c>
      <c r="W193" s="21">
        <v>445.96</v>
      </c>
      <c r="X193" s="21">
        <v>445.96</v>
      </c>
      <c r="Y193" s="21">
        <v>445.96</v>
      </c>
    </row>
    <row r="194" spans="1:25" ht="15.75">
      <c r="A194" s="19">
        <v>9</v>
      </c>
      <c r="B194" s="21">
        <v>445.96</v>
      </c>
      <c r="C194" s="21">
        <v>445.96</v>
      </c>
      <c r="D194" s="21">
        <v>445.96</v>
      </c>
      <c r="E194" s="21">
        <v>445.96</v>
      </c>
      <c r="F194" s="21">
        <v>445.96</v>
      </c>
      <c r="G194" s="21">
        <v>445.96</v>
      </c>
      <c r="H194" s="21">
        <v>445.96</v>
      </c>
      <c r="I194" s="21">
        <v>445.96</v>
      </c>
      <c r="J194" s="21">
        <v>445.96</v>
      </c>
      <c r="K194" s="21">
        <v>445.96</v>
      </c>
      <c r="L194" s="21">
        <v>445.96</v>
      </c>
      <c r="M194" s="21">
        <v>445.96</v>
      </c>
      <c r="N194" s="21">
        <v>445.96</v>
      </c>
      <c r="O194" s="21">
        <v>445.96</v>
      </c>
      <c r="P194" s="21">
        <v>445.96</v>
      </c>
      <c r="Q194" s="21">
        <v>445.96</v>
      </c>
      <c r="R194" s="21">
        <v>445.96</v>
      </c>
      <c r="S194" s="21">
        <v>445.96</v>
      </c>
      <c r="T194" s="21">
        <v>445.96</v>
      </c>
      <c r="U194" s="21">
        <v>445.96</v>
      </c>
      <c r="V194" s="21">
        <v>445.96</v>
      </c>
      <c r="W194" s="21">
        <v>445.96</v>
      </c>
      <c r="X194" s="21">
        <v>445.96</v>
      </c>
      <c r="Y194" s="21">
        <v>445.96</v>
      </c>
    </row>
    <row r="195" spans="1:25" ht="15.75">
      <c r="A195" s="19">
        <v>10</v>
      </c>
      <c r="B195" s="21">
        <v>445.96</v>
      </c>
      <c r="C195" s="21">
        <v>445.96</v>
      </c>
      <c r="D195" s="21">
        <v>445.96</v>
      </c>
      <c r="E195" s="21">
        <v>445.96</v>
      </c>
      <c r="F195" s="21">
        <v>445.96</v>
      </c>
      <c r="G195" s="21">
        <v>445.96</v>
      </c>
      <c r="H195" s="21">
        <v>445.96</v>
      </c>
      <c r="I195" s="21">
        <v>445.96</v>
      </c>
      <c r="J195" s="21">
        <v>445.96</v>
      </c>
      <c r="K195" s="21">
        <v>445.96</v>
      </c>
      <c r="L195" s="21">
        <v>445.96</v>
      </c>
      <c r="M195" s="21">
        <v>445.96</v>
      </c>
      <c r="N195" s="21">
        <v>445.96</v>
      </c>
      <c r="O195" s="21">
        <v>445.96</v>
      </c>
      <c r="P195" s="21">
        <v>445.96</v>
      </c>
      <c r="Q195" s="21">
        <v>445.96</v>
      </c>
      <c r="R195" s="21">
        <v>445.96</v>
      </c>
      <c r="S195" s="21">
        <v>445.96</v>
      </c>
      <c r="T195" s="21">
        <v>445.96</v>
      </c>
      <c r="U195" s="21">
        <v>445.96</v>
      </c>
      <c r="V195" s="21">
        <v>445.96</v>
      </c>
      <c r="W195" s="21">
        <v>445.96</v>
      </c>
      <c r="X195" s="21">
        <v>445.96</v>
      </c>
      <c r="Y195" s="21">
        <v>445.96</v>
      </c>
    </row>
    <row r="196" spans="1:25" ht="15.75">
      <c r="A196" s="19">
        <v>11</v>
      </c>
      <c r="B196" s="21">
        <v>445.96</v>
      </c>
      <c r="C196" s="21">
        <v>445.96</v>
      </c>
      <c r="D196" s="21">
        <v>445.96</v>
      </c>
      <c r="E196" s="21">
        <v>445.96</v>
      </c>
      <c r="F196" s="21">
        <v>445.96</v>
      </c>
      <c r="G196" s="21">
        <v>445.96</v>
      </c>
      <c r="H196" s="21">
        <v>445.96</v>
      </c>
      <c r="I196" s="21">
        <v>445.96</v>
      </c>
      <c r="J196" s="21">
        <v>445.96</v>
      </c>
      <c r="K196" s="21">
        <v>445.96</v>
      </c>
      <c r="L196" s="21">
        <v>445.96</v>
      </c>
      <c r="M196" s="21">
        <v>445.96</v>
      </c>
      <c r="N196" s="21">
        <v>445.96</v>
      </c>
      <c r="O196" s="21">
        <v>445.96</v>
      </c>
      <c r="P196" s="21">
        <v>445.96</v>
      </c>
      <c r="Q196" s="21">
        <v>445.96</v>
      </c>
      <c r="R196" s="21">
        <v>445.96</v>
      </c>
      <c r="S196" s="21">
        <v>445.96</v>
      </c>
      <c r="T196" s="21">
        <v>445.96</v>
      </c>
      <c r="U196" s="21">
        <v>445.96</v>
      </c>
      <c r="V196" s="21">
        <v>445.96</v>
      </c>
      <c r="W196" s="21">
        <v>445.96</v>
      </c>
      <c r="X196" s="21">
        <v>445.96</v>
      </c>
      <c r="Y196" s="21">
        <v>445.96</v>
      </c>
    </row>
    <row r="197" spans="1:25" ht="15.75">
      <c r="A197" s="19">
        <v>12</v>
      </c>
      <c r="B197" s="21">
        <v>445.96</v>
      </c>
      <c r="C197" s="21">
        <v>445.96</v>
      </c>
      <c r="D197" s="21">
        <v>445.96</v>
      </c>
      <c r="E197" s="21">
        <v>445.96</v>
      </c>
      <c r="F197" s="21">
        <v>445.96</v>
      </c>
      <c r="G197" s="21">
        <v>445.96</v>
      </c>
      <c r="H197" s="21">
        <v>445.96</v>
      </c>
      <c r="I197" s="21">
        <v>445.96</v>
      </c>
      <c r="J197" s="21">
        <v>445.96</v>
      </c>
      <c r="K197" s="21">
        <v>445.96</v>
      </c>
      <c r="L197" s="21">
        <v>445.96</v>
      </c>
      <c r="M197" s="21">
        <v>445.96</v>
      </c>
      <c r="N197" s="21">
        <v>445.96</v>
      </c>
      <c r="O197" s="21">
        <v>445.96</v>
      </c>
      <c r="P197" s="21">
        <v>445.96</v>
      </c>
      <c r="Q197" s="21">
        <v>445.96</v>
      </c>
      <c r="R197" s="21">
        <v>445.96</v>
      </c>
      <c r="S197" s="21">
        <v>445.96</v>
      </c>
      <c r="T197" s="21">
        <v>445.96</v>
      </c>
      <c r="U197" s="21">
        <v>445.96</v>
      </c>
      <c r="V197" s="21">
        <v>445.96</v>
      </c>
      <c r="W197" s="21">
        <v>445.96</v>
      </c>
      <c r="X197" s="21">
        <v>445.96</v>
      </c>
      <c r="Y197" s="21">
        <v>445.96</v>
      </c>
    </row>
    <row r="198" spans="1:25" ht="15.75">
      <c r="A198" s="19">
        <v>13</v>
      </c>
      <c r="B198" s="21">
        <v>445.96</v>
      </c>
      <c r="C198" s="21">
        <v>445.96</v>
      </c>
      <c r="D198" s="21">
        <v>445.96</v>
      </c>
      <c r="E198" s="21">
        <v>445.96</v>
      </c>
      <c r="F198" s="21">
        <v>445.96</v>
      </c>
      <c r="G198" s="21">
        <v>445.96</v>
      </c>
      <c r="H198" s="21">
        <v>445.96</v>
      </c>
      <c r="I198" s="21">
        <v>445.96</v>
      </c>
      <c r="J198" s="21">
        <v>445.96</v>
      </c>
      <c r="K198" s="21">
        <v>445.96</v>
      </c>
      <c r="L198" s="21">
        <v>445.96</v>
      </c>
      <c r="M198" s="21">
        <v>445.96</v>
      </c>
      <c r="N198" s="21">
        <v>445.96</v>
      </c>
      <c r="O198" s="21">
        <v>445.96</v>
      </c>
      <c r="P198" s="21">
        <v>445.96</v>
      </c>
      <c r="Q198" s="21">
        <v>445.96</v>
      </c>
      <c r="R198" s="21">
        <v>445.96</v>
      </c>
      <c r="S198" s="21">
        <v>445.96</v>
      </c>
      <c r="T198" s="21">
        <v>445.96</v>
      </c>
      <c r="U198" s="21">
        <v>445.96</v>
      </c>
      <c r="V198" s="21">
        <v>445.96</v>
      </c>
      <c r="W198" s="21">
        <v>445.96</v>
      </c>
      <c r="X198" s="21">
        <v>445.96</v>
      </c>
      <c r="Y198" s="21">
        <v>445.96</v>
      </c>
    </row>
    <row r="199" spans="1:25" ht="15.75">
      <c r="A199" s="19">
        <v>14</v>
      </c>
      <c r="B199" s="21">
        <v>445.96</v>
      </c>
      <c r="C199" s="21">
        <v>445.96</v>
      </c>
      <c r="D199" s="21">
        <v>445.96</v>
      </c>
      <c r="E199" s="21">
        <v>445.96</v>
      </c>
      <c r="F199" s="21">
        <v>445.96</v>
      </c>
      <c r="G199" s="21">
        <v>445.96</v>
      </c>
      <c r="H199" s="21">
        <v>445.96</v>
      </c>
      <c r="I199" s="21">
        <v>445.96</v>
      </c>
      <c r="J199" s="21">
        <v>445.96</v>
      </c>
      <c r="K199" s="21">
        <v>445.96</v>
      </c>
      <c r="L199" s="21">
        <v>445.96</v>
      </c>
      <c r="M199" s="21">
        <v>445.96</v>
      </c>
      <c r="N199" s="21">
        <v>445.96</v>
      </c>
      <c r="O199" s="21">
        <v>445.96</v>
      </c>
      <c r="P199" s="21">
        <v>445.96</v>
      </c>
      <c r="Q199" s="21">
        <v>445.96</v>
      </c>
      <c r="R199" s="21">
        <v>445.96</v>
      </c>
      <c r="S199" s="21">
        <v>445.96</v>
      </c>
      <c r="T199" s="21">
        <v>445.96</v>
      </c>
      <c r="U199" s="21">
        <v>445.96</v>
      </c>
      <c r="V199" s="21">
        <v>445.96</v>
      </c>
      <c r="W199" s="21">
        <v>445.96</v>
      </c>
      <c r="X199" s="21">
        <v>445.96</v>
      </c>
      <c r="Y199" s="21">
        <v>445.96</v>
      </c>
    </row>
    <row r="200" spans="1:25" ht="15.75">
      <c r="A200" s="19">
        <v>15</v>
      </c>
      <c r="B200" s="21">
        <v>445.96</v>
      </c>
      <c r="C200" s="21">
        <v>445.96</v>
      </c>
      <c r="D200" s="21">
        <v>445.96</v>
      </c>
      <c r="E200" s="21">
        <v>445.96</v>
      </c>
      <c r="F200" s="21">
        <v>445.96</v>
      </c>
      <c r="G200" s="21">
        <v>445.96</v>
      </c>
      <c r="H200" s="21">
        <v>445.96</v>
      </c>
      <c r="I200" s="21">
        <v>445.96</v>
      </c>
      <c r="J200" s="21">
        <v>445.96</v>
      </c>
      <c r="K200" s="21">
        <v>445.96</v>
      </c>
      <c r="L200" s="21">
        <v>445.96</v>
      </c>
      <c r="M200" s="21">
        <v>445.96</v>
      </c>
      <c r="N200" s="21">
        <v>445.96</v>
      </c>
      <c r="O200" s="21">
        <v>445.96</v>
      </c>
      <c r="P200" s="21">
        <v>445.96</v>
      </c>
      <c r="Q200" s="21">
        <v>445.96</v>
      </c>
      <c r="R200" s="21">
        <v>445.96</v>
      </c>
      <c r="S200" s="21">
        <v>445.96</v>
      </c>
      <c r="T200" s="21">
        <v>445.96</v>
      </c>
      <c r="U200" s="21">
        <v>445.96</v>
      </c>
      <c r="V200" s="21">
        <v>445.96</v>
      </c>
      <c r="W200" s="21">
        <v>445.96</v>
      </c>
      <c r="X200" s="21">
        <v>445.96</v>
      </c>
      <c r="Y200" s="21">
        <v>445.96</v>
      </c>
    </row>
    <row r="201" spans="1:25" ht="15.75">
      <c r="A201" s="19">
        <v>16</v>
      </c>
      <c r="B201" s="21">
        <v>445.96</v>
      </c>
      <c r="C201" s="21">
        <v>445.96</v>
      </c>
      <c r="D201" s="21">
        <v>445.96</v>
      </c>
      <c r="E201" s="21">
        <v>445.96</v>
      </c>
      <c r="F201" s="21">
        <v>445.96</v>
      </c>
      <c r="G201" s="21">
        <v>445.96</v>
      </c>
      <c r="H201" s="21">
        <v>445.96</v>
      </c>
      <c r="I201" s="21">
        <v>445.96</v>
      </c>
      <c r="J201" s="21">
        <v>445.96</v>
      </c>
      <c r="K201" s="21">
        <v>445.96</v>
      </c>
      <c r="L201" s="21">
        <v>445.96</v>
      </c>
      <c r="M201" s="21">
        <v>445.96</v>
      </c>
      <c r="N201" s="21">
        <v>445.96</v>
      </c>
      <c r="O201" s="21">
        <v>445.96</v>
      </c>
      <c r="P201" s="21">
        <v>445.96</v>
      </c>
      <c r="Q201" s="21">
        <v>445.96</v>
      </c>
      <c r="R201" s="21">
        <v>445.96</v>
      </c>
      <c r="S201" s="21">
        <v>445.96</v>
      </c>
      <c r="T201" s="21">
        <v>445.96</v>
      </c>
      <c r="U201" s="21">
        <v>445.96</v>
      </c>
      <c r="V201" s="21">
        <v>445.96</v>
      </c>
      <c r="W201" s="21">
        <v>445.96</v>
      </c>
      <c r="X201" s="21">
        <v>445.96</v>
      </c>
      <c r="Y201" s="21">
        <v>445.96</v>
      </c>
    </row>
    <row r="202" spans="1:25" ht="15.75">
      <c r="A202" s="19">
        <v>17</v>
      </c>
      <c r="B202" s="21">
        <v>445.96</v>
      </c>
      <c r="C202" s="21">
        <v>445.96</v>
      </c>
      <c r="D202" s="21">
        <v>445.96</v>
      </c>
      <c r="E202" s="21">
        <v>445.96</v>
      </c>
      <c r="F202" s="21">
        <v>445.96</v>
      </c>
      <c r="G202" s="21">
        <v>445.96</v>
      </c>
      <c r="H202" s="21">
        <v>445.96</v>
      </c>
      <c r="I202" s="21">
        <v>445.96</v>
      </c>
      <c r="J202" s="21">
        <v>445.96</v>
      </c>
      <c r="K202" s="21">
        <v>445.96</v>
      </c>
      <c r="L202" s="21">
        <v>445.96</v>
      </c>
      <c r="M202" s="21">
        <v>445.96</v>
      </c>
      <c r="N202" s="21">
        <v>445.96</v>
      </c>
      <c r="O202" s="21">
        <v>445.96</v>
      </c>
      <c r="P202" s="21">
        <v>445.96</v>
      </c>
      <c r="Q202" s="21">
        <v>445.96</v>
      </c>
      <c r="R202" s="21">
        <v>445.96</v>
      </c>
      <c r="S202" s="21">
        <v>445.96</v>
      </c>
      <c r="T202" s="21">
        <v>445.96</v>
      </c>
      <c r="U202" s="21">
        <v>445.96</v>
      </c>
      <c r="V202" s="21">
        <v>445.96</v>
      </c>
      <c r="W202" s="21">
        <v>445.96</v>
      </c>
      <c r="X202" s="21">
        <v>445.96</v>
      </c>
      <c r="Y202" s="21">
        <v>445.96</v>
      </c>
    </row>
    <row r="203" spans="1:25" ht="15.75">
      <c r="A203" s="19">
        <v>18</v>
      </c>
      <c r="B203" s="21">
        <v>445.96</v>
      </c>
      <c r="C203" s="21">
        <v>445.96</v>
      </c>
      <c r="D203" s="21">
        <v>445.96</v>
      </c>
      <c r="E203" s="21">
        <v>445.96</v>
      </c>
      <c r="F203" s="21">
        <v>445.96</v>
      </c>
      <c r="G203" s="21">
        <v>445.96</v>
      </c>
      <c r="H203" s="21">
        <v>445.96</v>
      </c>
      <c r="I203" s="21">
        <v>445.96</v>
      </c>
      <c r="J203" s="21">
        <v>445.96</v>
      </c>
      <c r="K203" s="21">
        <v>445.96</v>
      </c>
      <c r="L203" s="21">
        <v>445.96</v>
      </c>
      <c r="M203" s="21">
        <v>445.96</v>
      </c>
      <c r="N203" s="21">
        <v>445.96</v>
      </c>
      <c r="O203" s="21">
        <v>445.96</v>
      </c>
      <c r="P203" s="21">
        <v>445.96</v>
      </c>
      <c r="Q203" s="21">
        <v>445.96</v>
      </c>
      <c r="R203" s="21">
        <v>445.96</v>
      </c>
      <c r="S203" s="21">
        <v>445.96</v>
      </c>
      <c r="T203" s="21">
        <v>445.96</v>
      </c>
      <c r="U203" s="21">
        <v>445.96</v>
      </c>
      <c r="V203" s="21">
        <v>445.96</v>
      </c>
      <c r="W203" s="21">
        <v>445.96</v>
      </c>
      <c r="X203" s="21">
        <v>445.96</v>
      </c>
      <c r="Y203" s="21">
        <v>445.96</v>
      </c>
    </row>
    <row r="204" spans="1:25" ht="15.75">
      <c r="A204" s="19">
        <v>19</v>
      </c>
      <c r="B204" s="21">
        <v>445.96</v>
      </c>
      <c r="C204" s="21">
        <v>445.96</v>
      </c>
      <c r="D204" s="21">
        <v>445.96</v>
      </c>
      <c r="E204" s="21">
        <v>445.96</v>
      </c>
      <c r="F204" s="21">
        <v>445.96</v>
      </c>
      <c r="G204" s="21">
        <v>445.96</v>
      </c>
      <c r="H204" s="21">
        <v>445.96</v>
      </c>
      <c r="I204" s="21">
        <v>445.96</v>
      </c>
      <c r="J204" s="21">
        <v>445.96</v>
      </c>
      <c r="K204" s="21">
        <v>445.96</v>
      </c>
      <c r="L204" s="21">
        <v>445.96</v>
      </c>
      <c r="M204" s="21">
        <v>445.96</v>
      </c>
      <c r="N204" s="21">
        <v>445.96</v>
      </c>
      <c r="O204" s="21">
        <v>445.96</v>
      </c>
      <c r="P204" s="21">
        <v>445.96</v>
      </c>
      <c r="Q204" s="21">
        <v>445.96</v>
      </c>
      <c r="R204" s="21">
        <v>445.96</v>
      </c>
      <c r="S204" s="21">
        <v>445.96</v>
      </c>
      <c r="T204" s="21">
        <v>445.96</v>
      </c>
      <c r="U204" s="21">
        <v>445.96</v>
      </c>
      <c r="V204" s="21">
        <v>445.96</v>
      </c>
      <c r="W204" s="21">
        <v>445.96</v>
      </c>
      <c r="X204" s="21">
        <v>445.96</v>
      </c>
      <c r="Y204" s="21">
        <v>445.96</v>
      </c>
    </row>
    <row r="205" spans="1:25" ht="15.75">
      <c r="A205" s="19">
        <v>20</v>
      </c>
      <c r="B205" s="21">
        <v>445.96</v>
      </c>
      <c r="C205" s="21">
        <v>445.96</v>
      </c>
      <c r="D205" s="21">
        <v>445.96</v>
      </c>
      <c r="E205" s="21">
        <v>445.96</v>
      </c>
      <c r="F205" s="21">
        <v>445.96</v>
      </c>
      <c r="G205" s="21">
        <v>445.96</v>
      </c>
      <c r="H205" s="21">
        <v>445.96</v>
      </c>
      <c r="I205" s="21">
        <v>445.96</v>
      </c>
      <c r="J205" s="21">
        <v>445.96</v>
      </c>
      <c r="K205" s="21">
        <v>445.96</v>
      </c>
      <c r="L205" s="21">
        <v>445.96</v>
      </c>
      <c r="M205" s="21">
        <v>445.96</v>
      </c>
      <c r="N205" s="21">
        <v>445.96</v>
      </c>
      <c r="O205" s="21">
        <v>445.96</v>
      </c>
      <c r="P205" s="21">
        <v>445.96</v>
      </c>
      <c r="Q205" s="21">
        <v>445.96</v>
      </c>
      <c r="R205" s="21">
        <v>445.96</v>
      </c>
      <c r="S205" s="21">
        <v>445.96</v>
      </c>
      <c r="T205" s="21">
        <v>445.96</v>
      </c>
      <c r="U205" s="21">
        <v>445.96</v>
      </c>
      <c r="V205" s="21">
        <v>445.96</v>
      </c>
      <c r="W205" s="21">
        <v>445.96</v>
      </c>
      <c r="X205" s="21">
        <v>445.96</v>
      </c>
      <c r="Y205" s="21">
        <v>445.96</v>
      </c>
    </row>
    <row r="206" spans="1:25" ht="15.75">
      <c r="A206" s="19">
        <v>21</v>
      </c>
      <c r="B206" s="21">
        <v>445.96</v>
      </c>
      <c r="C206" s="21">
        <v>445.96</v>
      </c>
      <c r="D206" s="21">
        <v>445.96</v>
      </c>
      <c r="E206" s="21">
        <v>445.96</v>
      </c>
      <c r="F206" s="21">
        <v>445.96</v>
      </c>
      <c r="G206" s="21">
        <v>445.96</v>
      </c>
      <c r="H206" s="21">
        <v>445.96</v>
      </c>
      <c r="I206" s="21">
        <v>445.96</v>
      </c>
      <c r="J206" s="21">
        <v>445.96</v>
      </c>
      <c r="K206" s="21">
        <v>445.96</v>
      </c>
      <c r="L206" s="21">
        <v>445.96</v>
      </c>
      <c r="M206" s="21">
        <v>445.96</v>
      </c>
      <c r="N206" s="21">
        <v>445.96</v>
      </c>
      <c r="O206" s="21">
        <v>445.96</v>
      </c>
      <c r="P206" s="21">
        <v>445.96</v>
      </c>
      <c r="Q206" s="21">
        <v>445.96</v>
      </c>
      <c r="R206" s="21">
        <v>445.96</v>
      </c>
      <c r="S206" s="21">
        <v>445.96</v>
      </c>
      <c r="T206" s="21">
        <v>445.96</v>
      </c>
      <c r="U206" s="21">
        <v>445.96</v>
      </c>
      <c r="V206" s="21">
        <v>445.96</v>
      </c>
      <c r="W206" s="21">
        <v>445.96</v>
      </c>
      <c r="X206" s="21">
        <v>445.96</v>
      </c>
      <c r="Y206" s="21">
        <v>445.96</v>
      </c>
    </row>
    <row r="207" spans="1:25" ht="15.75">
      <c r="A207" s="19">
        <v>22</v>
      </c>
      <c r="B207" s="21">
        <v>445.96</v>
      </c>
      <c r="C207" s="21">
        <v>445.96</v>
      </c>
      <c r="D207" s="21">
        <v>445.96</v>
      </c>
      <c r="E207" s="21">
        <v>445.96</v>
      </c>
      <c r="F207" s="21">
        <v>445.96</v>
      </c>
      <c r="G207" s="21">
        <v>445.96</v>
      </c>
      <c r="H207" s="21">
        <v>445.96</v>
      </c>
      <c r="I207" s="21">
        <v>445.96</v>
      </c>
      <c r="J207" s="21">
        <v>445.96</v>
      </c>
      <c r="K207" s="21">
        <v>445.96</v>
      </c>
      <c r="L207" s="21">
        <v>445.96</v>
      </c>
      <c r="M207" s="21">
        <v>445.96</v>
      </c>
      <c r="N207" s="21">
        <v>445.96</v>
      </c>
      <c r="O207" s="21">
        <v>445.96</v>
      </c>
      <c r="P207" s="21">
        <v>445.96</v>
      </c>
      <c r="Q207" s="21">
        <v>445.96</v>
      </c>
      <c r="R207" s="21">
        <v>445.96</v>
      </c>
      <c r="S207" s="21">
        <v>445.96</v>
      </c>
      <c r="T207" s="21">
        <v>445.96</v>
      </c>
      <c r="U207" s="21">
        <v>445.96</v>
      </c>
      <c r="V207" s="21">
        <v>445.96</v>
      </c>
      <c r="W207" s="21">
        <v>445.96</v>
      </c>
      <c r="X207" s="21">
        <v>445.96</v>
      </c>
      <c r="Y207" s="21">
        <v>445.96</v>
      </c>
    </row>
    <row r="208" spans="1:25" ht="15.75">
      <c r="A208" s="19">
        <v>23</v>
      </c>
      <c r="B208" s="21">
        <v>445.96</v>
      </c>
      <c r="C208" s="21">
        <v>445.96</v>
      </c>
      <c r="D208" s="21">
        <v>445.96</v>
      </c>
      <c r="E208" s="21">
        <v>445.96</v>
      </c>
      <c r="F208" s="21">
        <v>445.96</v>
      </c>
      <c r="G208" s="21">
        <v>445.96</v>
      </c>
      <c r="H208" s="21">
        <v>445.96</v>
      </c>
      <c r="I208" s="21">
        <v>445.96</v>
      </c>
      <c r="J208" s="21">
        <v>445.96</v>
      </c>
      <c r="K208" s="21">
        <v>445.96</v>
      </c>
      <c r="L208" s="21">
        <v>445.96</v>
      </c>
      <c r="M208" s="21">
        <v>445.96</v>
      </c>
      <c r="N208" s="21">
        <v>445.96</v>
      </c>
      <c r="O208" s="21">
        <v>445.96</v>
      </c>
      <c r="P208" s="21">
        <v>445.96</v>
      </c>
      <c r="Q208" s="21">
        <v>445.96</v>
      </c>
      <c r="R208" s="21">
        <v>445.96</v>
      </c>
      <c r="S208" s="21">
        <v>445.96</v>
      </c>
      <c r="T208" s="21">
        <v>445.96</v>
      </c>
      <c r="U208" s="21">
        <v>445.96</v>
      </c>
      <c r="V208" s="21">
        <v>445.96</v>
      </c>
      <c r="W208" s="21">
        <v>445.96</v>
      </c>
      <c r="X208" s="21">
        <v>445.96</v>
      </c>
      <c r="Y208" s="21">
        <v>445.96</v>
      </c>
    </row>
    <row r="209" spans="1:25" ht="15.75">
      <c r="A209" s="19">
        <v>24</v>
      </c>
      <c r="B209" s="21">
        <v>445.96</v>
      </c>
      <c r="C209" s="21">
        <v>445.96</v>
      </c>
      <c r="D209" s="21">
        <v>445.96</v>
      </c>
      <c r="E209" s="21">
        <v>445.96</v>
      </c>
      <c r="F209" s="21">
        <v>445.96</v>
      </c>
      <c r="G209" s="21">
        <v>445.96</v>
      </c>
      <c r="H209" s="21">
        <v>445.96</v>
      </c>
      <c r="I209" s="21">
        <v>445.96</v>
      </c>
      <c r="J209" s="21">
        <v>445.96</v>
      </c>
      <c r="K209" s="21">
        <v>445.96</v>
      </c>
      <c r="L209" s="21">
        <v>445.96</v>
      </c>
      <c r="M209" s="21">
        <v>445.96</v>
      </c>
      <c r="N209" s="21">
        <v>445.96</v>
      </c>
      <c r="O209" s="21">
        <v>445.96</v>
      </c>
      <c r="P209" s="21">
        <v>445.96</v>
      </c>
      <c r="Q209" s="21">
        <v>445.96</v>
      </c>
      <c r="R209" s="21">
        <v>445.96</v>
      </c>
      <c r="S209" s="21">
        <v>445.96</v>
      </c>
      <c r="T209" s="21">
        <v>445.96</v>
      </c>
      <c r="U209" s="21">
        <v>445.96</v>
      </c>
      <c r="V209" s="21">
        <v>445.96</v>
      </c>
      <c r="W209" s="21">
        <v>445.96</v>
      </c>
      <c r="X209" s="21">
        <v>445.96</v>
      </c>
      <c r="Y209" s="21">
        <v>445.96</v>
      </c>
    </row>
    <row r="210" spans="1:25" ht="15.75">
      <c r="A210" s="19">
        <v>25</v>
      </c>
      <c r="B210" s="21">
        <v>445.96</v>
      </c>
      <c r="C210" s="21">
        <v>445.96</v>
      </c>
      <c r="D210" s="21">
        <v>445.96</v>
      </c>
      <c r="E210" s="21">
        <v>445.96</v>
      </c>
      <c r="F210" s="21">
        <v>445.96</v>
      </c>
      <c r="G210" s="21">
        <v>445.96</v>
      </c>
      <c r="H210" s="21">
        <v>445.96</v>
      </c>
      <c r="I210" s="21">
        <v>445.96</v>
      </c>
      <c r="J210" s="21">
        <v>445.96</v>
      </c>
      <c r="K210" s="21">
        <v>445.96</v>
      </c>
      <c r="L210" s="21">
        <v>445.96</v>
      </c>
      <c r="M210" s="21">
        <v>445.96</v>
      </c>
      <c r="N210" s="21">
        <v>445.96</v>
      </c>
      <c r="O210" s="21">
        <v>445.96</v>
      </c>
      <c r="P210" s="21">
        <v>445.96</v>
      </c>
      <c r="Q210" s="21">
        <v>445.96</v>
      </c>
      <c r="R210" s="21">
        <v>445.96</v>
      </c>
      <c r="S210" s="21">
        <v>445.96</v>
      </c>
      <c r="T210" s="21">
        <v>445.96</v>
      </c>
      <c r="U210" s="21">
        <v>445.96</v>
      </c>
      <c r="V210" s="21">
        <v>445.96</v>
      </c>
      <c r="W210" s="21">
        <v>445.96</v>
      </c>
      <c r="X210" s="21">
        <v>445.96</v>
      </c>
      <c r="Y210" s="21">
        <v>445.96</v>
      </c>
    </row>
    <row r="211" spans="1:25" ht="15.75">
      <c r="A211" s="19">
        <v>26</v>
      </c>
      <c r="B211" s="21">
        <v>445.96</v>
      </c>
      <c r="C211" s="21">
        <v>445.96</v>
      </c>
      <c r="D211" s="21">
        <v>445.96</v>
      </c>
      <c r="E211" s="21">
        <v>445.96</v>
      </c>
      <c r="F211" s="21">
        <v>445.96</v>
      </c>
      <c r="G211" s="21">
        <v>445.96</v>
      </c>
      <c r="H211" s="21">
        <v>445.96</v>
      </c>
      <c r="I211" s="21">
        <v>445.96</v>
      </c>
      <c r="J211" s="21">
        <v>445.96</v>
      </c>
      <c r="K211" s="21">
        <v>445.96</v>
      </c>
      <c r="L211" s="21">
        <v>445.96</v>
      </c>
      <c r="M211" s="21">
        <v>445.96</v>
      </c>
      <c r="N211" s="21">
        <v>445.96</v>
      </c>
      <c r="O211" s="21">
        <v>445.96</v>
      </c>
      <c r="P211" s="21">
        <v>445.96</v>
      </c>
      <c r="Q211" s="21">
        <v>445.96</v>
      </c>
      <c r="R211" s="21">
        <v>445.96</v>
      </c>
      <c r="S211" s="21">
        <v>445.96</v>
      </c>
      <c r="T211" s="21">
        <v>445.96</v>
      </c>
      <c r="U211" s="21">
        <v>445.96</v>
      </c>
      <c r="V211" s="21">
        <v>445.96</v>
      </c>
      <c r="W211" s="21">
        <v>445.96</v>
      </c>
      <c r="X211" s="21">
        <v>445.96</v>
      </c>
      <c r="Y211" s="21">
        <v>445.96</v>
      </c>
    </row>
    <row r="212" spans="1:25" ht="15.75">
      <c r="A212" s="19">
        <v>27</v>
      </c>
      <c r="B212" s="21">
        <v>445.96</v>
      </c>
      <c r="C212" s="21">
        <v>445.96</v>
      </c>
      <c r="D212" s="21">
        <v>445.96</v>
      </c>
      <c r="E212" s="21">
        <v>445.96</v>
      </c>
      <c r="F212" s="21">
        <v>445.96</v>
      </c>
      <c r="G212" s="21">
        <v>445.96</v>
      </c>
      <c r="H212" s="21">
        <v>445.96</v>
      </c>
      <c r="I212" s="21">
        <v>445.96</v>
      </c>
      <c r="J212" s="21">
        <v>445.96</v>
      </c>
      <c r="K212" s="21">
        <v>445.96</v>
      </c>
      <c r="L212" s="21">
        <v>445.96</v>
      </c>
      <c r="M212" s="21">
        <v>445.96</v>
      </c>
      <c r="N212" s="21">
        <v>445.96</v>
      </c>
      <c r="O212" s="21">
        <v>445.96</v>
      </c>
      <c r="P212" s="21">
        <v>445.96</v>
      </c>
      <c r="Q212" s="21">
        <v>445.96</v>
      </c>
      <c r="R212" s="21">
        <v>445.96</v>
      </c>
      <c r="S212" s="21">
        <v>445.96</v>
      </c>
      <c r="T212" s="21">
        <v>445.96</v>
      </c>
      <c r="U212" s="21">
        <v>445.96</v>
      </c>
      <c r="V212" s="21">
        <v>445.96</v>
      </c>
      <c r="W212" s="21">
        <v>445.96</v>
      </c>
      <c r="X212" s="21">
        <v>445.96</v>
      </c>
      <c r="Y212" s="21">
        <v>445.96</v>
      </c>
    </row>
    <row r="213" spans="1:25" ht="15.75">
      <c r="A213" s="19">
        <v>28</v>
      </c>
      <c r="B213" s="21">
        <v>445.96</v>
      </c>
      <c r="C213" s="21">
        <v>445.96</v>
      </c>
      <c r="D213" s="21">
        <v>445.96</v>
      </c>
      <c r="E213" s="21">
        <v>445.96</v>
      </c>
      <c r="F213" s="21">
        <v>445.96</v>
      </c>
      <c r="G213" s="21">
        <v>445.96</v>
      </c>
      <c r="H213" s="21">
        <v>445.96</v>
      </c>
      <c r="I213" s="21">
        <v>445.96</v>
      </c>
      <c r="J213" s="21">
        <v>445.96</v>
      </c>
      <c r="K213" s="21">
        <v>445.96</v>
      </c>
      <c r="L213" s="21">
        <v>445.96</v>
      </c>
      <c r="M213" s="21">
        <v>445.96</v>
      </c>
      <c r="N213" s="21">
        <v>445.96</v>
      </c>
      <c r="O213" s="21">
        <v>445.96</v>
      </c>
      <c r="P213" s="21">
        <v>445.96</v>
      </c>
      <c r="Q213" s="21">
        <v>445.96</v>
      </c>
      <c r="R213" s="21">
        <v>445.96</v>
      </c>
      <c r="S213" s="21">
        <v>445.96</v>
      </c>
      <c r="T213" s="21">
        <v>445.96</v>
      </c>
      <c r="U213" s="21">
        <v>445.96</v>
      </c>
      <c r="V213" s="21">
        <v>445.96</v>
      </c>
      <c r="W213" s="21">
        <v>445.96</v>
      </c>
      <c r="X213" s="21">
        <v>445.96</v>
      </c>
      <c r="Y213" s="21">
        <v>445.96</v>
      </c>
    </row>
    <row r="214" spans="1:25" ht="15.75">
      <c r="A214" s="19">
        <v>29</v>
      </c>
      <c r="B214" s="21">
        <v>445.96</v>
      </c>
      <c r="C214" s="21">
        <v>445.96</v>
      </c>
      <c r="D214" s="21">
        <v>445.96</v>
      </c>
      <c r="E214" s="21">
        <v>445.96</v>
      </c>
      <c r="F214" s="21">
        <v>445.96</v>
      </c>
      <c r="G214" s="21">
        <v>445.96</v>
      </c>
      <c r="H214" s="21">
        <v>445.96</v>
      </c>
      <c r="I214" s="21">
        <v>445.96</v>
      </c>
      <c r="J214" s="21">
        <v>445.96</v>
      </c>
      <c r="K214" s="21">
        <v>445.96</v>
      </c>
      <c r="L214" s="21">
        <v>445.96</v>
      </c>
      <c r="M214" s="21">
        <v>445.96</v>
      </c>
      <c r="N214" s="21">
        <v>445.96</v>
      </c>
      <c r="O214" s="21">
        <v>445.96</v>
      </c>
      <c r="P214" s="21">
        <v>445.96</v>
      </c>
      <c r="Q214" s="21">
        <v>445.96</v>
      </c>
      <c r="R214" s="21">
        <v>445.96</v>
      </c>
      <c r="S214" s="21">
        <v>445.96</v>
      </c>
      <c r="T214" s="21">
        <v>445.96</v>
      </c>
      <c r="U214" s="21">
        <v>445.96</v>
      </c>
      <c r="V214" s="21">
        <v>445.96</v>
      </c>
      <c r="W214" s="21">
        <v>445.96</v>
      </c>
      <c r="X214" s="21">
        <v>445.96</v>
      </c>
      <c r="Y214" s="21">
        <v>445.96</v>
      </c>
    </row>
    <row r="215" spans="1:25" ht="15.75">
      <c r="A215" s="19">
        <v>30</v>
      </c>
      <c r="B215" s="21">
        <v>445.96</v>
      </c>
      <c r="C215" s="21">
        <v>445.96</v>
      </c>
      <c r="D215" s="21">
        <v>445.96</v>
      </c>
      <c r="E215" s="21">
        <v>445.96</v>
      </c>
      <c r="F215" s="21">
        <v>445.96</v>
      </c>
      <c r="G215" s="21">
        <v>445.96</v>
      </c>
      <c r="H215" s="21">
        <v>445.96</v>
      </c>
      <c r="I215" s="21">
        <v>445.96</v>
      </c>
      <c r="J215" s="21">
        <v>445.96</v>
      </c>
      <c r="K215" s="21">
        <v>445.96</v>
      </c>
      <c r="L215" s="21">
        <v>445.96</v>
      </c>
      <c r="M215" s="21">
        <v>445.96</v>
      </c>
      <c r="N215" s="21">
        <v>445.96</v>
      </c>
      <c r="O215" s="21">
        <v>445.96</v>
      </c>
      <c r="P215" s="21">
        <v>445.96</v>
      </c>
      <c r="Q215" s="21">
        <v>445.96</v>
      </c>
      <c r="R215" s="21">
        <v>445.96</v>
      </c>
      <c r="S215" s="21">
        <v>445.96</v>
      </c>
      <c r="T215" s="21">
        <v>445.96</v>
      </c>
      <c r="U215" s="21">
        <v>445.96</v>
      </c>
      <c r="V215" s="21">
        <v>445.96</v>
      </c>
      <c r="W215" s="21">
        <v>445.96</v>
      </c>
      <c r="X215" s="21">
        <v>445.96</v>
      </c>
      <c r="Y215" s="21">
        <v>445.96</v>
      </c>
    </row>
    <row r="216" spans="1:25" ht="15.75" outlineLevel="1">
      <c r="A216" s="19">
        <v>31</v>
      </c>
      <c r="B216" s="21">
        <v>445.96</v>
      </c>
      <c r="C216" s="21">
        <v>445.96</v>
      </c>
      <c r="D216" s="21">
        <v>445.96</v>
      </c>
      <c r="E216" s="21">
        <v>445.96</v>
      </c>
      <c r="F216" s="21">
        <v>445.96</v>
      </c>
      <c r="G216" s="21">
        <v>445.96</v>
      </c>
      <c r="H216" s="21">
        <v>445.96</v>
      </c>
      <c r="I216" s="21">
        <v>445.96</v>
      </c>
      <c r="J216" s="21">
        <v>445.96</v>
      </c>
      <c r="K216" s="21">
        <v>445.96</v>
      </c>
      <c r="L216" s="21">
        <v>445.96</v>
      </c>
      <c r="M216" s="21">
        <v>445.96</v>
      </c>
      <c r="N216" s="21">
        <v>445.96</v>
      </c>
      <c r="O216" s="21">
        <v>445.96</v>
      </c>
      <c r="P216" s="21">
        <v>445.96</v>
      </c>
      <c r="Q216" s="21">
        <v>445.96</v>
      </c>
      <c r="R216" s="21">
        <v>445.96</v>
      </c>
      <c r="S216" s="21">
        <v>445.96</v>
      </c>
      <c r="T216" s="21">
        <v>445.96</v>
      </c>
      <c r="U216" s="21">
        <v>445.96</v>
      </c>
      <c r="V216" s="21">
        <v>445.96</v>
      </c>
      <c r="W216" s="21">
        <v>445.96</v>
      </c>
      <c r="X216" s="21">
        <v>445.96</v>
      </c>
      <c r="Y216" s="21">
        <v>445.96</v>
      </c>
    </row>
    <row r="217" ht="15">
      <c r="Y217" s="108"/>
    </row>
    <row r="218" spans="1:15" s="18" customFormat="1" ht="15.75">
      <c r="A218" s="109" t="s">
        <v>154</v>
      </c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10">
        <v>0</v>
      </c>
      <c r="O218" s="110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2:Y2"/>
    <mergeCell ref="A3:Y3"/>
    <mergeCell ref="A5:Y5"/>
    <mergeCell ref="A40:A41"/>
    <mergeCell ref="B40:Y40"/>
    <mergeCell ref="P4:Q4"/>
    <mergeCell ref="A6:A7"/>
    <mergeCell ref="B6:Y6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K179:N179"/>
    <mergeCell ref="A108:A109"/>
    <mergeCell ref="B108:Y108"/>
    <mergeCell ref="A142:M142"/>
    <mergeCell ref="N142:O142"/>
    <mergeCell ref="A181:J181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3" manualBreakCount="3">
    <brk id="38" max="24" man="1"/>
    <brk id="106" max="24" man="1"/>
    <brk id="183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6" topLeftCell="B283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6.125" style="28" customWidth="1"/>
    <col min="2" max="15" width="13.75390625" style="28" customWidth="1"/>
    <col min="16" max="16" width="19.375" style="28" bestFit="1" customWidth="1"/>
    <col min="17" max="17" width="18.875" style="28" bestFit="1" customWidth="1"/>
    <col min="18" max="25" width="13.75390625" style="28" customWidth="1"/>
    <col min="26" max="16384" width="7.00390625" style="28" customWidth="1"/>
  </cols>
  <sheetData>
    <row r="1" spans="1:25" ht="18.75">
      <c r="A1" s="34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28.5" customHeight="1">
      <c r="A2" s="90" t="s">
        <v>113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17" ht="15.75">
      <c r="A3" s="81"/>
      <c r="O3" s="42"/>
      <c r="P3" s="91"/>
      <c r="Q3" s="91"/>
    </row>
    <row r="4" spans="1:25" ht="15.75">
      <c r="A4" s="92" t="s">
        <v>104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8.75">
      <c r="A5" s="26" t="s">
        <v>28</v>
      </c>
      <c r="B5" s="27" t="s">
        <v>105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15.75">
      <c r="A6" s="26"/>
      <c r="B6" s="22" t="s">
        <v>29</v>
      </c>
      <c r="C6" s="22" t="s">
        <v>30</v>
      </c>
      <c r="D6" s="22" t="s">
        <v>31</v>
      </c>
      <c r="E6" s="22" t="s">
        <v>32</v>
      </c>
      <c r="F6" s="22" t="s">
        <v>33</v>
      </c>
      <c r="G6" s="22" t="s">
        <v>34</v>
      </c>
      <c r="H6" s="22" t="s">
        <v>35</v>
      </c>
      <c r="I6" s="22" t="s">
        <v>36</v>
      </c>
      <c r="J6" s="22" t="s">
        <v>37</v>
      </c>
      <c r="K6" s="22" t="s">
        <v>38</v>
      </c>
      <c r="L6" s="22" t="s">
        <v>39</v>
      </c>
      <c r="M6" s="22" t="s">
        <v>40</v>
      </c>
      <c r="N6" s="22" t="s">
        <v>41</v>
      </c>
      <c r="O6" s="22" t="s">
        <v>42</v>
      </c>
      <c r="P6" s="22" t="s">
        <v>43</v>
      </c>
      <c r="Q6" s="22" t="s">
        <v>44</v>
      </c>
      <c r="R6" s="22" t="s">
        <v>45</v>
      </c>
      <c r="S6" s="22" t="s">
        <v>46</v>
      </c>
      <c r="T6" s="22" t="s">
        <v>47</v>
      </c>
      <c r="U6" s="22" t="s">
        <v>48</v>
      </c>
      <c r="V6" s="22" t="s">
        <v>49</v>
      </c>
      <c r="W6" s="22" t="s">
        <v>50</v>
      </c>
      <c r="X6" s="22" t="s">
        <v>51</v>
      </c>
      <c r="Y6" s="22" t="s">
        <v>52</v>
      </c>
    </row>
    <row r="7" spans="1:25" ht="15.75">
      <c r="A7" s="19">
        <v>1</v>
      </c>
      <c r="B7" s="93">
        <v>1258.64</v>
      </c>
      <c r="C7" s="93">
        <v>1257.92</v>
      </c>
      <c r="D7" s="93">
        <v>1242.86</v>
      </c>
      <c r="E7" s="93">
        <v>1219.73</v>
      </c>
      <c r="F7" s="93">
        <v>1233.17</v>
      </c>
      <c r="G7" s="93">
        <v>1270.6</v>
      </c>
      <c r="H7" s="93">
        <v>1302.45</v>
      </c>
      <c r="I7" s="93">
        <v>1340.13</v>
      </c>
      <c r="J7" s="93">
        <v>1298.21</v>
      </c>
      <c r="K7" s="93">
        <v>1296.71</v>
      </c>
      <c r="L7" s="93">
        <v>1294.08</v>
      </c>
      <c r="M7" s="93">
        <v>1294.13</v>
      </c>
      <c r="N7" s="93">
        <v>1293.04</v>
      </c>
      <c r="O7" s="93">
        <v>1292.14</v>
      </c>
      <c r="P7" s="93">
        <v>1293.79</v>
      </c>
      <c r="Q7" s="93">
        <v>1108.69</v>
      </c>
      <c r="R7" s="93">
        <v>1110.25</v>
      </c>
      <c r="S7" s="93">
        <v>1122.09</v>
      </c>
      <c r="T7" s="93">
        <v>1362.48</v>
      </c>
      <c r="U7" s="93">
        <v>1349.57</v>
      </c>
      <c r="V7" s="93">
        <v>1325.52</v>
      </c>
      <c r="W7" s="93">
        <v>1295.77</v>
      </c>
      <c r="X7" s="93">
        <v>1275.19</v>
      </c>
      <c r="Y7" s="93">
        <v>1267.69</v>
      </c>
    </row>
    <row r="8" spans="1:25" ht="15.75">
      <c r="A8" s="19">
        <v>2</v>
      </c>
      <c r="B8" s="93">
        <v>1204.61</v>
      </c>
      <c r="C8" s="93">
        <v>1187.7</v>
      </c>
      <c r="D8" s="93">
        <v>1188.93</v>
      </c>
      <c r="E8" s="93">
        <v>1189.12</v>
      </c>
      <c r="F8" s="93">
        <v>1200.19</v>
      </c>
      <c r="G8" s="93">
        <v>1236.43</v>
      </c>
      <c r="H8" s="93">
        <v>1292.24</v>
      </c>
      <c r="I8" s="93">
        <v>1303.47</v>
      </c>
      <c r="J8" s="93">
        <v>1299.28</v>
      </c>
      <c r="K8" s="93">
        <v>1296.56</v>
      </c>
      <c r="L8" s="93">
        <v>1365.16</v>
      </c>
      <c r="M8" s="93">
        <v>1371.07</v>
      </c>
      <c r="N8" s="93">
        <v>1374.08</v>
      </c>
      <c r="O8" s="93">
        <v>1374.29</v>
      </c>
      <c r="P8" s="93">
        <v>1378.45</v>
      </c>
      <c r="Q8" s="93">
        <v>1377.49</v>
      </c>
      <c r="R8" s="93">
        <v>1364.2</v>
      </c>
      <c r="S8" s="93">
        <v>1364.52</v>
      </c>
      <c r="T8" s="93">
        <v>1361.41</v>
      </c>
      <c r="U8" s="93">
        <v>1349.41</v>
      </c>
      <c r="V8" s="93">
        <v>1308.42</v>
      </c>
      <c r="W8" s="93">
        <v>1205.06</v>
      </c>
      <c r="X8" s="93">
        <v>1256.06</v>
      </c>
      <c r="Y8" s="93">
        <v>1216.16</v>
      </c>
    </row>
    <row r="9" spans="1:25" ht="15.75">
      <c r="A9" s="19">
        <v>3</v>
      </c>
      <c r="B9" s="93">
        <v>1268.95</v>
      </c>
      <c r="C9" s="93">
        <v>1234.08</v>
      </c>
      <c r="D9" s="93">
        <v>1232.92</v>
      </c>
      <c r="E9" s="93">
        <v>1228.57</v>
      </c>
      <c r="F9" s="93">
        <v>1243.74</v>
      </c>
      <c r="G9" s="93">
        <v>1273.11</v>
      </c>
      <c r="H9" s="93">
        <v>1313.5</v>
      </c>
      <c r="I9" s="93">
        <v>1426.44</v>
      </c>
      <c r="J9" s="93">
        <v>1501.77</v>
      </c>
      <c r="K9" s="93">
        <v>1481.92</v>
      </c>
      <c r="L9" s="93">
        <v>1473.48</v>
      </c>
      <c r="M9" s="93">
        <v>1513.64</v>
      </c>
      <c r="N9" s="93">
        <v>1515.11</v>
      </c>
      <c r="O9" s="93">
        <v>1477.63</v>
      </c>
      <c r="P9" s="93">
        <v>1454.68</v>
      </c>
      <c r="Q9" s="93">
        <v>1449.03</v>
      </c>
      <c r="R9" s="93">
        <v>1449.1</v>
      </c>
      <c r="S9" s="93">
        <v>1436.77</v>
      </c>
      <c r="T9" s="93">
        <v>1422.88</v>
      </c>
      <c r="U9" s="93">
        <v>1396.79</v>
      </c>
      <c r="V9" s="93">
        <v>1383.09</v>
      </c>
      <c r="W9" s="93">
        <v>1266.75</v>
      </c>
      <c r="X9" s="93">
        <v>1269.13</v>
      </c>
      <c r="Y9" s="93">
        <v>1267.47</v>
      </c>
    </row>
    <row r="10" spans="1:25" ht="15.75">
      <c r="A10" s="19">
        <v>4</v>
      </c>
      <c r="B10" s="93">
        <v>1252.55</v>
      </c>
      <c r="C10" s="93">
        <v>1232.65</v>
      </c>
      <c r="D10" s="93">
        <v>1203.97</v>
      </c>
      <c r="E10" s="93">
        <v>1198.53</v>
      </c>
      <c r="F10" s="93">
        <v>1205.64</v>
      </c>
      <c r="G10" s="93">
        <v>1247.48</v>
      </c>
      <c r="H10" s="93">
        <v>1175.06</v>
      </c>
      <c r="I10" s="93">
        <v>1321.86</v>
      </c>
      <c r="J10" s="93">
        <v>1372.53</v>
      </c>
      <c r="K10" s="93">
        <v>1370.4</v>
      </c>
      <c r="L10" s="93">
        <v>1359.05</v>
      </c>
      <c r="M10" s="93">
        <v>1371.44</v>
      </c>
      <c r="N10" s="93">
        <v>1361.05</v>
      </c>
      <c r="O10" s="93">
        <v>1361.34</v>
      </c>
      <c r="P10" s="93">
        <v>1361.04</v>
      </c>
      <c r="Q10" s="93">
        <v>1358.54</v>
      </c>
      <c r="R10" s="93">
        <v>1349.94</v>
      </c>
      <c r="S10" s="93">
        <v>1349.55</v>
      </c>
      <c r="T10" s="93">
        <v>1345.33</v>
      </c>
      <c r="U10" s="93">
        <v>1258.8</v>
      </c>
      <c r="V10" s="93">
        <v>1210.01</v>
      </c>
      <c r="W10" s="93">
        <v>1172.24</v>
      </c>
      <c r="X10" s="93">
        <v>1262.9</v>
      </c>
      <c r="Y10" s="93">
        <v>1241.17</v>
      </c>
    </row>
    <row r="11" spans="1:25" ht="15.75">
      <c r="A11" s="19">
        <v>5</v>
      </c>
      <c r="B11" s="93">
        <v>1189.51</v>
      </c>
      <c r="C11" s="93">
        <v>1207.5</v>
      </c>
      <c r="D11" s="93">
        <v>1209.76</v>
      </c>
      <c r="E11" s="93">
        <v>1212.2</v>
      </c>
      <c r="F11" s="93">
        <v>1217.03</v>
      </c>
      <c r="G11" s="93">
        <v>1211.98</v>
      </c>
      <c r="H11" s="93">
        <v>1132.02</v>
      </c>
      <c r="I11" s="93">
        <v>1248.2</v>
      </c>
      <c r="J11" s="93">
        <v>1291.12</v>
      </c>
      <c r="K11" s="93">
        <v>1303.01</v>
      </c>
      <c r="L11" s="93">
        <v>1298.51</v>
      </c>
      <c r="M11" s="93">
        <v>1297.29</v>
      </c>
      <c r="N11" s="93">
        <v>1296.6</v>
      </c>
      <c r="O11" s="93">
        <v>1295.48</v>
      </c>
      <c r="P11" s="93">
        <v>1296.94</v>
      </c>
      <c r="Q11" s="93">
        <v>1296.79</v>
      </c>
      <c r="R11" s="93">
        <v>1292.78</v>
      </c>
      <c r="S11" s="93">
        <v>1294.72</v>
      </c>
      <c r="T11" s="93">
        <v>1292.73</v>
      </c>
      <c r="U11" s="93">
        <v>1282.84</v>
      </c>
      <c r="V11" s="93">
        <v>1199.5</v>
      </c>
      <c r="W11" s="93">
        <v>1128.46</v>
      </c>
      <c r="X11" s="93">
        <v>1259.06</v>
      </c>
      <c r="Y11" s="93">
        <v>1229.92</v>
      </c>
    </row>
    <row r="12" spans="1:25" ht="15.75">
      <c r="A12" s="19">
        <v>6</v>
      </c>
      <c r="B12" s="93">
        <v>1219.05</v>
      </c>
      <c r="C12" s="93">
        <v>1192.27</v>
      </c>
      <c r="D12" s="93">
        <v>1181.57</v>
      </c>
      <c r="E12" s="93">
        <v>1181.35</v>
      </c>
      <c r="F12" s="93">
        <v>1182.98</v>
      </c>
      <c r="G12" s="93">
        <v>1210.48</v>
      </c>
      <c r="H12" s="93">
        <v>1150.29</v>
      </c>
      <c r="I12" s="93">
        <v>1203.99</v>
      </c>
      <c r="J12" s="93">
        <v>1189.18</v>
      </c>
      <c r="K12" s="93">
        <v>1187.89</v>
      </c>
      <c r="L12" s="93">
        <v>1147.98</v>
      </c>
      <c r="M12" s="93">
        <v>1240.96</v>
      </c>
      <c r="N12" s="93">
        <v>1232.67</v>
      </c>
      <c r="O12" s="93">
        <v>1231.72</v>
      </c>
      <c r="P12" s="93">
        <v>1229.37</v>
      </c>
      <c r="Q12" s="93">
        <v>1180.74</v>
      </c>
      <c r="R12" s="93">
        <v>990.62</v>
      </c>
      <c r="S12" s="93">
        <v>761.76</v>
      </c>
      <c r="T12" s="93">
        <v>1111.49</v>
      </c>
      <c r="U12" s="93">
        <v>1101.79</v>
      </c>
      <c r="V12" s="93">
        <v>1067.08</v>
      </c>
      <c r="W12" s="93">
        <v>751.45</v>
      </c>
      <c r="X12" s="93">
        <v>1173.98</v>
      </c>
      <c r="Y12" s="93">
        <v>1152.49</v>
      </c>
    </row>
    <row r="13" spans="1:25" ht="15.75">
      <c r="A13" s="19">
        <v>7</v>
      </c>
      <c r="B13" s="93">
        <v>1256.54</v>
      </c>
      <c r="C13" s="93">
        <v>1178.31</v>
      </c>
      <c r="D13" s="93">
        <v>1177.23</v>
      </c>
      <c r="E13" s="93">
        <v>1178.64</v>
      </c>
      <c r="F13" s="93">
        <v>1180.02</v>
      </c>
      <c r="G13" s="93">
        <v>1200.07</v>
      </c>
      <c r="H13" s="93">
        <v>1216.55</v>
      </c>
      <c r="I13" s="93">
        <v>1250.15</v>
      </c>
      <c r="J13" s="93">
        <v>1179.04</v>
      </c>
      <c r="K13" s="93">
        <v>515.8</v>
      </c>
      <c r="L13" s="93">
        <v>515.37</v>
      </c>
      <c r="M13" s="93">
        <v>514.14</v>
      </c>
      <c r="N13" s="93">
        <v>514.77</v>
      </c>
      <c r="O13" s="93">
        <v>514.9</v>
      </c>
      <c r="P13" s="93">
        <v>514.95</v>
      </c>
      <c r="Q13" s="93">
        <v>1229.35</v>
      </c>
      <c r="R13" s="93">
        <v>1285.31</v>
      </c>
      <c r="S13" s="93">
        <v>1269.37</v>
      </c>
      <c r="T13" s="93">
        <v>1199.69</v>
      </c>
      <c r="U13" s="93">
        <v>1190.92</v>
      </c>
      <c r="V13" s="93">
        <v>1160.51</v>
      </c>
      <c r="W13" s="93">
        <v>1073.33</v>
      </c>
      <c r="X13" s="93">
        <v>1239.17</v>
      </c>
      <c r="Y13" s="93">
        <v>1162.54</v>
      </c>
    </row>
    <row r="14" spans="1:25" ht="15.75">
      <c r="A14" s="19">
        <v>8</v>
      </c>
      <c r="B14" s="93">
        <v>1167.45</v>
      </c>
      <c r="C14" s="93">
        <v>1153.68</v>
      </c>
      <c r="D14" s="93">
        <v>1156.39</v>
      </c>
      <c r="E14" s="93">
        <v>1149.32</v>
      </c>
      <c r="F14" s="93">
        <v>1172.27</v>
      </c>
      <c r="G14" s="93">
        <v>1223.95</v>
      </c>
      <c r="H14" s="93">
        <v>1289.08</v>
      </c>
      <c r="I14" s="93">
        <v>1287.22</v>
      </c>
      <c r="J14" s="93">
        <v>1186.83</v>
      </c>
      <c r="K14" s="93">
        <v>1187.04</v>
      </c>
      <c r="L14" s="93">
        <v>1185.51</v>
      </c>
      <c r="M14" s="93">
        <v>1185.69</v>
      </c>
      <c r="N14" s="93">
        <v>1184.53</v>
      </c>
      <c r="O14" s="93">
        <v>1183.77</v>
      </c>
      <c r="P14" s="93">
        <v>1307.06</v>
      </c>
      <c r="Q14" s="93">
        <v>1282.47</v>
      </c>
      <c r="R14" s="93">
        <v>1282.97</v>
      </c>
      <c r="S14" s="93">
        <v>1285.9</v>
      </c>
      <c r="T14" s="93">
        <v>1320.5</v>
      </c>
      <c r="U14" s="93">
        <v>1317.94</v>
      </c>
      <c r="V14" s="93">
        <v>1308.03</v>
      </c>
      <c r="W14" s="93">
        <v>1174.21</v>
      </c>
      <c r="X14" s="93">
        <v>1162.1</v>
      </c>
      <c r="Y14" s="93">
        <v>1137.7</v>
      </c>
    </row>
    <row r="15" spans="1:25" ht="15.75">
      <c r="A15" s="19">
        <v>9</v>
      </c>
      <c r="B15" s="93">
        <v>1152.35</v>
      </c>
      <c r="C15" s="93">
        <v>1151.94</v>
      </c>
      <c r="D15" s="93">
        <v>1125.22</v>
      </c>
      <c r="E15" s="93">
        <v>1144.78</v>
      </c>
      <c r="F15" s="93">
        <v>1135.91</v>
      </c>
      <c r="G15" s="93">
        <v>1179.33</v>
      </c>
      <c r="H15" s="93">
        <v>1234.31</v>
      </c>
      <c r="I15" s="93">
        <v>1286.8</v>
      </c>
      <c r="J15" s="93">
        <v>1306.46</v>
      </c>
      <c r="K15" s="93">
        <v>1306.87</v>
      </c>
      <c r="L15" s="93">
        <v>1305.36</v>
      </c>
      <c r="M15" s="93">
        <v>1305.21</v>
      </c>
      <c r="N15" s="93">
        <v>1304.44</v>
      </c>
      <c r="O15" s="93">
        <v>1303.62</v>
      </c>
      <c r="P15" s="93">
        <v>1309.92</v>
      </c>
      <c r="Q15" s="93">
        <v>1288.98</v>
      </c>
      <c r="R15" s="93">
        <v>1290.11</v>
      </c>
      <c r="S15" s="93">
        <v>1290.2</v>
      </c>
      <c r="T15" s="93">
        <v>1308.97</v>
      </c>
      <c r="U15" s="93">
        <v>1307.03</v>
      </c>
      <c r="V15" s="93">
        <v>1293.88</v>
      </c>
      <c r="W15" s="93">
        <v>1172.05</v>
      </c>
      <c r="X15" s="93">
        <v>1147.79</v>
      </c>
      <c r="Y15" s="93">
        <v>1162.57</v>
      </c>
    </row>
    <row r="16" spans="1:25" ht="15.75">
      <c r="A16" s="19">
        <v>10</v>
      </c>
      <c r="B16" s="93">
        <v>1145.82</v>
      </c>
      <c r="C16" s="93">
        <v>1160.43</v>
      </c>
      <c r="D16" s="93">
        <v>1147.67</v>
      </c>
      <c r="E16" s="93">
        <v>1158.76</v>
      </c>
      <c r="F16" s="93">
        <v>1178.12</v>
      </c>
      <c r="G16" s="93">
        <v>1164.48</v>
      </c>
      <c r="H16" s="93">
        <v>1278.59</v>
      </c>
      <c r="I16" s="93">
        <v>1297.61</v>
      </c>
      <c r="J16" s="93">
        <v>1317.79</v>
      </c>
      <c r="K16" s="93">
        <v>1319.49</v>
      </c>
      <c r="L16" s="93">
        <v>1317.01</v>
      </c>
      <c r="M16" s="93">
        <v>1317.02</v>
      </c>
      <c r="N16" s="93">
        <v>1317.3</v>
      </c>
      <c r="O16" s="93">
        <v>1315.67</v>
      </c>
      <c r="P16" s="93">
        <v>1313.56</v>
      </c>
      <c r="Q16" s="93">
        <v>1293.63</v>
      </c>
      <c r="R16" s="93">
        <v>1293.83</v>
      </c>
      <c r="S16" s="93">
        <v>1294.46</v>
      </c>
      <c r="T16" s="93">
        <v>1313.91</v>
      </c>
      <c r="U16" s="93">
        <v>1312.29</v>
      </c>
      <c r="V16" s="93">
        <v>1307.49</v>
      </c>
      <c r="W16" s="93">
        <v>1272.56</v>
      </c>
      <c r="X16" s="93">
        <v>1177.42</v>
      </c>
      <c r="Y16" s="93">
        <v>1176.74</v>
      </c>
    </row>
    <row r="17" spans="1:25" ht="15.75">
      <c r="A17" s="19">
        <v>11</v>
      </c>
      <c r="B17" s="93">
        <v>1179.75</v>
      </c>
      <c r="C17" s="93">
        <v>1179.18</v>
      </c>
      <c r="D17" s="93">
        <v>1167.71</v>
      </c>
      <c r="E17" s="93">
        <v>1171.43</v>
      </c>
      <c r="F17" s="93">
        <v>1173.59</v>
      </c>
      <c r="G17" s="93">
        <v>1162.32</v>
      </c>
      <c r="H17" s="93">
        <v>1251.68</v>
      </c>
      <c r="I17" s="93">
        <v>1290.81</v>
      </c>
      <c r="J17" s="93">
        <v>1324.45</v>
      </c>
      <c r="K17" s="93">
        <v>1324.79</v>
      </c>
      <c r="L17" s="93">
        <v>1322.73</v>
      </c>
      <c r="M17" s="93">
        <v>1323.32</v>
      </c>
      <c r="N17" s="93">
        <v>1322.12</v>
      </c>
      <c r="O17" s="93">
        <v>1321.79</v>
      </c>
      <c r="P17" s="93">
        <v>1319.83</v>
      </c>
      <c r="Q17" s="93">
        <v>1298.77</v>
      </c>
      <c r="R17" s="93">
        <v>1298.87</v>
      </c>
      <c r="S17" s="93">
        <v>1298.82</v>
      </c>
      <c r="T17" s="93">
        <v>1320.21</v>
      </c>
      <c r="U17" s="93">
        <v>1318.38</v>
      </c>
      <c r="V17" s="93">
        <v>1312.2</v>
      </c>
      <c r="W17" s="93">
        <v>1293.06</v>
      </c>
      <c r="X17" s="93">
        <v>1267.3</v>
      </c>
      <c r="Y17" s="93">
        <v>1183.19</v>
      </c>
    </row>
    <row r="18" spans="1:25" ht="15.75">
      <c r="A18" s="19">
        <v>12</v>
      </c>
      <c r="B18" s="93">
        <v>1196.66</v>
      </c>
      <c r="C18" s="93">
        <v>1180.25</v>
      </c>
      <c r="D18" s="93">
        <v>1178.2</v>
      </c>
      <c r="E18" s="93">
        <v>1177.78</v>
      </c>
      <c r="F18" s="93">
        <v>1175.67</v>
      </c>
      <c r="G18" s="93">
        <v>1175.88</v>
      </c>
      <c r="H18" s="93">
        <v>1210.39</v>
      </c>
      <c r="I18" s="93">
        <v>1280.7</v>
      </c>
      <c r="J18" s="93">
        <v>1298.66</v>
      </c>
      <c r="K18" s="93">
        <v>1316.38</v>
      </c>
      <c r="L18" s="93">
        <v>1321.11</v>
      </c>
      <c r="M18" s="93">
        <v>1321.43</v>
      </c>
      <c r="N18" s="93">
        <v>1320.13</v>
      </c>
      <c r="O18" s="93">
        <v>1320.46</v>
      </c>
      <c r="P18" s="93">
        <v>1320.61</v>
      </c>
      <c r="Q18" s="93">
        <v>1319.6</v>
      </c>
      <c r="R18" s="93">
        <v>1320.98</v>
      </c>
      <c r="S18" s="93">
        <v>1321.08</v>
      </c>
      <c r="T18" s="93">
        <v>1320.22</v>
      </c>
      <c r="U18" s="93">
        <v>1321.08</v>
      </c>
      <c r="V18" s="93">
        <v>1310.44</v>
      </c>
      <c r="W18" s="93">
        <v>1292.86</v>
      </c>
      <c r="X18" s="93">
        <v>1272</v>
      </c>
      <c r="Y18" s="93">
        <v>1264.13</v>
      </c>
    </row>
    <row r="19" spans="1:25" ht="15.75">
      <c r="A19" s="19">
        <v>13</v>
      </c>
      <c r="B19" s="93">
        <v>1217.9</v>
      </c>
      <c r="C19" s="93">
        <v>1189.02</v>
      </c>
      <c r="D19" s="93">
        <v>1188.7</v>
      </c>
      <c r="E19" s="93">
        <v>1185.11</v>
      </c>
      <c r="F19" s="93">
        <v>1190.67</v>
      </c>
      <c r="G19" s="93">
        <v>1273.4</v>
      </c>
      <c r="H19" s="93">
        <v>1301.96</v>
      </c>
      <c r="I19" s="93">
        <v>1347.61</v>
      </c>
      <c r="J19" s="93">
        <v>1335.12</v>
      </c>
      <c r="K19" s="93">
        <v>1332.26</v>
      </c>
      <c r="L19" s="93">
        <v>1326.5</v>
      </c>
      <c r="M19" s="93">
        <v>1326.8</v>
      </c>
      <c r="N19" s="93">
        <v>1325.46</v>
      </c>
      <c r="O19" s="93">
        <v>1323.06</v>
      </c>
      <c r="P19" s="93">
        <v>1321.36</v>
      </c>
      <c r="Q19" s="93">
        <v>1326.93</v>
      </c>
      <c r="R19" s="93">
        <v>1325.16</v>
      </c>
      <c r="S19" s="93">
        <v>1327.36</v>
      </c>
      <c r="T19" s="93">
        <v>1324.66</v>
      </c>
      <c r="U19" s="93">
        <v>1317.15</v>
      </c>
      <c r="V19" s="93">
        <v>1308.79</v>
      </c>
      <c r="W19" s="93">
        <v>1270.04</v>
      </c>
      <c r="X19" s="93">
        <v>1260.29</v>
      </c>
      <c r="Y19" s="93">
        <v>1234.04</v>
      </c>
    </row>
    <row r="20" spans="1:25" ht="15.75">
      <c r="A20" s="19">
        <v>14</v>
      </c>
      <c r="B20" s="93">
        <v>1243</v>
      </c>
      <c r="C20" s="93">
        <v>1187.34</v>
      </c>
      <c r="D20" s="93">
        <v>1182.58</v>
      </c>
      <c r="E20" s="93">
        <v>1180.84</v>
      </c>
      <c r="F20" s="93">
        <v>1180.65</v>
      </c>
      <c r="G20" s="93">
        <v>1222.68</v>
      </c>
      <c r="H20" s="93">
        <v>1297.45</v>
      </c>
      <c r="I20" s="93">
        <v>1391.7</v>
      </c>
      <c r="J20" s="93">
        <v>1425.76</v>
      </c>
      <c r="K20" s="93">
        <v>1425.19</v>
      </c>
      <c r="L20" s="93">
        <v>1421.73</v>
      </c>
      <c r="M20" s="93">
        <v>1422.94</v>
      </c>
      <c r="N20" s="93">
        <v>1416.5</v>
      </c>
      <c r="O20" s="93">
        <v>1387.38</v>
      </c>
      <c r="P20" s="93">
        <v>1377.62</v>
      </c>
      <c r="Q20" s="93">
        <v>1358.55</v>
      </c>
      <c r="R20" s="93">
        <v>1354.04</v>
      </c>
      <c r="S20" s="93">
        <v>1394.04</v>
      </c>
      <c r="T20" s="93">
        <v>1349.56</v>
      </c>
      <c r="U20" s="93">
        <v>1346.29</v>
      </c>
      <c r="V20" s="93">
        <v>1331.4</v>
      </c>
      <c r="W20" s="93">
        <v>1321.09</v>
      </c>
      <c r="X20" s="93">
        <v>1260.89</v>
      </c>
      <c r="Y20" s="93">
        <v>1261.23</v>
      </c>
    </row>
    <row r="21" spans="1:25" ht="15.75">
      <c r="A21" s="19">
        <v>15</v>
      </c>
      <c r="B21" s="93">
        <v>1258.66</v>
      </c>
      <c r="C21" s="93">
        <v>1200.38</v>
      </c>
      <c r="D21" s="93">
        <v>1177.07</v>
      </c>
      <c r="E21" s="93">
        <v>1176.25</v>
      </c>
      <c r="F21" s="93">
        <v>1179.45</v>
      </c>
      <c r="G21" s="93">
        <v>1214.52</v>
      </c>
      <c r="H21" s="93">
        <v>1321.31</v>
      </c>
      <c r="I21" s="93">
        <v>1447.22</v>
      </c>
      <c r="J21" s="93">
        <v>1484.66</v>
      </c>
      <c r="K21" s="93">
        <v>1493.67</v>
      </c>
      <c r="L21" s="93">
        <v>1486.48</v>
      </c>
      <c r="M21" s="93">
        <v>1494.22</v>
      </c>
      <c r="N21" s="93">
        <v>1492.42</v>
      </c>
      <c r="O21" s="93">
        <v>1485.82</v>
      </c>
      <c r="P21" s="93">
        <v>1476.02</v>
      </c>
      <c r="Q21" s="93">
        <v>1474.5</v>
      </c>
      <c r="R21" s="93">
        <v>1479.41</v>
      </c>
      <c r="S21" s="93">
        <v>1478.82</v>
      </c>
      <c r="T21" s="93">
        <v>1472.1</v>
      </c>
      <c r="U21" s="93">
        <v>1465.43</v>
      </c>
      <c r="V21" s="93">
        <v>1440.73</v>
      </c>
      <c r="W21" s="93">
        <v>1365.24</v>
      </c>
      <c r="X21" s="93">
        <v>1285.1</v>
      </c>
      <c r="Y21" s="93">
        <v>1251.71</v>
      </c>
    </row>
    <row r="22" spans="1:25" ht="15.75">
      <c r="A22" s="19">
        <v>16</v>
      </c>
      <c r="B22" s="93">
        <v>1253.84</v>
      </c>
      <c r="C22" s="93">
        <v>1189.89</v>
      </c>
      <c r="D22" s="93">
        <v>1177.07</v>
      </c>
      <c r="E22" s="93">
        <v>1174.92</v>
      </c>
      <c r="F22" s="93">
        <v>1193.43</v>
      </c>
      <c r="G22" s="93">
        <v>1259.47</v>
      </c>
      <c r="H22" s="93">
        <v>1337.45</v>
      </c>
      <c r="I22" s="93">
        <v>1431.67</v>
      </c>
      <c r="J22" s="93">
        <v>1426.15</v>
      </c>
      <c r="K22" s="93">
        <v>1441.93</v>
      </c>
      <c r="L22" s="93">
        <v>1436.31</v>
      </c>
      <c r="M22" s="93">
        <v>1433.45</v>
      </c>
      <c r="N22" s="93">
        <v>1424.19</v>
      </c>
      <c r="O22" s="93">
        <v>1439.05</v>
      </c>
      <c r="P22" s="93">
        <v>1438.88</v>
      </c>
      <c r="Q22" s="93">
        <v>1431.78</v>
      </c>
      <c r="R22" s="93">
        <v>1438.3</v>
      </c>
      <c r="S22" s="93">
        <v>1434.95</v>
      </c>
      <c r="T22" s="93">
        <v>1435.41</v>
      </c>
      <c r="U22" s="93">
        <v>1418.72</v>
      </c>
      <c r="V22" s="93">
        <v>1386.12</v>
      </c>
      <c r="W22" s="93">
        <v>1335.92</v>
      </c>
      <c r="X22" s="93">
        <v>1289.26</v>
      </c>
      <c r="Y22" s="93">
        <v>1253.2</v>
      </c>
    </row>
    <row r="23" spans="1:25" ht="15.75">
      <c r="A23" s="19">
        <v>17</v>
      </c>
      <c r="B23" s="93">
        <v>1252.19</v>
      </c>
      <c r="C23" s="93">
        <v>1182.22</v>
      </c>
      <c r="D23" s="93">
        <v>1180.26</v>
      </c>
      <c r="E23" s="93">
        <v>1180.33</v>
      </c>
      <c r="F23" s="93">
        <v>1182.19</v>
      </c>
      <c r="G23" s="93">
        <v>1276.76</v>
      </c>
      <c r="H23" s="93">
        <v>1344.97</v>
      </c>
      <c r="I23" s="93">
        <v>1479.07</v>
      </c>
      <c r="J23" s="93">
        <v>1494.79</v>
      </c>
      <c r="K23" s="93">
        <v>1501.36</v>
      </c>
      <c r="L23" s="93">
        <v>1484.75</v>
      </c>
      <c r="M23" s="93">
        <v>1512.2</v>
      </c>
      <c r="N23" s="93">
        <v>1484.48</v>
      </c>
      <c r="O23" s="93">
        <v>1473.72</v>
      </c>
      <c r="P23" s="93">
        <v>1472.65</v>
      </c>
      <c r="Q23" s="93">
        <v>1464.87</v>
      </c>
      <c r="R23" s="93">
        <v>1464.69</v>
      </c>
      <c r="S23" s="93">
        <v>1455.54</v>
      </c>
      <c r="T23" s="93">
        <v>1458.52</v>
      </c>
      <c r="U23" s="93">
        <v>1450.36</v>
      </c>
      <c r="V23" s="93">
        <v>1404.89</v>
      </c>
      <c r="W23" s="93">
        <v>1385.89</v>
      </c>
      <c r="X23" s="93">
        <v>1255.46</v>
      </c>
      <c r="Y23" s="93">
        <v>1250.75</v>
      </c>
    </row>
    <row r="24" spans="1:25" ht="15.75">
      <c r="A24" s="19">
        <v>18</v>
      </c>
      <c r="B24" s="93">
        <v>1293.24</v>
      </c>
      <c r="C24" s="93">
        <v>1251.14</v>
      </c>
      <c r="D24" s="93">
        <v>1249.32</v>
      </c>
      <c r="E24" s="93">
        <v>1207.98</v>
      </c>
      <c r="F24" s="93">
        <v>1198.17</v>
      </c>
      <c r="G24" s="93">
        <v>1259.11</v>
      </c>
      <c r="H24" s="93">
        <v>1273.31</v>
      </c>
      <c r="I24" s="93">
        <v>1401.67</v>
      </c>
      <c r="J24" s="93">
        <v>1448.84</v>
      </c>
      <c r="K24" s="93">
        <v>1445.65</v>
      </c>
      <c r="L24" s="93">
        <v>1416.98</v>
      </c>
      <c r="M24" s="93">
        <v>1417.73</v>
      </c>
      <c r="N24" s="93">
        <v>1419.8</v>
      </c>
      <c r="O24" s="93">
        <v>1425.66</v>
      </c>
      <c r="P24" s="93">
        <v>1423.4</v>
      </c>
      <c r="Q24" s="93">
        <v>1411.37</v>
      </c>
      <c r="R24" s="93">
        <v>1407.39</v>
      </c>
      <c r="S24" s="93">
        <v>1402.84</v>
      </c>
      <c r="T24" s="93">
        <v>1404.1</v>
      </c>
      <c r="U24" s="93">
        <v>1401.71</v>
      </c>
      <c r="V24" s="93">
        <v>1385.67</v>
      </c>
      <c r="W24" s="93">
        <v>1323.15</v>
      </c>
      <c r="X24" s="93">
        <v>1181.64</v>
      </c>
      <c r="Y24" s="93">
        <v>1233.63</v>
      </c>
    </row>
    <row r="25" spans="1:25" ht="15.75">
      <c r="A25" s="19">
        <v>19</v>
      </c>
      <c r="B25" s="93">
        <v>1243.3</v>
      </c>
      <c r="C25" s="93">
        <v>1208.89</v>
      </c>
      <c r="D25" s="93">
        <v>1183.41</v>
      </c>
      <c r="E25" s="93">
        <v>1179.74</v>
      </c>
      <c r="F25" s="93">
        <v>1180.78</v>
      </c>
      <c r="G25" s="93">
        <v>1197.31</v>
      </c>
      <c r="H25" s="93">
        <v>1291.19</v>
      </c>
      <c r="I25" s="93">
        <v>1323.14</v>
      </c>
      <c r="J25" s="93">
        <v>1344.92</v>
      </c>
      <c r="K25" s="93">
        <v>1406.38</v>
      </c>
      <c r="L25" s="93">
        <v>1402.17</v>
      </c>
      <c r="M25" s="93">
        <v>1403.21</v>
      </c>
      <c r="N25" s="93">
        <v>1401.01</v>
      </c>
      <c r="O25" s="93">
        <v>1400.54</v>
      </c>
      <c r="P25" s="93">
        <v>1400.75</v>
      </c>
      <c r="Q25" s="93">
        <v>1398.21</v>
      </c>
      <c r="R25" s="93">
        <v>1402.89</v>
      </c>
      <c r="S25" s="93">
        <v>1403.46</v>
      </c>
      <c r="T25" s="93">
        <v>1402.28</v>
      </c>
      <c r="U25" s="93">
        <v>1392.08</v>
      </c>
      <c r="V25" s="93">
        <v>1400.91</v>
      </c>
      <c r="W25" s="93">
        <v>1328.52</v>
      </c>
      <c r="X25" s="93">
        <v>1248.81</v>
      </c>
      <c r="Y25" s="93">
        <v>1256.22</v>
      </c>
    </row>
    <row r="26" spans="1:25" ht="15.75">
      <c r="A26" s="19">
        <v>20</v>
      </c>
      <c r="B26" s="93">
        <v>1259.73</v>
      </c>
      <c r="C26" s="93">
        <v>1259.13</v>
      </c>
      <c r="D26" s="93">
        <v>1219.62</v>
      </c>
      <c r="E26" s="93">
        <v>1198.38</v>
      </c>
      <c r="F26" s="93">
        <v>1231.07</v>
      </c>
      <c r="G26" s="93">
        <v>1287.93</v>
      </c>
      <c r="H26" s="93">
        <v>1336.5</v>
      </c>
      <c r="I26" s="93">
        <v>1373.37</v>
      </c>
      <c r="J26" s="93">
        <v>1377.96</v>
      </c>
      <c r="K26" s="93">
        <v>1380.15</v>
      </c>
      <c r="L26" s="93">
        <v>1357.75</v>
      </c>
      <c r="M26" s="93">
        <v>1353.74</v>
      </c>
      <c r="N26" s="93">
        <v>1352.74</v>
      </c>
      <c r="O26" s="93">
        <v>1352.31</v>
      </c>
      <c r="P26" s="93">
        <v>1351.57</v>
      </c>
      <c r="Q26" s="93">
        <v>1350</v>
      </c>
      <c r="R26" s="93">
        <v>1350.69</v>
      </c>
      <c r="S26" s="93">
        <v>1351.93</v>
      </c>
      <c r="T26" s="93">
        <v>1346.66</v>
      </c>
      <c r="U26" s="93">
        <v>1343.82</v>
      </c>
      <c r="V26" s="93">
        <v>1333.75</v>
      </c>
      <c r="W26" s="93">
        <v>1281.7</v>
      </c>
      <c r="X26" s="93">
        <v>1232.46</v>
      </c>
      <c r="Y26" s="93">
        <v>1259.98</v>
      </c>
    </row>
    <row r="27" spans="1:25" ht="15.75">
      <c r="A27" s="19">
        <v>21</v>
      </c>
      <c r="B27" s="93">
        <v>1186.59</v>
      </c>
      <c r="C27" s="93">
        <v>1183.09</v>
      </c>
      <c r="D27" s="93">
        <v>1179.86</v>
      </c>
      <c r="E27" s="93">
        <v>1179.93</v>
      </c>
      <c r="F27" s="93">
        <v>1181.49</v>
      </c>
      <c r="G27" s="93">
        <v>1271.06</v>
      </c>
      <c r="H27" s="93">
        <v>1296.43</v>
      </c>
      <c r="I27" s="93">
        <v>1344.53</v>
      </c>
      <c r="J27" s="93">
        <v>1353</v>
      </c>
      <c r="K27" s="93">
        <v>1354.81</v>
      </c>
      <c r="L27" s="93">
        <v>1353.03</v>
      </c>
      <c r="M27" s="93">
        <v>1353.27</v>
      </c>
      <c r="N27" s="93">
        <v>1345.47</v>
      </c>
      <c r="O27" s="93">
        <v>1343.89</v>
      </c>
      <c r="P27" s="93">
        <v>1343.64</v>
      </c>
      <c r="Q27" s="93">
        <v>1341.38</v>
      </c>
      <c r="R27" s="93">
        <v>1341.97</v>
      </c>
      <c r="S27" s="93">
        <v>1343.78</v>
      </c>
      <c r="T27" s="93">
        <v>1341.51</v>
      </c>
      <c r="U27" s="93">
        <v>1338.31</v>
      </c>
      <c r="V27" s="93">
        <v>1294.39</v>
      </c>
      <c r="W27" s="93">
        <v>1255.26</v>
      </c>
      <c r="X27" s="93">
        <v>1155.67</v>
      </c>
      <c r="Y27" s="93">
        <v>1175.67</v>
      </c>
    </row>
    <row r="28" spans="1:25" ht="15.75">
      <c r="A28" s="19">
        <v>22</v>
      </c>
      <c r="B28" s="93">
        <v>1217.84</v>
      </c>
      <c r="C28" s="93">
        <v>1211.21</v>
      </c>
      <c r="D28" s="93">
        <v>1208.67</v>
      </c>
      <c r="E28" s="93">
        <v>1207.62</v>
      </c>
      <c r="F28" s="93">
        <v>1209.31</v>
      </c>
      <c r="G28" s="93">
        <v>1271.8</v>
      </c>
      <c r="H28" s="93">
        <v>1288.43</v>
      </c>
      <c r="I28" s="93">
        <v>1294.07</v>
      </c>
      <c r="J28" s="93">
        <v>1300.66</v>
      </c>
      <c r="K28" s="93">
        <v>1221.05</v>
      </c>
      <c r="L28" s="93">
        <v>1223.46</v>
      </c>
      <c r="M28" s="93">
        <v>1234.13</v>
      </c>
      <c r="N28" s="93">
        <v>1222.92</v>
      </c>
      <c r="O28" s="93">
        <v>1219.03</v>
      </c>
      <c r="P28" s="93">
        <v>1217.79</v>
      </c>
      <c r="Q28" s="93">
        <v>1215.14</v>
      </c>
      <c r="R28" s="93">
        <v>1295.26</v>
      </c>
      <c r="S28" s="93">
        <v>1294.95</v>
      </c>
      <c r="T28" s="93">
        <v>1294.25</v>
      </c>
      <c r="U28" s="93">
        <v>1290.21</v>
      </c>
      <c r="V28" s="93">
        <v>1271.51</v>
      </c>
      <c r="W28" s="93">
        <v>1188.12</v>
      </c>
      <c r="X28" s="93">
        <v>1152.37</v>
      </c>
      <c r="Y28" s="93">
        <v>1183.49</v>
      </c>
    </row>
    <row r="29" spans="1:25" ht="15.75">
      <c r="A29" s="19">
        <v>23</v>
      </c>
      <c r="B29" s="93">
        <v>1257.3</v>
      </c>
      <c r="C29" s="93">
        <v>1247.03</v>
      </c>
      <c r="D29" s="93">
        <v>1237.81</v>
      </c>
      <c r="E29" s="93">
        <v>1237.82</v>
      </c>
      <c r="F29" s="93">
        <v>1244.97</v>
      </c>
      <c r="G29" s="93">
        <v>1293.61</v>
      </c>
      <c r="H29" s="93">
        <v>1323.57</v>
      </c>
      <c r="I29" s="93">
        <v>1372.74</v>
      </c>
      <c r="J29" s="93">
        <v>1385.74</v>
      </c>
      <c r="K29" s="93">
        <v>1376.43</v>
      </c>
      <c r="L29" s="93">
        <v>1369.78</v>
      </c>
      <c r="M29" s="93">
        <v>1373.61</v>
      </c>
      <c r="N29" s="93">
        <v>1368.74</v>
      </c>
      <c r="O29" s="93">
        <v>1370.79</v>
      </c>
      <c r="P29" s="93">
        <v>1368.59</v>
      </c>
      <c r="Q29" s="93">
        <v>1364.44</v>
      </c>
      <c r="R29" s="93">
        <v>1366.39</v>
      </c>
      <c r="S29" s="93">
        <v>1367.11</v>
      </c>
      <c r="T29" s="93">
        <v>1369.23</v>
      </c>
      <c r="U29" s="93">
        <v>1366.44</v>
      </c>
      <c r="V29" s="93">
        <v>1303.6</v>
      </c>
      <c r="W29" s="93">
        <v>1278.86</v>
      </c>
      <c r="X29" s="93">
        <v>1226.81</v>
      </c>
      <c r="Y29" s="93">
        <v>1255.61</v>
      </c>
    </row>
    <row r="30" spans="1:25" ht="15.75">
      <c r="A30" s="19">
        <v>24</v>
      </c>
      <c r="B30" s="93">
        <v>1254.7</v>
      </c>
      <c r="C30" s="93">
        <v>1245.64</v>
      </c>
      <c r="D30" s="93">
        <v>1239.02</v>
      </c>
      <c r="E30" s="93">
        <v>1239.06</v>
      </c>
      <c r="F30" s="93">
        <v>1252.32</v>
      </c>
      <c r="G30" s="93">
        <v>1293.97</v>
      </c>
      <c r="H30" s="93">
        <v>1315.19</v>
      </c>
      <c r="I30" s="93">
        <v>1384.09</v>
      </c>
      <c r="J30" s="93">
        <v>1395.43</v>
      </c>
      <c r="K30" s="93">
        <v>1393.66</v>
      </c>
      <c r="L30" s="93">
        <v>1385.47</v>
      </c>
      <c r="M30" s="93">
        <v>1387.47</v>
      </c>
      <c r="N30" s="93">
        <v>1384.86</v>
      </c>
      <c r="O30" s="93">
        <v>1381.61</v>
      </c>
      <c r="P30" s="93">
        <v>1380.53</v>
      </c>
      <c r="Q30" s="93">
        <v>1377.73</v>
      </c>
      <c r="R30" s="93">
        <v>1383.15</v>
      </c>
      <c r="S30" s="93">
        <v>1385.25</v>
      </c>
      <c r="T30" s="93">
        <v>1384.84</v>
      </c>
      <c r="U30" s="93">
        <v>1376.09</v>
      </c>
      <c r="V30" s="93">
        <v>1353.82</v>
      </c>
      <c r="W30" s="93">
        <v>1285.04</v>
      </c>
      <c r="X30" s="93">
        <v>1280.02</v>
      </c>
      <c r="Y30" s="93">
        <v>1278.41</v>
      </c>
    </row>
    <row r="31" spans="1:25" ht="15.75">
      <c r="A31" s="19">
        <v>25</v>
      </c>
      <c r="B31" s="93">
        <v>1285.76</v>
      </c>
      <c r="C31" s="93">
        <v>1279.8</v>
      </c>
      <c r="D31" s="93">
        <v>1261.77</v>
      </c>
      <c r="E31" s="93">
        <v>1258.16</v>
      </c>
      <c r="F31" s="93">
        <v>1260.27</v>
      </c>
      <c r="G31" s="93">
        <v>1289.42</v>
      </c>
      <c r="H31" s="93">
        <v>1306.4</v>
      </c>
      <c r="I31" s="93">
        <v>1336.23</v>
      </c>
      <c r="J31" s="93">
        <v>1484.22</v>
      </c>
      <c r="K31" s="93">
        <v>1556.08</v>
      </c>
      <c r="L31" s="93">
        <v>1556.8</v>
      </c>
      <c r="M31" s="93">
        <v>1558.22</v>
      </c>
      <c r="N31" s="93">
        <v>1548.27</v>
      </c>
      <c r="O31" s="93">
        <v>1542.04</v>
      </c>
      <c r="P31" s="93">
        <v>1543.51</v>
      </c>
      <c r="Q31" s="93">
        <v>1532.03</v>
      </c>
      <c r="R31" s="93">
        <v>1545.58</v>
      </c>
      <c r="S31" s="93">
        <v>1522.18</v>
      </c>
      <c r="T31" s="93">
        <v>1556.08</v>
      </c>
      <c r="U31" s="93">
        <v>1514.26</v>
      </c>
      <c r="V31" s="93">
        <v>1421.07</v>
      </c>
      <c r="W31" s="93">
        <v>1374.68</v>
      </c>
      <c r="X31" s="93">
        <v>1324.35</v>
      </c>
      <c r="Y31" s="93">
        <v>1289.3</v>
      </c>
    </row>
    <row r="32" spans="1:25" ht="15.75">
      <c r="A32" s="19">
        <v>26</v>
      </c>
      <c r="B32" s="93">
        <v>1285.8</v>
      </c>
      <c r="C32" s="93">
        <v>1271.17</v>
      </c>
      <c r="D32" s="93">
        <v>1263.99</v>
      </c>
      <c r="E32" s="93">
        <v>1252.03</v>
      </c>
      <c r="F32" s="93">
        <v>1252.12</v>
      </c>
      <c r="G32" s="93">
        <v>1277.74</v>
      </c>
      <c r="H32" s="93">
        <v>1301.84</v>
      </c>
      <c r="I32" s="93">
        <v>1316.47</v>
      </c>
      <c r="J32" s="93">
        <v>1364.69</v>
      </c>
      <c r="K32" s="93">
        <v>1395.02</v>
      </c>
      <c r="L32" s="93">
        <v>1357.73</v>
      </c>
      <c r="M32" s="93">
        <v>1357.47</v>
      </c>
      <c r="N32" s="93">
        <v>1358.55</v>
      </c>
      <c r="O32" s="93">
        <v>1357.93</v>
      </c>
      <c r="P32" s="93">
        <v>1359.83</v>
      </c>
      <c r="Q32" s="93">
        <v>1358.4</v>
      </c>
      <c r="R32" s="93">
        <v>1370.3</v>
      </c>
      <c r="S32" s="93">
        <v>1376.27</v>
      </c>
      <c r="T32" s="93">
        <v>1387.37</v>
      </c>
      <c r="U32" s="93">
        <v>1367.3</v>
      </c>
      <c r="V32" s="93">
        <v>1353.21</v>
      </c>
      <c r="W32" s="93">
        <v>1346.99</v>
      </c>
      <c r="X32" s="93">
        <v>1299.89</v>
      </c>
      <c r="Y32" s="93">
        <v>1290.76</v>
      </c>
    </row>
    <row r="33" spans="1:25" ht="15.75">
      <c r="A33" s="19">
        <v>27</v>
      </c>
      <c r="B33" s="93">
        <v>1279.91</v>
      </c>
      <c r="C33" s="93">
        <v>1276.25</v>
      </c>
      <c r="D33" s="93">
        <v>1264.7</v>
      </c>
      <c r="E33" s="93">
        <v>1273.89</v>
      </c>
      <c r="F33" s="93">
        <v>1281.17</v>
      </c>
      <c r="G33" s="93">
        <v>1297.56</v>
      </c>
      <c r="H33" s="93">
        <v>1349.07</v>
      </c>
      <c r="I33" s="93">
        <v>1368.69</v>
      </c>
      <c r="J33" s="93">
        <v>1340.94</v>
      </c>
      <c r="K33" s="93">
        <v>1342.15</v>
      </c>
      <c r="L33" s="93">
        <v>1347.29</v>
      </c>
      <c r="M33" s="93">
        <v>1349.46</v>
      </c>
      <c r="N33" s="93">
        <v>1344.95</v>
      </c>
      <c r="O33" s="93">
        <v>1338.07</v>
      </c>
      <c r="P33" s="93">
        <v>1337.47</v>
      </c>
      <c r="Q33" s="93">
        <v>1336.16</v>
      </c>
      <c r="R33" s="93">
        <v>1341.88</v>
      </c>
      <c r="S33" s="93">
        <v>1331.79</v>
      </c>
      <c r="T33" s="93">
        <v>1329.99</v>
      </c>
      <c r="U33" s="93">
        <v>1326.72</v>
      </c>
      <c r="V33" s="93">
        <v>1312.97</v>
      </c>
      <c r="W33" s="93">
        <v>1308.8</v>
      </c>
      <c r="X33" s="93">
        <v>1286.13</v>
      </c>
      <c r="Y33" s="93">
        <v>1274.69</v>
      </c>
    </row>
    <row r="34" spans="1:25" ht="15.75">
      <c r="A34" s="19">
        <v>28</v>
      </c>
      <c r="B34" s="93">
        <v>1275.93</v>
      </c>
      <c r="C34" s="93">
        <v>1258.3</v>
      </c>
      <c r="D34" s="93">
        <v>1256.12</v>
      </c>
      <c r="E34" s="93">
        <v>1257.68</v>
      </c>
      <c r="F34" s="93">
        <v>1279.23</v>
      </c>
      <c r="G34" s="93">
        <v>1294.75</v>
      </c>
      <c r="H34" s="93">
        <v>1323.87</v>
      </c>
      <c r="I34" s="93">
        <v>1324.98</v>
      </c>
      <c r="J34" s="93">
        <v>1201.09</v>
      </c>
      <c r="K34" s="93">
        <v>1209.5</v>
      </c>
      <c r="L34" s="93">
        <v>1205.21</v>
      </c>
      <c r="M34" s="93">
        <v>1206.68</v>
      </c>
      <c r="N34" s="93">
        <v>1203.3</v>
      </c>
      <c r="O34" s="93">
        <v>1203.77</v>
      </c>
      <c r="P34" s="93">
        <v>1203.34</v>
      </c>
      <c r="Q34" s="93">
        <v>1201.6</v>
      </c>
      <c r="R34" s="93">
        <v>1207.67</v>
      </c>
      <c r="S34" s="93">
        <v>1206.22</v>
      </c>
      <c r="T34" s="93">
        <v>1201.09</v>
      </c>
      <c r="U34" s="93">
        <v>1316.58</v>
      </c>
      <c r="V34" s="93">
        <v>1311.31</v>
      </c>
      <c r="W34" s="93">
        <v>1301.41</v>
      </c>
      <c r="X34" s="93">
        <v>1285.5</v>
      </c>
      <c r="Y34" s="93">
        <v>1280.05</v>
      </c>
    </row>
    <row r="35" spans="1:25" ht="15.75">
      <c r="A35" s="19">
        <v>29</v>
      </c>
      <c r="B35" s="93">
        <v>1278.75</v>
      </c>
      <c r="C35" s="93">
        <v>1260.86</v>
      </c>
      <c r="D35" s="93">
        <v>1261.49</v>
      </c>
      <c r="E35" s="93">
        <v>1262.38</v>
      </c>
      <c r="F35" s="93">
        <v>1278.55</v>
      </c>
      <c r="G35" s="93">
        <v>1300.54</v>
      </c>
      <c r="H35" s="93">
        <v>1332.19</v>
      </c>
      <c r="I35" s="93">
        <v>1357.94</v>
      </c>
      <c r="J35" s="93">
        <v>1371.31</v>
      </c>
      <c r="K35" s="93">
        <v>1376.67</v>
      </c>
      <c r="L35" s="93">
        <v>1394.1</v>
      </c>
      <c r="M35" s="93">
        <v>1397.1</v>
      </c>
      <c r="N35" s="93">
        <v>1393.75</v>
      </c>
      <c r="O35" s="93">
        <v>1372.29</v>
      </c>
      <c r="P35" s="93">
        <v>1373.52</v>
      </c>
      <c r="Q35" s="93">
        <v>1373.9</v>
      </c>
      <c r="R35" s="93">
        <v>1375.57</v>
      </c>
      <c r="S35" s="93">
        <v>1374.98</v>
      </c>
      <c r="T35" s="93">
        <v>1368.11</v>
      </c>
      <c r="U35" s="93">
        <v>1355.63</v>
      </c>
      <c r="V35" s="93">
        <v>1330.86</v>
      </c>
      <c r="W35" s="93">
        <v>1305.05</v>
      </c>
      <c r="X35" s="93">
        <v>1298.54</v>
      </c>
      <c r="Y35" s="93">
        <v>1287.09</v>
      </c>
    </row>
    <row r="36" spans="1:25" ht="15.75">
      <c r="A36" s="19">
        <v>30</v>
      </c>
      <c r="B36" s="93">
        <v>1261.23</v>
      </c>
      <c r="C36" s="93">
        <v>1260.27</v>
      </c>
      <c r="D36" s="93">
        <v>1260.11</v>
      </c>
      <c r="E36" s="93">
        <v>1260.66</v>
      </c>
      <c r="F36" s="93">
        <v>1276.52</v>
      </c>
      <c r="G36" s="93">
        <v>1297.92</v>
      </c>
      <c r="H36" s="93">
        <v>1309.13</v>
      </c>
      <c r="I36" s="93">
        <v>1341.75</v>
      </c>
      <c r="J36" s="93">
        <v>1346.87</v>
      </c>
      <c r="K36" s="93">
        <v>1349.52</v>
      </c>
      <c r="L36" s="93">
        <v>1349.66</v>
      </c>
      <c r="M36" s="93">
        <v>1359.35</v>
      </c>
      <c r="N36" s="93">
        <v>1351.33</v>
      </c>
      <c r="O36" s="93">
        <v>1351.88</v>
      </c>
      <c r="P36" s="93">
        <v>1348.31</v>
      </c>
      <c r="Q36" s="93">
        <v>1346.79</v>
      </c>
      <c r="R36" s="93">
        <v>1349.89</v>
      </c>
      <c r="S36" s="93">
        <v>1350.49</v>
      </c>
      <c r="T36" s="93">
        <v>1344.99</v>
      </c>
      <c r="U36" s="93">
        <v>1329.76</v>
      </c>
      <c r="V36" s="93">
        <v>1316.25</v>
      </c>
      <c r="W36" s="93">
        <v>1296.36</v>
      </c>
      <c r="X36" s="93">
        <v>1286.97</v>
      </c>
      <c r="Y36" s="93">
        <v>1249.21</v>
      </c>
    </row>
    <row r="37" spans="1:25" ht="15.75" outlineLevel="1">
      <c r="A37" s="19">
        <v>31</v>
      </c>
      <c r="B37" s="93">
        <v>1261.81</v>
      </c>
      <c r="C37" s="93">
        <v>1259.29</v>
      </c>
      <c r="D37" s="93">
        <v>1258.2</v>
      </c>
      <c r="E37" s="93">
        <v>1260.04</v>
      </c>
      <c r="F37" s="93">
        <v>1264.89</v>
      </c>
      <c r="G37" s="93">
        <v>1293.01</v>
      </c>
      <c r="H37" s="93">
        <v>1306.21</v>
      </c>
      <c r="I37" s="93">
        <v>1311.89</v>
      </c>
      <c r="J37" s="93">
        <v>1310.67</v>
      </c>
      <c r="K37" s="93">
        <v>1308.51</v>
      </c>
      <c r="L37" s="93">
        <v>1307.82</v>
      </c>
      <c r="M37" s="93">
        <v>1307.61</v>
      </c>
      <c r="N37" s="93">
        <v>1304.57</v>
      </c>
      <c r="O37" s="93">
        <v>1302.5</v>
      </c>
      <c r="P37" s="93">
        <v>1301.94</v>
      </c>
      <c r="Q37" s="93">
        <v>1301.3</v>
      </c>
      <c r="R37" s="93">
        <v>1301.93</v>
      </c>
      <c r="S37" s="93">
        <v>1303.27</v>
      </c>
      <c r="T37" s="93">
        <v>1306.91</v>
      </c>
      <c r="U37" s="93">
        <v>1299.33</v>
      </c>
      <c r="V37" s="93">
        <v>1289.69</v>
      </c>
      <c r="W37" s="93">
        <v>1287.67</v>
      </c>
      <c r="X37" s="93">
        <v>1257.33</v>
      </c>
      <c r="Y37" s="93">
        <v>1247.75</v>
      </c>
    </row>
    <row r="38" spans="1:25" ht="15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8.75">
      <c r="A39" s="26" t="s">
        <v>28</v>
      </c>
      <c r="B39" s="27" t="s">
        <v>107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5.75">
      <c r="A40" s="26"/>
      <c r="B40" s="22" t="s">
        <v>29</v>
      </c>
      <c r="C40" s="22" t="s">
        <v>30</v>
      </c>
      <c r="D40" s="22" t="s">
        <v>31</v>
      </c>
      <c r="E40" s="22" t="s">
        <v>32</v>
      </c>
      <c r="F40" s="22" t="s">
        <v>33</v>
      </c>
      <c r="G40" s="22" t="s">
        <v>34</v>
      </c>
      <c r="H40" s="22" t="s">
        <v>35</v>
      </c>
      <c r="I40" s="22" t="s">
        <v>36</v>
      </c>
      <c r="J40" s="22" t="s">
        <v>37</v>
      </c>
      <c r="K40" s="22" t="s">
        <v>38</v>
      </c>
      <c r="L40" s="22" t="s">
        <v>39</v>
      </c>
      <c r="M40" s="22" t="s">
        <v>40</v>
      </c>
      <c r="N40" s="22" t="s">
        <v>41</v>
      </c>
      <c r="O40" s="22" t="s">
        <v>42</v>
      </c>
      <c r="P40" s="22" t="s">
        <v>43</v>
      </c>
      <c r="Q40" s="22" t="s">
        <v>44</v>
      </c>
      <c r="R40" s="22" t="s">
        <v>45</v>
      </c>
      <c r="S40" s="22" t="s">
        <v>46</v>
      </c>
      <c r="T40" s="22" t="s">
        <v>47</v>
      </c>
      <c r="U40" s="22" t="s">
        <v>48</v>
      </c>
      <c r="V40" s="22" t="s">
        <v>49</v>
      </c>
      <c r="W40" s="22" t="s">
        <v>50</v>
      </c>
      <c r="X40" s="22" t="s">
        <v>51</v>
      </c>
      <c r="Y40" s="22" t="s">
        <v>52</v>
      </c>
    </row>
    <row r="41" spans="1:25" ht="15.75">
      <c r="A41" s="19">
        <v>1</v>
      </c>
      <c r="B41" s="93">
        <v>1326.41</v>
      </c>
      <c r="C41" s="93">
        <v>1325.69</v>
      </c>
      <c r="D41" s="93">
        <v>1310.63</v>
      </c>
      <c r="E41" s="93">
        <v>1287.5</v>
      </c>
      <c r="F41" s="93">
        <v>1300.94</v>
      </c>
      <c r="G41" s="93">
        <v>1338.37</v>
      </c>
      <c r="H41" s="93">
        <v>1370.22</v>
      </c>
      <c r="I41" s="93">
        <v>1407.9</v>
      </c>
      <c r="J41" s="93">
        <v>1365.98</v>
      </c>
      <c r="K41" s="93">
        <v>1364.48</v>
      </c>
      <c r="L41" s="93">
        <v>1361.85</v>
      </c>
      <c r="M41" s="93">
        <v>1361.9</v>
      </c>
      <c r="N41" s="93">
        <v>1360.81</v>
      </c>
      <c r="O41" s="93">
        <v>1359.91</v>
      </c>
      <c r="P41" s="93">
        <v>1361.56</v>
      </c>
      <c r="Q41" s="93">
        <v>1176.46</v>
      </c>
      <c r="R41" s="93">
        <v>1178.02</v>
      </c>
      <c r="S41" s="93">
        <v>1189.86</v>
      </c>
      <c r="T41" s="93">
        <v>1430.25</v>
      </c>
      <c r="U41" s="93">
        <v>1417.34</v>
      </c>
      <c r="V41" s="93">
        <v>1393.29</v>
      </c>
      <c r="W41" s="93">
        <v>1363.54</v>
      </c>
      <c r="X41" s="93">
        <v>1342.96</v>
      </c>
      <c r="Y41" s="93">
        <v>1335.46</v>
      </c>
    </row>
    <row r="42" spans="1:25" ht="15.75">
      <c r="A42" s="19">
        <v>2</v>
      </c>
      <c r="B42" s="93">
        <v>1272.38</v>
      </c>
      <c r="C42" s="93">
        <v>1255.47</v>
      </c>
      <c r="D42" s="93">
        <v>1256.7</v>
      </c>
      <c r="E42" s="93">
        <v>1256.89</v>
      </c>
      <c r="F42" s="93">
        <v>1267.96</v>
      </c>
      <c r="G42" s="93">
        <v>1304.2</v>
      </c>
      <c r="H42" s="93">
        <v>1360.01</v>
      </c>
      <c r="I42" s="93">
        <v>1371.24</v>
      </c>
      <c r="J42" s="93">
        <v>1367.05</v>
      </c>
      <c r="K42" s="93">
        <v>1364.33</v>
      </c>
      <c r="L42" s="93">
        <v>1432.93</v>
      </c>
      <c r="M42" s="93">
        <v>1438.84</v>
      </c>
      <c r="N42" s="93">
        <v>1441.85</v>
      </c>
      <c r="O42" s="93">
        <v>1442.06</v>
      </c>
      <c r="P42" s="93">
        <v>1446.22</v>
      </c>
      <c r="Q42" s="93">
        <v>1445.26</v>
      </c>
      <c r="R42" s="93">
        <v>1431.97</v>
      </c>
      <c r="S42" s="93">
        <v>1432.29</v>
      </c>
      <c r="T42" s="93">
        <v>1429.18</v>
      </c>
      <c r="U42" s="93">
        <v>1417.18</v>
      </c>
      <c r="V42" s="93">
        <v>1376.19</v>
      </c>
      <c r="W42" s="93">
        <v>1272.83</v>
      </c>
      <c r="X42" s="93">
        <v>1323.83</v>
      </c>
      <c r="Y42" s="93">
        <v>1283.93</v>
      </c>
    </row>
    <row r="43" spans="1:25" ht="15.75">
      <c r="A43" s="19">
        <v>3</v>
      </c>
      <c r="B43" s="93">
        <v>1336.72</v>
      </c>
      <c r="C43" s="93">
        <v>1301.85</v>
      </c>
      <c r="D43" s="93">
        <v>1300.69</v>
      </c>
      <c r="E43" s="93">
        <v>1296.34</v>
      </c>
      <c r="F43" s="93">
        <v>1311.51</v>
      </c>
      <c r="G43" s="93">
        <v>1340.88</v>
      </c>
      <c r="H43" s="93">
        <v>1381.27</v>
      </c>
      <c r="I43" s="93">
        <v>1494.21</v>
      </c>
      <c r="J43" s="93">
        <v>1569.54</v>
      </c>
      <c r="K43" s="93">
        <v>1549.69</v>
      </c>
      <c r="L43" s="93">
        <v>1541.25</v>
      </c>
      <c r="M43" s="93">
        <v>1581.41</v>
      </c>
      <c r="N43" s="93">
        <v>1582.88</v>
      </c>
      <c r="O43" s="93">
        <v>1545.4</v>
      </c>
      <c r="P43" s="93">
        <v>1522.45</v>
      </c>
      <c r="Q43" s="93">
        <v>1516.8</v>
      </c>
      <c r="R43" s="93">
        <v>1516.87</v>
      </c>
      <c r="S43" s="93">
        <v>1504.54</v>
      </c>
      <c r="T43" s="93">
        <v>1490.65</v>
      </c>
      <c r="U43" s="93">
        <v>1464.56</v>
      </c>
      <c r="V43" s="93">
        <v>1450.86</v>
      </c>
      <c r="W43" s="93">
        <v>1334.52</v>
      </c>
      <c r="X43" s="93">
        <v>1336.9</v>
      </c>
      <c r="Y43" s="93">
        <v>1335.24</v>
      </c>
    </row>
    <row r="44" spans="1:25" ht="15.75">
      <c r="A44" s="19">
        <v>4</v>
      </c>
      <c r="B44" s="93">
        <v>1320.32</v>
      </c>
      <c r="C44" s="93">
        <v>1300.42</v>
      </c>
      <c r="D44" s="93">
        <v>1271.74</v>
      </c>
      <c r="E44" s="93">
        <v>1266.3</v>
      </c>
      <c r="F44" s="93">
        <v>1273.41</v>
      </c>
      <c r="G44" s="93">
        <v>1315.25</v>
      </c>
      <c r="H44" s="93">
        <v>1242.83</v>
      </c>
      <c r="I44" s="93">
        <v>1389.63</v>
      </c>
      <c r="J44" s="93">
        <v>1440.3</v>
      </c>
      <c r="K44" s="93">
        <v>1438.17</v>
      </c>
      <c r="L44" s="93">
        <v>1426.82</v>
      </c>
      <c r="M44" s="93">
        <v>1439.21</v>
      </c>
      <c r="N44" s="93">
        <v>1428.82</v>
      </c>
      <c r="O44" s="93">
        <v>1429.11</v>
      </c>
      <c r="P44" s="93">
        <v>1428.81</v>
      </c>
      <c r="Q44" s="93">
        <v>1426.31</v>
      </c>
      <c r="R44" s="93">
        <v>1417.71</v>
      </c>
      <c r="S44" s="93">
        <v>1417.32</v>
      </c>
      <c r="T44" s="93">
        <v>1413.1</v>
      </c>
      <c r="U44" s="93">
        <v>1326.57</v>
      </c>
      <c r="V44" s="93">
        <v>1277.78</v>
      </c>
      <c r="W44" s="93">
        <v>1240.01</v>
      </c>
      <c r="X44" s="93">
        <v>1330.67</v>
      </c>
      <c r="Y44" s="93">
        <v>1308.94</v>
      </c>
    </row>
    <row r="45" spans="1:25" ht="15.75">
      <c r="A45" s="19">
        <v>5</v>
      </c>
      <c r="B45" s="93">
        <v>1257.28</v>
      </c>
      <c r="C45" s="93">
        <v>1275.27</v>
      </c>
      <c r="D45" s="93">
        <v>1277.53</v>
      </c>
      <c r="E45" s="93">
        <v>1279.97</v>
      </c>
      <c r="F45" s="93">
        <v>1284.8</v>
      </c>
      <c r="G45" s="93">
        <v>1279.75</v>
      </c>
      <c r="H45" s="93">
        <v>1199.79</v>
      </c>
      <c r="I45" s="93">
        <v>1315.97</v>
      </c>
      <c r="J45" s="93">
        <v>1358.89</v>
      </c>
      <c r="K45" s="93">
        <v>1370.78</v>
      </c>
      <c r="L45" s="93">
        <v>1366.28</v>
      </c>
      <c r="M45" s="93">
        <v>1365.06</v>
      </c>
      <c r="N45" s="93">
        <v>1364.37</v>
      </c>
      <c r="O45" s="93">
        <v>1363.25</v>
      </c>
      <c r="P45" s="93">
        <v>1364.71</v>
      </c>
      <c r="Q45" s="93">
        <v>1364.56</v>
      </c>
      <c r="R45" s="93">
        <v>1360.55</v>
      </c>
      <c r="S45" s="93">
        <v>1362.49</v>
      </c>
      <c r="T45" s="93">
        <v>1360.5</v>
      </c>
      <c r="U45" s="93">
        <v>1350.61</v>
      </c>
      <c r="V45" s="93">
        <v>1267.27</v>
      </c>
      <c r="W45" s="93">
        <v>1196.23</v>
      </c>
      <c r="X45" s="93">
        <v>1326.83</v>
      </c>
      <c r="Y45" s="93">
        <v>1297.69</v>
      </c>
    </row>
    <row r="46" spans="1:25" ht="15.75">
      <c r="A46" s="19">
        <v>6</v>
      </c>
      <c r="B46" s="93">
        <v>1286.82</v>
      </c>
      <c r="C46" s="93">
        <v>1260.04</v>
      </c>
      <c r="D46" s="93">
        <v>1249.34</v>
      </c>
      <c r="E46" s="93">
        <v>1249.12</v>
      </c>
      <c r="F46" s="93">
        <v>1250.75</v>
      </c>
      <c r="G46" s="93">
        <v>1278.25</v>
      </c>
      <c r="H46" s="93">
        <v>1218.06</v>
      </c>
      <c r="I46" s="93">
        <v>1271.76</v>
      </c>
      <c r="J46" s="93">
        <v>1256.95</v>
      </c>
      <c r="K46" s="93">
        <v>1255.66</v>
      </c>
      <c r="L46" s="93">
        <v>1215.75</v>
      </c>
      <c r="M46" s="93">
        <v>1308.73</v>
      </c>
      <c r="N46" s="93">
        <v>1300.44</v>
      </c>
      <c r="O46" s="93">
        <v>1299.49</v>
      </c>
      <c r="P46" s="93">
        <v>1297.14</v>
      </c>
      <c r="Q46" s="93">
        <v>1248.51</v>
      </c>
      <c r="R46" s="93">
        <v>1058.39</v>
      </c>
      <c r="S46" s="93">
        <v>829.53</v>
      </c>
      <c r="T46" s="93">
        <v>1179.26</v>
      </c>
      <c r="U46" s="93">
        <v>1169.56</v>
      </c>
      <c r="V46" s="93">
        <v>1134.85</v>
      </c>
      <c r="W46" s="93">
        <v>819.22</v>
      </c>
      <c r="X46" s="93">
        <v>1241.75</v>
      </c>
      <c r="Y46" s="93">
        <v>1220.26</v>
      </c>
    </row>
    <row r="47" spans="1:25" ht="15.75">
      <c r="A47" s="19">
        <v>7</v>
      </c>
      <c r="B47" s="93">
        <v>1324.31</v>
      </c>
      <c r="C47" s="93">
        <v>1246.08</v>
      </c>
      <c r="D47" s="93">
        <v>1245</v>
      </c>
      <c r="E47" s="93">
        <v>1246.41</v>
      </c>
      <c r="F47" s="93">
        <v>1247.79</v>
      </c>
      <c r="G47" s="93">
        <v>1267.84</v>
      </c>
      <c r="H47" s="93">
        <v>1284.32</v>
      </c>
      <c r="I47" s="93">
        <v>1317.92</v>
      </c>
      <c r="J47" s="93">
        <v>1246.81</v>
      </c>
      <c r="K47" s="93">
        <v>583.57</v>
      </c>
      <c r="L47" s="93">
        <v>583.14</v>
      </c>
      <c r="M47" s="93">
        <v>581.91</v>
      </c>
      <c r="N47" s="93">
        <v>582.54</v>
      </c>
      <c r="O47" s="93">
        <v>582.67</v>
      </c>
      <c r="P47" s="93">
        <v>582.72</v>
      </c>
      <c r="Q47" s="93">
        <v>1297.12</v>
      </c>
      <c r="R47" s="93">
        <v>1353.08</v>
      </c>
      <c r="S47" s="93">
        <v>1337.14</v>
      </c>
      <c r="T47" s="93">
        <v>1267.46</v>
      </c>
      <c r="U47" s="93">
        <v>1258.69</v>
      </c>
      <c r="V47" s="93">
        <v>1228.28</v>
      </c>
      <c r="W47" s="93">
        <v>1141.1</v>
      </c>
      <c r="X47" s="93">
        <v>1306.94</v>
      </c>
      <c r="Y47" s="93">
        <v>1230.31</v>
      </c>
    </row>
    <row r="48" spans="1:25" ht="15.75">
      <c r="A48" s="19">
        <v>8</v>
      </c>
      <c r="B48" s="93">
        <v>1235.22</v>
      </c>
      <c r="C48" s="93">
        <v>1221.45</v>
      </c>
      <c r="D48" s="93">
        <v>1224.16</v>
      </c>
      <c r="E48" s="93">
        <v>1217.09</v>
      </c>
      <c r="F48" s="93">
        <v>1240.04</v>
      </c>
      <c r="G48" s="93">
        <v>1291.72</v>
      </c>
      <c r="H48" s="93">
        <v>1356.85</v>
      </c>
      <c r="I48" s="93">
        <v>1354.99</v>
      </c>
      <c r="J48" s="93">
        <v>1254.6</v>
      </c>
      <c r="K48" s="93">
        <v>1254.81</v>
      </c>
      <c r="L48" s="93">
        <v>1253.28</v>
      </c>
      <c r="M48" s="93">
        <v>1253.46</v>
      </c>
      <c r="N48" s="93">
        <v>1252.3</v>
      </c>
      <c r="O48" s="93">
        <v>1251.54</v>
      </c>
      <c r="P48" s="93">
        <v>1374.83</v>
      </c>
      <c r="Q48" s="93">
        <v>1350.24</v>
      </c>
      <c r="R48" s="93">
        <v>1350.74</v>
      </c>
      <c r="S48" s="93">
        <v>1353.67</v>
      </c>
      <c r="T48" s="93">
        <v>1388.27</v>
      </c>
      <c r="U48" s="93">
        <v>1385.71</v>
      </c>
      <c r="V48" s="93">
        <v>1375.8</v>
      </c>
      <c r="W48" s="93">
        <v>1241.98</v>
      </c>
      <c r="X48" s="93">
        <v>1229.87</v>
      </c>
      <c r="Y48" s="93">
        <v>1205.47</v>
      </c>
    </row>
    <row r="49" spans="1:25" ht="15.75">
      <c r="A49" s="19">
        <v>9</v>
      </c>
      <c r="B49" s="93">
        <v>1220.12</v>
      </c>
      <c r="C49" s="93">
        <v>1219.71</v>
      </c>
      <c r="D49" s="93">
        <v>1192.99</v>
      </c>
      <c r="E49" s="93">
        <v>1212.55</v>
      </c>
      <c r="F49" s="93">
        <v>1203.68</v>
      </c>
      <c r="G49" s="93">
        <v>1247.1</v>
      </c>
      <c r="H49" s="93">
        <v>1302.08</v>
      </c>
      <c r="I49" s="93">
        <v>1354.57</v>
      </c>
      <c r="J49" s="93">
        <v>1374.23</v>
      </c>
      <c r="K49" s="93">
        <v>1374.64</v>
      </c>
      <c r="L49" s="93">
        <v>1373.13</v>
      </c>
      <c r="M49" s="93">
        <v>1372.98</v>
      </c>
      <c r="N49" s="93">
        <v>1372.21</v>
      </c>
      <c r="O49" s="93">
        <v>1371.39</v>
      </c>
      <c r="P49" s="93">
        <v>1377.69</v>
      </c>
      <c r="Q49" s="93">
        <v>1356.75</v>
      </c>
      <c r="R49" s="93">
        <v>1357.88</v>
      </c>
      <c r="S49" s="93">
        <v>1357.97</v>
      </c>
      <c r="T49" s="93">
        <v>1376.74</v>
      </c>
      <c r="U49" s="93">
        <v>1374.8</v>
      </c>
      <c r="V49" s="93">
        <v>1361.65</v>
      </c>
      <c r="W49" s="93">
        <v>1239.82</v>
      </c>
      <c r="X49" s="93">
        <v>1215.56</v>
      </c>
      <c r="Y49" s="93">
        <v>1230.34</v>
      </c>
    </row>
    <row r="50" spans="1:25" ht="15.75">
      <c r="A50" s="19">
        <v>10</v>
      </c>
      <c r="B50" s="93">
        <v>1213.59</v>
      </c>
      <c r="C50" s="93">
        <v>1228.2</v>
      </c>
      <c r="D50" s="93">
        <v>1215.44</v>
      </c>
      <c r="E50" s="93">
        <v>1226.53</v>
      </c>
      <c r="F50" s="93">
        <v>1245.89</v>
      </c>
      <c r="G50" s="93">
        <v>1232.25</v>
      </c>
      <c r="H50" s="93">
        <v>1346.36</v>
      </c>
      <c r="I50" s="93">
        <v>1365.38</v>
      </c>
      <c r="J50" s="93">
        <v>1385.56</v>
      </c>
      <c r="K50" s="93">
        <v>1387.26</v>
      </c>
      <c r="L50" s="93">
        <v>1384.78</v>
      </c>
      <c r="M50" s="93">
        <v>1384.79</v>
      </c>
      <c r="N50" s="93">
        <v>1385.07</v>
      </c>
      <c r="O50" s="93">
        <v>1383.44</v>
      </c>
      <c r="P50" s="93">
        <v>1381.33</v>
      </c>
      <c r="Q50" s="93">
        <v>1361.4</v>
      </c>
      <c r="R50" s="93">
        <v>1361.6</v>
      </c>
      <c r="S50" s="93">
        <v>1362.23</v>
      </c>
      <c r="T50" s="93">
        <v>1381.68</v>
      </c>
      <c r="U50" s="93">
        <v>1380.06</v>
      </c>
      <c r="V50" s="93">
        <v>1375.26</v>
      </c>
      <c r="W50" s="93">
        <v>1340.33</v>
      </c>
      <c r="X50" s="93">
        <v>1245.19</v>
      </c>
      <c r="Y50" s="93">
        <v>1244.51</v>
      </c>
    </row>
    <row r="51" spans="1:25" ht="15.75">
      <c r="A51" s="19">
        <v>11</v>
      </c>
      <c r="B51" s="93">
        <v>1247.52</v>
      </c>
      <c r="C51" s="93">
        <v>1246.95</v>
      </c>
      <c r="D51" s="93">
        <v>1235.48</v>
      </c>
      <c r="E51" s="93">
        <v>1239.2</v>
      </c>
      <c r="F51" s="93">
        <v>1241.36</v>
      </c>
      <c r="G51" s="93">
        <v>1230.09</v>
      </c>
      <c r="H51" s="93">
        <v>1319.45</v>
      </c>
      <c r="I51" s="93">
        <v>1358.58</v>
      </c>
      <c r="J51" s="93">
        <v>1392.22</v>
      </c>
      <c r="K51" s="93">
        <v>1392.56</v>
      </c>
      <c r="L51" s="93">
        <v>1390.5</v>
      </c>
      <c r="M51" s="93">
        <v>1391.09</v>
      </c>
      <c r="N51" s="93">
        <v>1389.89</v>
      </c>
      <c r="O51" s="93">
        <v>1389.56</v>
      </c>
      <c r="P51" s="93">
        <v>1387.6</v>
      </c>
      <c r="Q51" s="93">
        <v>1366.54</v>
      </c>
      <c r="R51" s="93">
        <v>1366.64</v>
      </c>
      <c r="S51" s="93">
        <v>1366.59</v>
      </c>
      <c r="T51" s="93">
        <v>1387.98</v>
      </c>
      <c r="U51" s="93">
        <v>1386.15</v>
      </c>
      <c r="V51" s="93">
        <v>1379.97</v>
      </c>
      <c r="W51" s="93">
        <v>1360.83</v>
      </c>
      <c r="X51" s="93">
        <v>1335.07</v>
      </c>
      <c r="Y51" s="93">
        <v>1250.96</v>
      </c>
    </row>
    <row r="52" spans="1:25" ht="15.75">
      <c r="A52" s="19">
        <v>12</v>
      </c>
      <c r="B52" s="93">
        <v>1264.43</v>
      </c>
      <c r="C52" s="93">
        <v>1248.02</v>
      </c>
      <c r="D52" s="93">
        <v>1245.97</v>
      </c>
      <c r="E52" s="93">
        <v>1245.55</v>
      </c>
      <c r="F52" s="93">
        <v>1243.44</v>
      </c>
      <c r="G52" s="93">
        <v>1243.65</v>
      </c>
      <c r="H52" s="93">
        <v>1278.16</v>
      </c>
      <c r="I52" s="93">
        <v>1348.47</v>
      </c>
      <c r="J52" s="93">
        <v>1366.43</v>
      </c>
      <c r="K52" s="93">
        <v>1384.15</v>
      </c>
      <c r="L52" s="93">
        <v>1388.88</v>
      </c>
      <c r="M52" s="93">
        <v>1389.2</v>
      </c>
      <c r="N52" s="93">
        <v>1387.9</v>
      </c>
      <c r="O52" s="93">
        <v>1388.23</v>
      </c>
      <c r="P52" s="93">
        <v>1388.38</v>
      </c>
      <c r="Q52" s="93">
        <v>1387.37</v>
      </c>
      <c r="R52" s="93">
        <v>1388.75</v>
      </c>
      <c r="S52" s="93">
        <v>1388.85</v>
      </c>
      <c r="T52" s="93">
        <v>1387.99</v>
      </c>
      <c r="U52" s="93">
        <v>1388.85</v>
      </c>
      <c r="V52" s="93">
        <v>1378.21</v>
      </c>
      <c r="W52" s="93">
        <v>1360.63</v>
      </c>
      <c r="X52" s="93">
        <v>1339.77</v>
      </c>
      <c r="Y52" s="93">
        <v>1331.9</v>
      </c>
    </row>
    <row r="53" spans="1:25" ht="15.75">
      <c r="A53" s="19">
        <v>13</v>
      </c>
      <c r="B53" s="93">
        <v>1285.67</v>
      </c>
      <c r="C53" s="93">
        <v>1256.79</v>
      </c>
      <c r="D53" s="93">
        <v>1256.47</v>
      </c>
      <c r="E53" s="93">
        <v>1252.88</v>
      </c>
      <c r="F53" s="93">
        <v>1258.44</v>
      </c>
      <c r="G53" s="93">
        <v>1341.17</v>
      </c>
      <c r="H53" s="93">
        <v>1369.73</v>
      </c>
      <c r="I53" s="93">
        <v>1415.38</v>
      </c>
      <c r="J53" s="93">
        <v>1402.89</v>
      </c>
      <c r="K53" s="93">
        <v>1400.03</v>
      </c>
      <c r="L53" s="93">
        <v>1394.27</v>
      </c>
      <c r="M53" s="93">
        <v>1394.57</v>
      </c>
      <c r="N53" s="93">
        <v>1393.23</v>
      </c>
      <c r="O53" s="93">
        <v>1390.83</v>
      </c>
      <c r="P53" s="93">
        <v>1389.13</v>
      </c>
      <c r="Q53" s="93">
        <v>1394.7</v>
      </c>
      <c r="R53" s="93">
        <v>1392.93</v>
      </c>
      <c r="S53" s="93">
        <v>1395.13</v>
      </c>
      <c r="T53" s="93">
        <v>1392.43</v>
      </c>
      <c r="U53" s="93">
        <v>1384.92</v>
      </c>
      <c r="V53" s="93">
        <v>1376.56</v>
      </c>
      <c r="W53" s="93">
        <v>1337.81</v>
      </c>
      <c r="X53" s="93">
        <v>1328.06</v>
      </c>
      <c r="Y53" s="93">
        <v>1301.81</v>
      </c>
    </row>
    <row r="54" spans="1:25" ht="15.75">
      <c r="A54" s="19">
        <v>14</v>
      </c>
      <c r="B54" s="93">
        <v>1310.77</v>
      </c>
      <c r="C54" s="93">
        <v>1255.11</v>
      </c>
      <c r="D54" s="93">
        <v>1250.35</v>
      </c>
      <c r="E54" s="93">
        <v>1248.61</v>
      </c>
      <c r="F54" s="93">
        <v>1248.42</v>
      </c>
      <c r="G54" s="93">
        <v>1290.45</v>
      </c>
      <c r="H54" s="93">
        <v>1365.22</v>
      </c>
      <c r="I54" s="93">
        <v>1459.47</v>
      </c>
      <c r="J54" s="93">
        <v>1493.53</v>
      </c>
      <c r="K54" s="93">
        <v>1492.96</v>
      </c>
      <c r="L54" s="93">
        <v>1489.5</v>
      </c>
      <c r="M54" s="93">
        <v>1490.71</v>
      </c>
      <c r="N54" s="93">
        <v>1484.27</v>
      </c>
      <c r="O54" s="93">
        <v>1455.15</v>
      </c>
      <c r="P54" s="93">
        <v>1445.39</v>
      </c>
      <c r="Q54" s="93">
        <v>1426.32</v>
      </c>
      <c r="R54" s="93">
        <v>1421.81</v>
      </c>
      <c r="S54" s="93">
        <v>1461.81</v>
      </c>
      <c r="T54" s="93">
        <v>1417.33</v>
      </c>
      <c r="U54" s="93">
        <v>1414.06</v>
      </c>
      <c r="V54" s="93">
        <v>1399.17</v>
      </c>
      <c r="W54" s="93">
        <v>1388.86</v>
      </c>
      <c r="X54" s="93">
        <v>1328.66</v>
      </c>
      <c r="Y54" s="93">
        <v>1329</v>
      </c>
    </row>
    <row r="55" spans="1:25" ht="15.75">
      <c r="A55" s="19">
        <v>15</v>
      </c>
      <c r="B55" s="93">
        <v>1326.43</v>
      </c>
      <c r="C55" s="93">
        <v>1268.15</v>
      </c>
      <c r="D55" s="93">
        <v>1244.84</v>
      </c>
      <c r="E55" s="93">
        <v>1244.02</v>
      </c>
      <c r="F55" s="93">
        <v>1247.22</v>
      </c>
      <c r="G55" s="93">
        <v>1282.29</v>
      </c>
      <c r="H55" s="93">
        <v>1389.08</v>
      </c>
      <c r="I55" s="93">
        <v>1514.99</v>
      </c>
      <c r="J55" s="93">
        <v>1552.43</v>
      </c>
      <c r="K55" s="93">
        <v>1561.44</v>
      </c>
      <c r="L55" s="93">
        <v>1554.25</v>
      </c>
      <c r="M55" s="93">
        <v>1561.99</v>
      </c>
      <c r="N55" s="93">
        <v>1560.19</v>
      </c>
      <c r="O55" s="93">
        <v>1553.59</v>
      </c>
      <c r="P55" s="93">
        <v>1543.79</v>
      </c>
      <c r="Q55" s="93">
        <v>1542.27</v>
      </c>
      <c r="R55" s="93">
        <v>1547.18</v>
      </c>
      <c r="S55" s="93">
        <v>1546.59</v>
      </c>
      <c r="T55" s="93">
        <v>1539.87</v>
      </c>
      <c r="U55" s="93">
        <v>1533.2</v>
      </c>
      <c r="V55" s="93">
        <v>1508.5</v>
      </c>
      <c r="W55" s="93">
        <v>1433.01</v>
      </c>
      <c r="X55" s="93">
        <v>1352.87</v>
      </c>
      <c r="Y55" s="93">
        <v>1319.48</v>
      </c>
    </row>
    <row r="56" spans="1:25" ht="15.75">
      <c r="A56" s="19">
        <v>16</v>
      </c>
      <c r="B56" s="93">
        <v>1321.61</v>
      </c>
      <c r="C56" s="93">
        <v>1257.66</v>
      </c>
      <c r="D56" s="93">
        <v>1244.84</v>
      </c>
      <c r="E56" s="93">
        <v>1242.69</v>
      </c>
      <c r="F56" s="93">
        <v>1261.2</v>
      </c>
      <c r="G56" s="93">
        <v>1327.24</v>
      </c>
      <c r="H56" s="93">
        <v>1405.22</v>
      </c>
      <c r="I56" s="93">
        <v>1499.44</v>
      </c>
      <c r="J56" s="93">
        <v>1493.92</v>
      </c>
      <c r="K56" s="93">
        <v>1509.7</v>
      </c>
      <c r="L56" s="93">
        <v>1504.08</v>
      </c>
      <c r="M56" s="93">
        <v>1501.22</v>
      </c>
      <c r="N56" s="93">
        <v>1491.96</v>
      </c>
      <c r="O56" s="93">
        <v>1506.82</v>
      </c>
      <c r="P56" s="93">
        <v>1506.65</v>
      </c>
      <c r="Q56" s="93">
        <v>1499.55</v>
      </c>
      <c r="R56" s="93">
        <v>1506.07</v>
      </c>
      <c r="S56" s="93">
        <v>1502.72</v>
      </c>
      <c r="T56" s="93">
        <v>1503.18</v>
      </c>
      <c r="U56" s="93">
        <v>1486.49</v>
      </c>
      <c r="V56" s="93">
        <v>1453.89</v>
      </c>
      <c r="W56" s="93">
        <v>1403.69</v>
      </c>
      <c r="X56" s="93">
        <v>1357.03</v>
      </c>
      <c r="Y56" s="93">
        <v>1320.97</v>
      </c>
    </row>
    <row r="57" spans="1:25" ht="15.75">
      <c r="A57" s="19">
        <v>17</v>
      </c>
      <c r="B57" s="93">
        <v>1319.96</v>
      </c>
      <c r="C57" s="93">
        <v>1249.99</v>
      </c>
      <c r="D57" s="93">
        <v>1248.03</v>
      </c>
      <c r="E57" s="93">
        <v>1248.1</v>
      </c>
      <c r="F57" s="93">
        <v>1249.96</v>
      </c>
      <c r="G57" s="93">
        <v>1344.53</v>
      </c>
      <c r="H57" s="93">
        <v>1412.74</v>
      </c>
      <c r="I57" s="93">
        <v>1546.84</v>
      </c>
      <c r="J57" s="93">
        <v>1562.56</v>
      </c>
      <c r="K57" s="93">
        <v>1569.13</v>
      </c>
      <c r="L57" s="93">
        <v>1552.52</v>
      </c>
      <c r="M57" s="93">
        <v>1579.97</v>
      </c>
      <c r="N57" s="93">
        <v>1552.25</v>
      </c>
      <c r="O57" s="93">
        <v>1541.49</v>
      </c>
      <c r="P57" s="93">
        <v>1540.42</v>
      </c>
      <c r="Q57" s="93">
        <v>1532.64</v>
      </c>
      <c r="R57" s="93">
        <v>1532.46</v>
      </c>
      <c r="S57" s="93">
        <v>1523.31</v>
      </c>
      <c r="T57" s="93">
        <v>1526.29</v>
      </c>
      <c r="U57" s="93">
        <v>1518.13</v>
      </c>
      <c r="V57" s="93">
        <v>1472.66</v>
      </c>
      <c r="W57" s="93">
        <v>1453.66</v>
      </c>
      <c r="X57" s="93">
        <v>1323.23</v>
      </c>
      <c r="Y57" s="93">
        <v>1318.52</v>
      </c>
    </row>
    <row r="58" spans="1:25" ht="15.75">
      <c r="A58" s="19">
        <v>18</v>
      </c>
      <c r="B58" s="93">
        <v>1361.01</v>
      </c>
      <c r="C58" s="93">
        <v>1318.91</v>
      </c>
      <c r="D58" s="93">
        <v>1317.09</v>
      </c>
      <c r="E58" s="93">
        <v>1275.75</v>
      </c>
      <c r="F58" s="93">
        <v>1265.94</v>
      </c>
      <c r="G58" s="93">
        <v>1326.88</v>
      </c>
      <c r="H58" s="93">
        <v>1341.08</v>
      </c>
      <c r="I58" s="93">
        <v>1469.44</v>
      </c>
      <c r="J58" s="93">
        <v>1516.61</v>
      </c>
      <c r="K58" s="93">
        <v>1513.42</v>
      </c>
      <c r="L58" s="93">
        <v>1484.75</v>
      </c>
      <c r="M58" s="93">
        <v>1485.5</v>
      </c>
      <c r="N58" s="93">
        <v>1487.57</v>
      </c>
      <c r="O58" s="93">
        <v>1493.43</v>
      </c>
      <c r="P58" s="93">
        <v>1491.17</v>
      </c>
      <c r="Q58" s="93">
        <v>1479.14</v>
      </c>
      <c r="R58" s="93">
        <v>1475.16</v>
      </c>
      <c r="S58" s="93">
        <v>1470.61</v>
      </c>
      <c r="T58" s="93">
        <v>1471.87</v>
      </c>
      <c r="U58" s="93">
        <v>1469.48</v>
      </c>
      <c r="V58" s="93">
        <v>1453.44</v>
      </c>
      <c r="W58" s="93">
        <v>1390.92</v>
      </c>
      <c r="X58" s="93">
        <v>1249.41</v>
      </c>
      <c r="Y58" s="93">
        <v>1301.4</v>
      </c>
    </row>
    <row r="59" spans="1:25" ht="15.75">
      <c r="A59" s="19">
        <v>19</v>
      </c>
      <c r="B59" s="93">
        <v>1311.07</v>
      </c>
      <c r="C59" s="93">
        <v>1276.66</v>
      </c>
      <c r="D59" s="93">
        <v>1251.18</v>
      </c>
      <c r="E59" s="93">
        <v>1247.51</v>
      </c>
      <c r="F59" s="93">
        <v>1248.55</v>
      </c>
      <c r="G59" s="93">
        <v>1265.08</v>
      </c>
      <c r="H59" s="93">
        <v>1358.96</v>
      </c>
      <c r="I59" s="93">
        <v>1390.91</v>
      </c>
      <c r="J59" s="93">
        <v>1412.69</v>
      </c>
      <c r="K59" s="93">
        <v>1474.15</v>
      </c>
      <c r="L59" s="93">
        <v>1469.94</v>
      </c>
      <c r="M59" s="93">
        <v>1470.98</v>
      </c>
      <c r="N59" s="93">
        <v>1468.78</v>
      </c>
      <c r="O59" s="93">
        <v>1468.31</v>
      </c>
      <c r="P59" s="93">
        <v>1468.52</v>
      </c>
      <c r="Q59" s="93">
        <v>1465.98</v>
      </c>
      <c r="R59" s="93">
        <v>1470.66</v>
      </c>
      <c r="S59" s="93">
        <v>1471.23</v>
      </c>
      <c r="T59" s="93">
        <v>1470.05</v>
      </c>
      <c r="U59" s="93">
        <v>1459.85</v>
      </c>
      <c r="V59" s="93">
        <v>1468.68</v>
      </c>
      <c r="W59" s="93">
        <v>1396.29</v>
      </c>
      <c r="X59" s="93">
        <v>1316.58</v>
      </c>
      <c r="Y59" s="93">
        <v>1323.99</v>
      </c>
    </row>
    <row r="60" spans="1:25" ht="15.75">
      <c r="A60" s="19">
        <v>20</v>
      </c>
      <c r="B60" s="93">
        <v>1327.5</v>
      </c>
      <c r="C60" s="93">
        <v>1326.9</v>
      </c>
      <c r="D60" s="93">
        <v>1287.39</v>
      </c>
      <c r="E60" s="93">
        <v>1266.15</v>
      </c>
      <c r="F60" s="93">
        <v>1298.84</v>
      </c>
      <c r="G60" s="93">
        <v>1355.7</v>
      </c>
      <c r="H60" s="93">
        <v>1404.27</v>
      </c>
      <c r="I60" s="93">
        <v>1441.14</v>
      </c>
      <c r="J60" s="93">
        <v>1445.73</v>
      </c>
      <c r="K60" s="93">
        <v>1447.92</v>
      </c>
      <c r="L60" s="93">
        <v>1425.52</v>
      </c>
      <c r="M60" s="93">
        <v>1421.51</v>
      </c>
      <c r="N60" s="93">
        <v>1420.51</v>
      </c>
      <c r="O60" s="93">
        <v>1420.08</v>
      </c>
      <c r="P60" s="93">
        <v>1419.34</v>
      </c>
      <c r="Q60" s="93">
        <v>1417.77</v>
      </c>
      <c r="R60" s="93">
        <v>1418.46</v>
      </c>
      <c r="S60" s="93">
        <v>1419.7</v>
      </c>
      <c r="T60" s="93">
        <v>1414.43</v>
      </c>
      <c r="U60" s="93">
        <v>1411.59</v>
      </c>
      <c r="V60" s="93">
        <v>1401.52</v>
      </c>
      <c r="W60" s="93">
        <v>1349.47</v>
      </c>
      <c r="X60" s="93">
        <v>1300.23</v>
      </c>
      <c r="Y60" s="93">
        <v>1327.75</v>
      </c>
    </row>
    <row r="61" spans="1:25" ht="15.75">
      <c r="A61" s="19">
        <v>21</v>
      </c>
      <c r="B61" s="93">
        <v>1254.36</v>
      </c>
      <c r="C61" s="93">
        <v>1250.86</v>
      </c>
      <c r="D61" s="93">
        <v>1247.63</v>
      </c>
      <c r="E61" s="93">
        <v>1247.7</v>
      </c>
      <c r="F61" s="93">
        <v>1249.26</v>
      </c>
      <c r="G61" s="93">
        <v>1338.83</v>
      </c>
      <c r="H61" s="93">
        <v>1364.2</v>
      </c>
      <c r="I61" s="93">
        <v>1412.3</v>
      </c>
      <c r="J61" s="93">
        <v>1420.77</v>
      </c>
      <c r="K61" s="93">
        <v>1422.58</v>
      </c>
      <c r="L61" s="93">
        <v>1420.8</v>
      </c>
      <c r="M61" s="93">
        <v>1421.04</v>
      </c>
      <c r="N61" s="93">
        <v>1413.24</v>
      </c>
      <c r="O61" s="93">
        <v>1411.66</v>
      </c>
      <c r="P61" s="93">
        <v>1411.41</v>
      </c>
      <c r="Q61" s="93">
        <v>1409.15</v>
      </c>
      <c r="R61" s="93">
        <v>1409.74</v>
      </c>
      <c r="S61" s="93">
        <v>1411.55</v>
      </c>
      <c r="T61" s="93">
        <v>1409.28</v>
      </c>
      <c r="U61" s="93">
        <v>1406.08</v>
      </c>
      <c r="V61" s="93">
        <v>1362.16</v>
      </c>
      <c r="W61" s="93">
        <v>1323.03</v>
      </c>
      <c r="X61" s="93">
        <v>1223.44</v>
      </c>
      <c r="Y61" s="93">
        <v>1243.44</v>
      </c>
    </row>
    <row r="62" spans="1:25" ht="15.75">
      <c r="A62" s="19">
        <v>22</v>
      </c>
      <c r="B62" s="93">
        <v>1285.61</v>
      </c>
      <c r="C62" s="93">
        <v>1278.98</v>
      </c>
      <c r="D62" s="93">
        <v>1276.44</v>
      </c>
      <c r="E62" s="93">
        <v>1275.39</v>
      </c>
      <c r="F62" s="93">
        <v>1277.08</v>
      </c>
      <c r="G62" s="93">
        <v>1339.57</v>
      </c>
      <c r="H62" s="93">
        <v>1356.2</v>
      </c>
      <c r="I62" s="93">
        <v>1361.84</v>
      </c>
      <c r="J62" s="93">
        <v>1368.43</v>
      </c>
      <c r="K62" s="93">
        <v>1288.82</v>
      </c>
      <c r="L62" s="93">
        <v>1291.23</v>
      </c>
      <c r="M62" s="93">
        <v>1301.9</v>
      </c>
      <c r="N62" s="93">
        <v>1290.69</v>
      </c>
      <c r="O62" s="93">
        <v>1286.8</v>
      </c>
      <c r="P62" s="93">
        <v>1285.56</v>
      </c>
      <c r="Q62" s="93">
        <v>1282.91</v>
      </c>
      <c r="R62" s="93">
        <v>1363.03</v>
      </c>
      <c r="S62" s="93">
        <v>1362.72</v>
      </c>
      <c r="T62" s="93">
        <v>1362.02</v>
      </c>
      <c r="U62" s="93">
        <v>1357.98</v>
      </c>
      <c r="V62" s="93">
        <v>1339.28</v>
      </c>
      <c r="W62" s="93">
        <v>1255.89</v>
      </c>
      <c r="X62" s="93">
        <v>1220.14</v>
      </c>
      <c r="Y62" s="93">
        <v>1251.26</v>
      </c>
    </row>
    <row r="63" spans="1:25" ht="15.75">
      <c r="A63" s="19">
        <v>23</v>
      </c>
      <c r="B63" s="93">
        <v>1325.07</v>
      </c>
      <c r="C63" s="93">
        <v>1314.8</v>
      </c>
      <c r="D63" s="93">
        <v>1305.58</v>
      </c>
      <c r="E63" s="93">
        <v>1305.59</v>
      </c>
      <c r="F63" s="93">
        <v>1312.74</v>
      </c>
      <c r="G63" s="93">
        <v>1361.38</v>
      </c>
      <c r="H63" s="93">
        <v>1391.34</v>
      </c>
      <c r="I63" s="93">
        <v>1440.51</v>
      </c>
      <c r="J63" s="93">
        <v>1453.51</v>
      </c>
      <c r="K63" s="93">
        <v>1444.2</v>
      </c>
      <c r="L63" s="93">
        <v>1437.55</v>
      </c>
      <c r="M63" s="93">
        <v>1441.38</v>
      </c>
      <c r="N63" s="93">
        <v>1436.51</v>
      </c>
      <c r="O63" s="93">
        <v>1438.56</v>
      </c>
      <c r="P63" s="93">
        <v>1436.36</v>
      </c>
      <c r="Q63" s="93">
        <v>1432.21</v>
      </c>
      <c r="R63" s="93">
        <v>1434.16</v>
      </c>
      <c r="S63" s="93">
        <v>1434.88</v>
      </c>
      <c r="T63" s="93">
        <v>1437</v>
      </c>
      <c r="U63" s="93">
        <v>1434.21</v>
      </c>
      <c r="V63" s="93">
        <v>1371.37</v>
      </c>
      <c r="W63" s="93">
        <v>1346.63</v>
      </c>
      <c r="X63" s="93">
        <v>1294.58</v>
      </c>
      <c r="Y63" s="93">
        <v>1323.38</v>
      </c>
    </row>
    <row r="64" spans="1:25" ht="15.75">
      <c r="A64" s="19">
        <v>24</v>
      </c>
      <c r="B64" s="93">
        <v>1322.47</v>
      </c>
      <c r="C64" s="93">
        <v>1313.41</v>
      </c>
      <c r="D64" s="93">
        <v>1306.79</v>
      </c>
      <c r="E64" s="93">
        <v>1306.83</v>
      </c>
      <c r="F64" s="93">
        <v>1320.09</v>
      </c>
      <c r="G64" s="93">
        <v>1361.74</v>
      </c>
      <c r="H64" s="93">
        <v>1382.96</v>
      </c>
      <c r="I64" s="93">
        <v>1451.86</v>
      </c>
      <c r="J64" s="93">
        <v>1463.2</v>
      </c>
      <c r="K64" s="93">
        <v>1461.43</v>
      </c>
      <c r="L64" s="93">
        <v>1453.24</v>
      </c>
      <c r="M64" s="93">
        <v>1455.24</v>
      </c>
      <c r="N64" s="93">
        <v>1452.63</v>
      </c>
      <c r="O64" s="93">
        <v>1449.38</v>
      </c>
      <c r="P64" s="93">
        <v>1448.3</v>
      </c>
      <c r="Q64" s="93">
        <v>1445.5</v>
      </c>
      <c r="R64" s="93">
        <v>1450.92</v>
      </c>
      <c r="S64" s="93">
        <v>1453.02</v>
      </c>
      <c r="T64" s="93">
        <v>1452.61</v>
      </c>
      <c r="U64" s="93">
        <v>1443.86</v>
      </c>
      <c r="V64" s="93">
        <v>1421.59</v>
      </c>
      <c r="W64" s="93">
        <v>1352.81</v>
      </c>
      <c r="X64" s="93">
        <v>1347.79</v>
      </c>
      <c r="Y64" s="93">
        <v>1346.18</v>
      </c>
    </row>
    <row r="65" spans="1:25" ht="15.75">
      <c r="A65" s="19">
        <v>25</v>
      </c>
      <c r="B65" s="93">
        <v>1353.53</v>
      </c>
      <c r="C65" s="93">
        <v>1347.57</v>
      </c>
      <c r="D65" s="93">
        <v>1329.54</v>
      </c>
      <c r="E65" s="93">
        <v>1325.93</v>
      </c>
      <c r="F65" s="93">
        <v>1328.04</v>
      </c>
      <c r="G65" s="93">
        <v>1357.19</v>
      </c>
      <c r="H65" s="93">
        <v>1374.17</v>
      </c>
      <c r="I65" s="93">
        <v>1404</v>
      </c>
      <c r="J65" s="93">
        <v>1551.99</v>
      </c>
      <c r="K65" s="93">
        <v>1623.85</v>
      </c>
      <c r="L65" s="93">
        <v>1624.57</v>
      </c>
      <c r="M65" s="93">
        <v>1625.99</v>
      </c>
      <c r="N65" s="93">
        <v>1616.04</v>
      </c>
      <c r="O65" s="93">
        <v>1609.81</v>
      </c>
      <c r="P65" s="93">
        <v>1611.28</v>
      </c>
      <c r="Q65" s="93">
        <v>1599.8</v>
      </c>
      <c r="R65" s="93">
        <v>1613.35</v>
      </c>
      <c r="S65" s="93">
        <v>1589.95</v>
      </c>
      <c r="T65" s="93">
        <v>1623.85</v>
      </c>
      <c r="U65" s="93">
        <v>1582.03</v>
      </c>
      <c r="V65" s="93">
        <v>1488.84</v>
      </c>
      <c r="W65" s="93">
        <v>1442.45</v>
      </c>
      <c r="X65" s="93">
        <v>1392.12</v>
      </c>
      <c r="Y65" s="93">
        <v>1357.07</v>
      </c>
    </row>
    <row r="66" spans="1:25" ht="15.75">
      <c r="A66" s="19">
        <v>26</v>
      </c>
      <c r="B66" s="93">
        <v>1353.57</v>
      </c>
      <c r="C66" s="93">
        <v>1338.94</v>
      </c>
      <c r="D66" s="93">
        <v>1331.76</v>
      </c>
      <c r="E66" s="93">
        <v>1319.8</v>
      </c>
      <c r="F66" s="93">
        <v>1319.89</v>
      </c>
      <c r="G66" s="93">
        <v>1345.51</v>
      </c>
      <c r="H66" s="93">
        <v>1369.61</v>
      </c>
      <c r="I66" s="93">
        <v>1384.24</v>
      </c>
      <c r="J66" s="93">
        <v>1432.46</v>
      </c>
      <c r="K66" s="93">
        <v>1462.79</v>
      </c>
      <c r="L66" s="93">
        <v>1425.5</v>
      </c>
      <c r="M66" s="93">
        <v>1425.24</v>
      </c>
      <c r="N66" s="93">
        <v>1426.32</v>
      </c>
      <c r="O66" s="93">
        <v>1425.7</v>
      </c>
      <c r="P66" s="93">
        <v>1427.6</v>
      </c>
      <c r="Q66" s="93">
        <v>1426.17</v>
      </c>
      <c r="R66" s="93">
        <v>1438.07</v>
      </c>
      <c r="S66" s="93">
        <v>1444.04</v>
      </c>
      <c r="T66" s="93">
        <v>1455.14</v>
      </c>
      <c r="U66" s="93">
        <v>1435.07</v>
      </c>
      <c r="V66" s="93">
        <v>1420.98</v>
      </c>
      <c r="W66" s="93">
        <v>1414.76</v>
      </c>
      <c r="X66" s="93">
        <v>1367.66</v>
      </c>
      <c r="Y66" s="93">
        <v>1358.53</v>
      </c>
    </row>
    <row r="67" spans="1:25" ht="15.75">
      <c r="A67" s="19">
        <v>27</v>
      </c>
      <c r="B67" s="93">
        <v>1347.68</v>
      </c>
      <c r="C67" s="93">
        <v>1344.02</v>
      </c>
      <c r="D67" s="93">
        <v>1332.47</v>
      </c>
      <c r="E67" s="93">
        <v>1341.66</v>
      </c>
      <c r="F67" s="93">
        <v>1348.94</v>
      </c>
      <c r="G67" s="93">
        <v>1365.33</v>
      </c>
      <c r="H67" s="93">
        <v>1416.84</v>
      </c>
      <c r="I67" s="93">
        <v>1436.46</v>
      </c>
      <c r="J67" s="93">
        <v>1408.71</v>
      </c>
      <c r="K67" s="93">
        <v>1409.92</v>
      </c>
      <c r="L67" s="93">
        <v>1415.06</v>
      </c>
      <c r="M67" s="93">
        <v>1417.23</v>
      </c>
      <c r="N67" s="93">
        <v>1412.72</v>
      </c>
      <c r="O67" s="93">
        <v>1405.84</v>
      </c>
      <c r="P67" s="93">
        <v>1405.24</v>
      </c>
      <c r="Q67" s="93">
        <v>1403.93</v>
      </c>
      <c r="R67" s="93">
        <v>1409.65</v>
      </c>
      <c r="S67" s="93">
        <v>1399.56</v>
      </c>
      <c r="T67" s="93">
        <v>1397.76</v>
      </c>
      <c r="U67" s="93">
        <v>1394.49</v>
      </c>
      <c r="V67" s="93">
        <v>1380.74</v>
      </c>
      <c r="W67" s="93">
        <v>1376.57</v>
      </c>
      <c r="X67" s="93">
        <v>1353.9</v>
      </c>
      <c r="Y67" s="93">
        <v>1342.46</v>
      </c>
    </row>
    <row r="68" spans="1:25" ht="15.75">
      <c r="A68" s="19">
        <v>28</v>
      </c>
      <c r="B68" s="93">
        <v>1343.7</v>
      </c>
      <c r="C68" s="93">
        <v>1326.07</v>
      </c>
      <c r="D68" s="93">
        <v>1323.89</v>
      </c>
      <c r="E68" s="93">
        <v>1325.45</v>
      </c>
      <c r="F68" s="93">
        <v>1347</v>
      </c>
      <c r="G68" s="93">
        <v>1362.52</v>
      </c>
      <c r="H68" s="93">
        <v>1391.64</v>
      </c>
      <c r="I68" s="93">
        <v>1392.75</v>
      </c>
      <c r="J68" s="93">
        <v>1268.86</v>
      </c>
      <c r="K68" s="93">
        <v>1277.27</v>
      </c>
      <c r="L68" s="93">
        <v>1272.98</v>
      </c>
      <c r="M68" s="93">
        <v>1274.45</v>
      </c>
      <c r="N68" s="93">
        <v>1271.07</v>
      </c>
      <c r="O68" s="93">
        <v>1271.54</v>
      </c>
      <c r="P68" s="93">
        <v>1271.11</v>
      </c>
      <c r="Q68" s="93">
        <v>1269.37</v>
      </c>
      <c r="R68" s="93">
        <v>1275.44</v>
      </c>
      <c r="S68" s="93">
        <v>1273.99</v>
      </c>
      <c r="T68" s="93">
        <v>1268.86</v>
      </c>
      <c r="U68" s="93">
        <v>1384.35</v>
      </c>
      <c r="V68" s="93">
        <v>1379.08</v>
      </c>
      <c r="W68" s="93">
        <v>1369.18</v>
      </c>
      <c r="X68" s="93">
        <v>1353.27</v>
      </c>
      <c r="Y68" s="93">
        <v>1347.82</v>
      </c>
    </row>
    <row r="69" spans="1:25" ht="15.75">
      <c r="A69" s="19">
        <v>29</v>
      </c>
      <c r="B69" s="93">
        <v>1346.52</v>
      </c>
      <c r="C69" s="93">
        <v>1328.63</v>
      </c>
      <c r="D69" s="93">
        <v>1329.26</v>
      </c>
      <c r="E69" s="93">
        <v>1330.15</v>
      </c>
      <c r="F69" s="93">
        <v>1346.32</v>
      </c>
      <c r="G69" s="93">
        <v>1368.31</v>
      </c>
      <c r="H69" s="93">
        <v>1399.96</v>
      </c>
      <c r="I69" s="93">
        <v>1425.71</v>
      </c>
      <c r="J69" s="93">
        <v>1439.08</v>
      </c>
      <c r="K69" s="93">
        <v>1444.44</v>
      </c>
      <c r="L69" s="93">
        <v>1461.87</v>
      </c>
      <c r="M69" s="93">
        <v>1464.87</v>
      </c>
      <c r="N69" s="93">
        <v>1461.52</v>
      </c>
      <c r="O69" s="93">
        <v>1440.06</v>
      </c>
      <c r="P69" s="93">
        <v>1441.29</v>
      </c>
      <c r="Q69" s="93">
        <v>1441.67</v>
      </c>
      <c r="R69" s="93">
        <v>1443.34</v>
      </c>
      <c r="S69" s="93">
        <v>1442.75</v>
      </c>
      <c r="T69" s="93">
        <v>1435.88</v>
      </c>
      <c r="U69" s="93">
        <v>1423.4</v>
      </c>
      <c r="V69" s="93">
        <v>1398.63</v>
      </c>
      <c r="W69" s="93">
        <v>1372.82</v>
      </c>
      <c r="X69" s="93">
        <v>1366.31</v>
      </c>
      <c r="Y69" s="93">
        <v>1354.86</v>
      </c>
    </row>
    <row r="70" spans="1:25" ht="15.75">
      <c r="A70" s="19">
        <v>30</v>
      </c>
      <c r="B70" s="93">
        <v>1329</v>
      </c>
      <c r="C70" s="93">
        <v>1328.04</v>
      </c>
      <c r="D70" s="93">
        <v>1327.88</v>
      </c>
      <c r="E70" s="93">
        <v>1328.43</v>
      </c>
      <c r="F70" s="93">
        <v>1344.29</v>
      </c>
      <c r="G70" s="93">
        <v>1365.69</v>
      </c>
      <c r="H70" s="93">
        <v>1376.9</v>
      </c>
      <c r="I70" s="93">
        <v>1409.52</v>
      </c>
      <c r="J70" s="93">
        <v>1414.64</v>
      </c>
      <c r="K70" s="93">
        <v>1417.29</v>
      </c>
      <c r="L70" s="93">
        <v>1417.43</v>
      </c>
      <c r="M70" s="93">
        <v>1427.12</v>
      </c>
      <c r="N70" s="93">
        <v>1419.1</v>
      </c>
      <c r="O70" s="93">
        <v>1419.65</v>
      </c>
      <c r="P70" s="93">
        <v>1416.08</v>
      </c>
      <c r="Q70" s="93">
        <v>1414.56</v>
      </c>
      <c r="R70" s="93">
        <v>1417.66</v>
      </c>
      <c r="S70" s="93">
        <v>1418.26</v>
      </c>
      <c r="T70" s="93">
        <v>1412.76</v>
      </c>
      <c r="U70" s="93">
        <v>1397.53</v>
      </c>
      <c r="V70" s="93">
        <v>1384.02</v>
      </c>
      <c r="W70" s="93">
        <v>1364.13</v>
      </c>
      <c r="X70" s="93">
        <v>1354.74</v>
      </c>
      <c r="Y70" s="93">
        <v>1316.98</v>
      </c>
    </row>
    <row r="71" spans="1:25" ht="15.75" outlineLevel="1">
      <c r="A71" s="19">
        <v>31</v>
      </c>
      <c r="B71" s="93">
        <v>1329.58</v>
      </c>
      <c r="C71" s="93">
        <v>1327.06</v>
      </c>
      <c r="D71" s="93">
        <v>1325.97</v>
      </c>
      <c r="E71" s="93">
        <v>1327.81</v>
      </c>
      <c r="F71" s="93">
        <v>1332.66</v>
      </c>
      <c r="G71" s="93">
        <v>1360.78</v>
      </c>
      <c r="H71" s="93">
        <v>1373.98</v>
      </c>
      <c r="I71" s="93">
        <v>1379.66</v>
      </c>
      <c r="J71" s="93">
        <v>1378.44</v>
      </c>
      <c r="K71" s="93">
        <v>1376.28</v>
      </c>
      <c r="L71" s="93">
        <v>1375.59</v>
      </c>
      <c r="M71" s="93">
        <v>1375.38</v>
      </c>
      <c r="N71" s="93">
        <v>1372.34</v>
      </c>
      <c r="O71" s="93">
        <v>1370.27</v>
      </c>
      <c r="P71" s="93">
        <v>1369.71</v>
      </c>
      <c r="Q71" s="93">
        <v>1369.07</v>
      </c>
      <c r="R71" s="93">
        <v>1369.7</v>
      </c>
      <c r="S71" s="93">
        <v>1371.04</v>
      </c>
      <c r="T71" s="93">
        <v>1374.68</v>
      </c>
      <c r="U71" s="93">
        <v>1367.1</v>
      </c>
      <c r="V71" s="93">
        <v>1357.46</v>
      </c>
      <c r="W71" s="93">
        <v>1355.44</v>
      </c>
      <c r="X71" s="93">
        <v>1325.1</v>
      </c>
      <c r="Y71" s="93">
        <v>1315.52</v>
      </c>
    </row>
    <row r="72" spans="1:25" ht="15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ht="18.75">
      <c r="A73" s="26" t="s">
        <v>28</v>
      </c>
      <c r="B73" s="27" t="s">
        <v>108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15.75">
      <c r="A74" s="26"/>
      <c r="B74" s="22" t="s">
        <v>29</v>
      </c>
      <c r="C74" s="22" t="s">
        <v>30</v>
      </c>
      <c r="D74" s="22" t="s">
        <v>31</v>
      </c>
      <c r="E74" s="22" t="s">
        <v>32</v>
      </c>
      <c r="F74" s="22" t="s">
        <v>33</v>
      </c>
      <c r="G74" s="22" t="s">
        <v>34</v>
      </c>
      <c r="H74" s="22" t="s">
        <v>35</v>
      </c>
      <c r="I74" s="22" t="s">
        <v>36</v>
      </c>
      <c r="J74" s="22" t="s">
        <v>37</v>
      </c>
      <c r="K74" s="22" t="s">
        <v>38</v>
      </c>
      <c r="L74" s="22" t="s">
        <v>39</v>
      </c>
      <c r="M74" s="22" t="s">
        <v>40</v>
      </c>
      <c r="N74" s="22" t="s">
        <v>41</v>
      </c>
      <c r="O74" s="22" t="s">
        <v>42</v>
      </c>
      <c r="P74" s="22" t="s">
        <v>43</v>
      </c>
      <c r="Q74" s="22" t="s">
        <v>44</v>
      </c>
      <c r="R74" s="22" t="s">
        <v>45</v>
      </c>
      <c r="S74" s="22" t="s">
        <v>46</v>
      </c>
      <c r="T74" s="22" t="s">
        <v>47</v>
      </c>
      <c r="U74" s="22" t="s">
        <v>48</v>
      </c>
      <c r="V74" s="22" t="s">
        <v>49</v>
      </c>
      <c r="W74" s="22" t="s">
        <v>50</v>
      </c>
      <c r="X74" s="22" t="s">
        <v>51</v>
      </c>
      <c r="Y74" s="22" t="s">
        <v>52</v>
      </c>
    </row>
    <row r="75" spans="1:25" ht="15.75">
      <c r="A75" s="19">
        <v>1</v>
      </c>
      <c r="B75" s="93">
        <v>1453.88</v>
      </c>
      <c r="C75" s="93">
        <v>1453.16</v>
      </c>
      <c r="D75" s="93">
        <v>1438.1</v>
      </c>
      <c r="E75" s="93">
        <v>1414.97</v>
      </c>
      <c r="F75" s="93">
        <v>1428.41</v>
      </c>
      <c r="G75" s="93">
        <v>1465.84</v>
      </c>
      <c r="H75" s="93">
        <v>1497.69</v>
      </c>
      <c r="I75" s="93">
        <v>1535.37</v>
      </c>
      <c r="J75" s="93">
        <v>1493.45</v>
      </c>
      <c r="K75" s="93">
        <v>1491.95</v>
      </c>
      <c r="L75" s="93">
        <v>1489.32</v>
      </c>
      <c r="M75" s="93">
        <v>1489.37</v>
      </c>
      <c r="N75" s="93">
        <v>1488.28</v>
      </c>
      <c r="O75" s="93">
        <v>1487.38</v>
      </c>
      <c r="P75" s="93">
        <v>1489.03</v>
      </c>
      <c r="Q75" s="93">
        <v>1303.93</v>
      </c>
      <c r="R75" s="93">
        <v>1305.49</v>
      </c>
      <c r="S75" s="93">
        <v>1317.33</v>
      </c>
      <c r="T75" s="93">
        <v>1557.72</v>
      </c>
      <c r="U75" s="93">
        <v>1544.81</v>
      </c>
      <c r="V75" s="93">
        <v>1520.76</v>
      </c>
      <c r="W75" s="93">
        <v>1491.01</v>
      </c>
      <c r="X75" s="93">
        <v>1470.43</v>
      </c>
      <c r="Y75" s="93">
        <v>1462.93</v>
      </c>
    </row>
    <row r="76" spans="1:25" ht="15.75">
      <c r="A76" s="19">
        <v>2</v>
      </c>
      <c r="B76" s="93">
        <v>1399.85</v>
      </c>
      <c r="C76" s="93">
        <v>1382.94</v>
      </c>
      <c r="D76" s="93">
        <v>1384.17</v>
      </c>
      <c r="E76" s="93">
        <v>1384.36</v>
      </c>
      <c r="F76" s="93">
        <v>1395.43</v>
      </c>
      <c r="G76" s="93">
        <v>1431.67</v>
      </c>
      <c r="H76" s="93">
        <v>1487.48</v>
      </c>
      <c r="I76" s="93">
        <v>1498.71</v>
      </c>
      <c r="J76" s="93">
        <v>1494.52</v>
      </c>
      <c r="K76" s="93">
        <v>1491.8</v>
      </c>
      <c r="L76" s="93">
        <v>1560.4</v>
      </c>
      <c r="M76" s="93">
        <v>1566.31</v>
      </c>
      <c r="N76" s="93">
        <v>1569.32</v>
      </c>
      <c r="O76" s="93">
        <v>1569.53</v>
      </c>
      <c r="P76" s="93">
        <v>1573.69</v>
      </c>
      <c r="Q76" s="93">
        <v>1572.73</v>
      </c>
      <c r="R76" s="93">
        <v>1559.44</v>
      </c>
      <c r="S76" s="93">
        <v>1559.76</v>
      </c>
      <c r="T76" s="93">
        <v>1556.65</v>
      </c>
      <c r="U76" s="93">
        <v>1544.65</v>
      </c>
      <c r="V76" s="93">
        <v>1503.66</v>
      </c>
      <c r="W76" s="93">
        <v>1400.3</v>
      </c>
      <c r="X76" s="93">
        <v>1451.3</v>
      </c>
      <c r="Y76" s="93">
        <v>1411.4</v>
      </c>
    </row>
    <row r="77" spans="1:25" ht="15.75">
      <c r="A77" s="19">
        <v>3</v>
      </c>
      <c r="B77" s="93">
        <v>1464.19</v>
      </c>
      <c r="C77" s="93">
        <v>1429.32</v>
      </c>
      <c r="D77" s="93">
        <v>1428.16</v>
      </c>
      <c r="E77" s="93">
        <v>1423.81</v>
      </c>
      <c r="F77" s="93">
        <v>1438.98</v>
      </c>
      <c r="G77" s="93">
        <v>1468.35</v>
      </c>
      <c r="H77" s="93">
        <v>1508.74</v>
      </c>
      <c r="I77" s="93">
        <v>1621.68</v>
      </c>
      <c r="J77" s="93">
        <v>1697.01</v>
      </c>
      <c r="K77" s="93">
        <v>1677.16</v>
      </c>
      <c r="L77" s="93">
        <v>1668.72</v>
      </c>
      <c r="M77" s="93">
        <v>1708.88</v>
      </c>
      <c r="N77" s="93">
        <v>1710.35</v>
      </c>
      <c r="O77" s="93">
        <v>1672.87</v>
      </c>
      <c r="P77" s="93">
        <v>1649.92</v>
      </c>
      <c r="Q77" s="93">
        <v>1644.27</v>
      </c>
      <c r="R77" s="93">
        <v>1644.34</v>
      </c>
      <c r="S77" s="93">
        <v>1632.01</v>
      </c>
      <c r="T77" s="93">
        <v>1618.12</v>
      </c>
      <c r="U77" s="93">
        <v>1592.03</v>
      </c>
      <c r="V77" s="93">
        <v>1578.33</v>
      </c>
      <c r="W77" s="93">
        <v>1461.99</v>
      </c>
      <c r="X77" s="93">
        <v>1464.37</v>
      </c>
      <c r="Y77" s="93">
        <v>1462.71</v>
      </c>
    </row>
    <row r="78" spans="1:25" ht="15.75">
      <c r="A78" s="19">
        <v>4</v>
      </c>
      <c r="B78" s="93">
        <v>1447.79</v>
      </c>
      <c r="C78" s="93">
        <v>1427.89</v>
      </c>
      <c r="D78" s="93">
        <v>1399.21</v>
      </c>
      <c r="E78" s="93">
        <v>1393.77</v>
      </c>
      <c r="F78" s="93">
        <v>1400.88</v>
      </c>
      <c r="G78" s="93">
        <v>1442.72</v>
      </c>
      <c r="H78" s="93">
        <v>1370.3</v>
      </c>
      <c r="I78" s="93">
        <v>1517.1</v>
      </c>
      <c r="J78" s="93">
        <v>1567.77</v>
      </c>
      <c r="K78" s="93">
        <v>1565.64</v>
      </c>
      <c r="L78" s="93">
        <v>1554.29</v>
      </c>
      <c r="M78" s="93">
        <v>1566.68</v>
      </c>
      <c r="N78" s="93">
        <v>1556.29</v>
      </c>
      <c r="O78" s="93">
        <v>1556.58</v>
      </c>
      <c r="P78" s="93">
        <v>1556.28</v>
      </c>
      <c r="Q78" s="93">
        <v>1553.78</v>
      </c>
      <c r="R78" s="93">
        <v>1545.18</v>
      </c>
      <c r="S78" s="93">
        <v>1544.79</v>
      </c>
      <c r="T78" s="93">
        <v>1540.57</v>
      </c>
      <c r="U78" s="93">
        <v>1454.04</v>
      </c>
      <c r="V78" s="93">
        <v>1405.25</v>
      </c>
      <c r="W78" s="93">
        <v>1367.48</v>
      </c>
      <c r="X78" s="93">
        <v>1458.14</v>
      </c>
      <c r="Y78" s="93">
        <v>1436.41</v>
      </c>
    </row>
    <row r="79" spans="1:25" ht="15.75">
      <c r="A79" s="19">
        <v>5</v>
      </c>
      <c r="B79" s="93">
        <v>1384.75</v>
      </c>
      <c r="C79" s="93">
        <v>1402.74</v>
      </c>
      <c r="D79" s="93">
        <v>1405</v>
      </c>
      <c r="E79" s="93">
        <v>1407.44</v>
      </c>
      <c r="F79" s="93">
        <v>1412.27</v>
      </c>
      <c r="G79" s="93">
        <v>1407.22</v>
      </c>
      <c r="H79" s="93">
        <v>1327.26</v>
      </c>
      <c r="I79" s="93">
        <v>1443.44</v>
      </c>
      <c r="J79" s="93">
        <v>1486.36</v>
      </c>
      <c r="K79" s="93">
        <v>1498.25</v>
      </c>
      <c r="L79" s="93">
        <v>1493.75</v>
      </c>
      <c r="M79" s="93">
        <v>1492.53</v>
      </c>
      <c r="N79" s="93">
        <v>1491.84</v>
      </c>
      <c r="O79" s="93">
        <v>1490.72</v>
      </c>
      <c r="P79" s="93">
        <v>1492.18</v>
      </c>
      <c r="Q79" s="93">
        <v>1492.03</v>
      </c>
      <c r="R79" s="93">
        <v>1488.02</v>
      </c>
      <c r="S79" s="93">
        <v>1489.96</v>
      </c>
      <c r="T79" s="93">
        <v>1487.97</v>
      </c>
      <c r="U79" s="93">
        <v>1478.08</v>
      </c>
      <c r="V79" s="93">
        <v>1394.74</v>
      </c>
      <c r="W79" s="93">
        <v>1323.7</v>
      </c>
      <c r="X79" s="93">
        <v>1454.3</v>
      </c>
      <c r="Y79" s="93">
        <v>1425.16</v>
      </c>
    </row>
    <row r="80" spans="1:25" ht="15.75">
      <c r="A80" s="19">
        <v>6</v>
      </c>
      <c r="B80" s="93">
        <v>1414.29</v>
      </c>
      <c r="C80" s="93">
        <v>1387.51</v>
      </c>
      <c r="D80" s="93">
        <v>1376.81</v>
      </c>
      <c r="E80" s="93">
        <v>1376.59</v>
      </c>
      <c r="F80" s="93">
        <v>1378.22</v>
      </c>
      <c r="G80" s="93">
        <v>1405.72</v>
      </c>
      <c r="H80" s="93">
        <v>1345.53</v>
      </c>
      <c r="I80" s="93">
        <v>1399.23</v>
      </c>
      <c r="J80" s="93">
        <v>1384.42</v>
      </c>
      <c r="K80" s="93">
        <v>1383.13</v>
      </c>
      <c r="L80" s="93">
        <v>1343.22</v>
      </c>
      <c r="M80" s="93">
        <v>1436.2</v>
      </c>
      <c r="N80" s="93">
        <v>1427.91</v>
      </c>
      <c r="O80" s="93">
        <v>1426.96</v>
      </c>
      <c r="P80" s="93">
        <v>1424.61</v>
      </c>
      <c r="Q80" s="93">
        <v>1375.98</v>
      </c>
      <c r="R80" s="93">
        <v>1185.86</v>
      </c>
      <c r="S80" s="93">
        <v>957</v>
      </c>
      <c r="T80" s="93">
        <v>1306.73</v>
      </c>
      <c r="U80" s="93">
        <v>1297.03</v>
      </c>
      <c r="V80" s="93">
        <v>1262.32</v>
      </c>
      <c r="W80" s="93">
        <v>946.69</v>
      </c>
      <c r="X80" s="93">
        <v>1369.22</v>
      </c>
      <c r="Y80" s="93">
        <v>1347.73</v>
      </c>
    </row>
    <row r="81" spans="1:25" ht="15.75">
      <c r="A81" s="19">
        <v>7</v>
      </c>
      <c r="B81" s="93">
        <v>1451.78</v>
      </c>
      <c r="C81" s="93">
        <v>1373.55</v>
      </c>
      <c r="D81" s="93">
        <v>1372.47</v>
      </c>
      <c r="E81" s="93">
        <v>1373.88</v>
      </c>
      <c r="F81" s="93">
        <v>1375.26</v>
      </c>
      <c r="G81" s="93">
        <v>1395.31</v>
      </c>
      <c r="H81" s="93">
        <v>1411.79</v>
      </c>
      <c r="I81" s="93">
        <v>1445.39</v>
      </c>
      <c r="J81" s="93">
        <v>1374.28</v>
      </c>
      <c r="K81" s="93">
        <v>711.04</v>
      </c>
      <c r="L81" s="93">
        <v>710.61</v>
      </c>
      <c r="M81" s="93">
        <v>709.38</v>
      </c>
      <c r="N81" s="93">
        <v>710.01</v>
      </c>
      <c r="O81" s="93">
        <v>710.14</v>
      </c>
      <c r="P81" s="93">
        <v>710.19</v>
      </c>
      <c r="Q81" s="93">
        <v>1424.59</v>
      </c>
      <c r="R81" s="93">
        <v>1480.55</v>
      </c>
      <c r="S81" s="93">
        <v>1464.61</v>
      </c>
      <c r="T81" s="93">
        <v>1394.93</v>
      </c>
      <c r="U81" s="93">
        <v>1386.16</v>
      </c>
      <c r="V81" s="93">
        <v>1355.75</v>
      </c>
      <c r="W81" s="93">
        <v>1268.57</v>
      </c>
      <c r="X81" s="93">
        <v>1434.41</v>
      </c>
      <c r="Y81" s="93">
        <v>1357.78</v>
      </c>
    </row>
    <row r="82" spans="1:25" ht="15.75">
      <c r="A82" s="19">
        <v>8</v>
      </c>
      <c r="B82" s="93">
        <v>1362.69</v>
      </c>
      <c r="C82" s="93">
        <v>1348.92</v>
      </c>
      <c r="D82" s="93">
        <v>1351.63</v>
      </c>
      <c r="E82" s="93">
        <v>1344.56</v>
      </c>
      <c r="F82" s="93">
        <v>1367.51</v>
      </c>
      <c r="G82" s="93">
        <v>1419.19</v>
      </c>
      <c r="H82" s="93">
        <v>1484.32</v>
      </c>
      <c r="I82" s="93">
        <v>1482.46</v>
      </c>
      <c r="J82" s="93">
        <v>1382.07</v>
      </c>
      <c r="K82" s="93">
        <v>1382.28</v>
      </c>
      <c r="L82" s="93">
        <v>1380.75</v>
      </c>
      <c r="M82" s="93">
        <v>1380.93</v>
      </c>
      <c r="N82" s="93">
        <v>1379.77</v>
      </c>
      <c r="O82" s="93">
        <v>1379.01</v>
      </c>
      <c r="P82" s="93">
        <v>1502.3</v>
      </c>
      <c r="Q82" s="93">
        <v>1477.71</v>
      </c>
      <c r="R82" s="93">
        <v>1478.21</v>
      </c>
      <c r="S82" s="93">
        <v>1481.14</v>
      </c>
      <c r="T82" s="93">
        <v>1515.74</v>
      </c>
      <c r="U82" s="93">
        <v>1513.18</v>
      </c>
      <c r="V82" s="93">
        <v>1503.27</v>
      </c>
      <c r="W82" s="93">
        <v>1369.45</v>
      </c>
      <c r="X82" s="93">
        <v>1357.34</v>
      </c>
      <c r="Y82" s="93">
        <v>1332.94</v>
      </c>
    </row>
    <row r="83" spans="1:25" ht="15.75">
      <c r="A83" s="19">
        <v>9</v>
      </c>
      <c r="B83" s="93">
        <v>1347.59</v>
      </c>
      <c r="C83" s="93">
        <v>1347.18</v>
      </c>
      <c r="D83" s="93">
        <v>1320.46</v>
      </c>
      <c r="E83" s="93">
        <v>1340.02</v>
      </c>
      <c r="F83" s="93">
        <v>1331.15</v>
      </c>
      <c r="G83" s="93">
        <v>1374.57</v>
      </c>
      <c r="H83" s="93">
        <v>1429.55</v>
      </c>
      <c r="I83" s="93">
        <v>1482.04</v>
      </c>
      <c r="J83" s="93">
        <v>1501.7</v>
      </c>
      <c r="K83" s="93">
        <v>1502.11</v>
      </c>
      <c r="L83" s="93">
        <v>1500.6</v>
      </c>
      <c r="M83" s="93">
        <v>1500.45</v>
      </c>
      <c r="N83" s="93">
        <v>1499.68</v>
      </c>
      <c r="O83" s="93">
        <v>1498.86</v>
      </c>
      <c r="P83" s="93">
        <v>1505.16</v>
      </c>
      <c r="Q83" s="93">
        <v>1484.22</v>
      </c>
      <c r="R83" s="93">
        <v>1485.35</v>
      </c>
      <c r="S83" s="93">
        <v>1485.44</v>
      </c>
      <c r="T83" s="93">
        <v>1504.21</v>
      </c>
      <c r="U83" s="93">
        <v>1502.27</v>
      </c>
      <c r="V83" s="93">
        <v>1489.12</v>
      </c>
      <c r="W83" s="93">
        <v>1367.29</v>
      </c>
      <c r="X83" s="93">
        <v>1343.03</v>
      </c>
      <c r="Y83" s="93">
        <v>1357.81</v>
      </c>
    </row>
    <row r="84" spans="1:25" ht="15.75">
      <c r="A84" s="19">
        <v>10</v>
      </c>
      <c r="B84" s="93">
        <v>1341.06</v>
      </c>
      <c r="C84" s="93">
        <v>1355.67</v>
      </c>
      <c r="D84" s="93">
        <v>1342.91</v>
      </c>
      <c r="E84" s="93">
        <v>1354</v>
      </c>
      <c r="F84" s="93">
        <v>1373.36</v>
      </c>
      <c r="G84" s="93">
        <v>1359.72</v>
      </c>
      <c r="H84" s="93">
        <v>1473.83</v>
      </c>
      <c r="I84" s="93">
        <v>1492.85</v>
      </c>
      <c r="J84" s="93">
        <v>1513.03</v>
      </c>
      <c r="K84" s="93">
        <v>1514.73</v>
      </c>
      <c r="L84" s="93">
        <v>1512.25</v>
      </c>
      <c r="M84" s="93">
        <v>1512.26</v>
      </c>
      <c r="N84" s="93">
        <v>1512.54</v>
      </c>
      <c r="O84" s="93">
        <v>1510.91</v>
      </c>
      <c r="P84" s="93">
        <v>1508.8</v>
      </c>
      <c r="Q84" s="93">
        <v>1488.87</v>
      </c>
      <c r="R84" s="93">
        <v>1489.07</v>
      </c>
      <c r="S84" s="93">
        <v>1489.7</v>
      </c>
      <c r="T84" s="93">
        <v>1509.15</v>
      </c>
      <c r="U84" s="93">
        <v>1507.53</v>
      </c>
      <c r="V84" s="93">
        <v>1502.73</v>
      </c>
      <c r="W84" s="93">
        <v>1467.8</v>
      </c>
      <c r="X84" s="93">
        <v>1372.66</v>
      </c>
      <c r="Y84" s="93">
        <v>1371.98</v>
      </c>
    </row>
    <row r="85" spans="1:25" ht="15.75">
      <c r="A85" s="19">
        <v>11</v>
      </c>
      <c r="B85" s="93">
        <v>1374.99</v>
      </c>
      <c r="C85" s="93">
        <v>1374.42</v>
      </c>
      <c r="D85" s="93">
        <v>1362.95</v>
      </c>
      <c r="E85" s="93">
        <v>1366.67</v>
      </c>
      <c r="F85" s="93">
        <v>1368.83</v>
      </c>
      <c r="G85" s="93">
        <v>1357.56</v>
      </c>
      <c r="H85" s="93">
        <v>1446.92</v>
      </c>
      <c r="I85" s="93">
        <v>1486.05</v>
      </c>
      <c r="J85" s="93">
        <v>1519.69</v>
      </c>
      <c r="K85" s="93">
        <v>1520.03</v>
      </c>
      <c r="L85" s="93">
        <v>1517.97</v>
      </c>
      <c r="M85" s="93">
        <v>1518.56</v>
      </c>
      <c r="N85" s="93">
        <v>1517.36</v>
      </c>
      <c r="O85" s="93">
        <v>1517.03</v>
      </c>
      <c r="P85" s="93">
        <v>1515.07</v>
      </c>
      <c r="Q85" s="93">
        <v>1494.01</v>
      </c>
      <c r="R85" s="93">
        <v>1494.11</v>
      </c>
      <c r="S85" s="93">
        <v>1494.06</v>
      </c>
      <c r="T85" s="93">
        <v>1515.45</v>
      </c>
      <c r="U85" s="93">
        <v>1513.62</v>
      </c>
      <c r="V85" s="93">
        <v>1507.44</v>
      </c>
      <c r="W85" s="93">
        <v>1488.3</v>
      </c>
      <c r="X85" s="93">
        <v>1462.54</v>
      </c>
      <c r="Y85" s="93">
        <v>1378.43</v>
      </c>
    </row>
    <row r="86" spans="1:25" ht="15.75">
      <c r="A86" s="19">
        <v>12</v>
      </c>
      <c r="B86" s="93">
        <v>1391.9</v>
      </c>
      <c r="C86" s="93">
        <v>1375.49</v>
      </c>
      <c r="D86" s="93">
        <v>1373.44</v>
      </c>
      <c r="E86" s="93">
        <v>1373.02</v>
      </c>
      <c r="F86" s="93">
        <v>1370.91</v>
      </c>
      <c r="G86" s="93">
        <v>1371.12</v>
      </c>
      <c r="H86" s="93">
        <v>1405.63</v>
      </c>
      <c r="I86" s="93">
        <v>1475.94</v>
      </c>
      <c r="J86" s="93">
        <v>1493.9</v>
      </c>
      <c r="K86" s="93">
        <v>1511.62</v>
      </c>
      <c r="L86" s="93">
        <v>1516.35</v>
      </c>
      <c r="M86" s="93">
        <v>1516.67</v>
      </c>
      <c r="N86" s="93">
        <v>1515.37</v>
      </c>
      <c r="O86" s="93">
        <v>1515.7</v>
      </c>
      <c r="P86" s="93">
        <v>1515.85</v>
      </c>
      <c r="Q86" s="93">
        <v>1514.84</v>
      </c>
      <c r="R86" s="93">
        <v>1516.22</v>
      </c>
      <c r="S86" s="93">
        <v>1516.32</v>
      </c>
      <c r="T86" s="93">
        <v>1515.46</v>
      </c>
      <c r="U86" s="93">
        <v>1516.32</v>
      </c>
      <c r="V86" s="93">
        <v>1505.68</v>
      </c>
      <c r="W86" s="93">
        <v>1488.1</v>
      </c>
      <c r="X86" s="93">
        <v>1467.24</v>
      </c>
      <c r="Y86" s="93">
        <v>1459.37</v>
      </c>
    </row>
    <row r="87" spans="1:25" ht="15.75">
      <c r="A87" s="19">
        <v>13</v>
      </c>
      <c r="B87" s="93">
        <v>1413.14</v>
      </c>
      <c r="C87" s="93">
        <v>1384.26</v>
      </c>
      <c r="D87" s="93">
        <v>1383.94</v>
      </c>
      <c r="E87" s="93">
        <v>1380.35</v>
      </c>
      <c r="F87" s="93">
        <v>1385.91</v>
      </c>
      <c r="G87" s="93">
        <v>1468.64</v>
      </c>
      <c r="H87" s="93">
        <v>1497.2</v>
      </c>
      <c r="I87" s="93">
        <v>1542.85</v>
      </c>
      <c r="J87" s="93">
        <v>1530.36</v>
      </c>
      <c r="K87" s="93">
        <v>1527.5</v>
      </c>
      <c r="L87" s="93">
        <v>1521.74</v>
      </c>
      <c r="M87" s="93">
        <v>1522.04</v>
      </c>
      <c r="N87" s="93">
        <v>1520.7</v>
      </c>
      <c r="O87" s="93">
        <v>1518.3</v>
      </c>
      <c r="P87" s="93">
        <v>1516.6</v>
      </c>
      <c r="Q87" s="93">
        <v>1522.17</v>
      </c>
      <c r="R87" s="93">
        <v>1520.4</v>
      </c>
      <c r="S87" s="93">
        <v>1522.6</v>
      </c>
      <c r="T87" s="93">
        <v>1519.9</v>
      </c>
      <c r="U87" s="93">
        <v>1512.39</v>
      </c>
      <c r="V87" s="93">
        <v>1504.03</v>
      </c>
      <c r="W87" s="93">
        <v>1465.28</v>
      </c>
      <c r="X87" s="93">
        <v>1455.53</v>
      </c>
      <c r="Y87" s="93">
        <v>1429.28</v>
      </c>
    </row>
    <row r="88" spans="1:25" ht="15.75">
      <c r="A88" s="19">
        <v>14</v>
      </c>
      <c r="B88" s="93">
        <v>1438.24</v>
      </c>
      <c r="C88" s="93">
        <v>1382.58</v>
      </c>
      <c r="D88" s="93">
        <v>1377.82</v>
      </c>
      <c r="E88" s="93">
        <v>1376.08</v>
      </c>
      <c r="F88" s="93">
        <v>1375.89</v>
      </c>
      <c r="G88" s="93">
        <v>1417.92</v>
      </c>
      <c r="H88" s="93">
        <v>1492.69</v>
      </c>
      <c r="I88" s="93">
        <v>1586.94</v>
      </c>
      <c r="J88" s="93">
        <v>1621</v>
      </c>
      <c r="K88" s="93">
        <v>1620.43</v>
      </c>
      <c r="L88" s="93">
        <v>1616.97</v>
      </c>
      <c r="M88" s="93">
        <v>1618.18</v>
      </c>
      <c r="N88" s="93">
        <v>1611.74</v>
      </c>
      <c r="O88" s="93">
        <v>1582.62</v>
      </c>
      <c r="P88" s="93">
        <v>1572.86</v>
      </c>
      <c r="Q88" s="93">
        <v>1553.79</v>
      </c>
      <c r="R88" s="93">
        <v>1549.28</v>
      </c>
      <c r="S88" s="93">
        <v>1589.28</v>
      </c>
      <c r="T88" s="93">
        <v>1544.8</v>
      </c>
      <c r="U88" s="93">
        <v>1541.53</v>
      </c>
      <c r="V88" s="93">
        <v>1526.64</v>
      </c>
      <c r="W88" s="93">
        <v>1516.33</v>
      </c>
      <c r="X88" s="93">
        <v>1456.13</v>
      </c>
      <c r="Y88" s="93">
        <v>1456.47</v>
      </c>
    </row>
    <row r="89" spans="1:25" ht="15.75">
      <c r="A89" s="19">
        <v>15</v>
      </c>
      <c r="B89" s="93">
        <v>1453.9</v>
      </c>
      <c r="C89" s="93">
        <v>1395.62</v>
      </c>
      <c r="D89" s="93">
        <v>1372.31</v>
      </c>
      <c r="E89" s="93">
        <v>1371.49</v>
      </c>
      <c r="F89" s="93">
        <v>1374.69</v>
      </c>
      <c r="G89" s="93">
        <v>1409.76</v>
      </c>
      <c r="H89" s="93">
        <v>1516.55</v>
      </c>
      <c r="I89" s="93">
        <v>1642.46</v>
      </c>
      <c r="J89" s="93">
        <v>1679.9</v>
      </c>
      <c r="K89" s="93">
        <v>1688.91</v>
      </c>
      <c r="L89" s="93">
        <v>1681.72</v>
      </c>
      <c r="M89" s="93">
        <v>1689.46</v>
      </c>
      <c r="N89" s="93">
        <v>1687.66</v>
      </c>
      <c r="O89" s="93">
        <v>1681.06</v>
      </c>
      <c r="P89" s="93">
        <v>1671.26</v>
      </c>
      <c r="Q89" s="93">
        <v>1669.74</v>
      </c>
      <c r="R89" s="93">
        <v>1674.65</v>
      </c>
      <c r="S89" s="93">
        <v>1674.06</v>
      </c>
      <c r="T89" s="93">
        <v>1667.34</v>
      </c>
      <c r="U89" s="93">
        <v>1660.67</v>
      </c>
      <c r="V89" s="93">
        <v>1635.97</v>
      </c>
      <c r="W89" s="93">
        <v>1560.48</v>
      </c>
      <c r="X89" s="93">
        <v>1480.34</v>
      </c>
      <c r="Y89" s="93">
        <v>1446.95</v>
      </c>
    </row>
    <row r="90" spans="1:25" ht="15.75">
      <c r="A90" s="19">
        <v>16</v>
      </c>
      <c r="B90" s="93">
        <v>1449.08</v>
      </c>
      <c r="C90" s="93">
        <v>1385.13</v>
      </c>
      <c r="D90" s="93">
        <v>1372.31</v>
      </c>
      <c r="E90" s="93">
        <v>1370.16</v>
      </c>
      <c r="F90" s="93">
        <v>1388.67</v>
      </c>
      <c r="G90" s="93">
        <v>1454.71</v>
      </c>
      <c r="H90" s="93">
        <v>1532.69</v>
      </c>
      <c r="I90" s="93">
        <v>1626.91</v>
      </c>
      <c r="J90" s="93">
        <v>1621.39</v>
      </c>
      <c r="K90" s="93">
        <v>1637.17</v>
      </c>
      <c r="L90" s="93">
        <v>1631.55</v>
      </c>
      <c r="M90" s="93">
        <v>1628.69</v>
      </c>
      <c r="N90" s="93">
        <v>1619.43</v>
      </c>
      <c r="O90" s="93">
        <v>1634.29</v>
      </c>
      <c r="P90" s="93">
        <v>1634.12</v>
      </c>
      <c r="Q90" s="93">
        <v>1627.02</v>
      </c>
      <c r="R90" s="93">
        <v>1633.54</v>
      </c>
      <c r="S90" s="93">
        <v>1630.19</v>
      </c>
      <c r="T90" s="93">
        <v>1630.65</v>
      </c>
      <c r="U90" s="93">
        <v>1613.96</v>
      </c>
      <c r="V90" s="93">
        <v>1581.36</v>
      </c>
      <c r="W90" s="93">
        <v>1531.16</v>
      </c>
      <c r="X90" s="93">
        <v>1484.5</v>
      </c>
      <c r="Y90" s="93">
        <v>1448.44</v>
      </c>
    </row>
    <row r="91" spans="1:25" ht="15.75">
      <c r="A91" s="19">
        <v>17</v>
      </c>
      <c r="B91" s="93">
        <v>1447.43</v>
      </c>
      <c r="C91" s="93">
        <v>1377.46</v>
      </c>
      <c r="D91" s="93">
        <v>1375.5</v>
      </c>
      <c r="E91" s="93">
        <v>1375.57</v>
      </c>
      <c r="F91" s="93">
        <v>1377.43</v>
      </c>
      <c r="G91" s="93">
        <v>1472</v>
      </c>
      <c r="H91" s="93">
        <v>1540.21</v>
      </c>
      <c r="I91" s="93">
        <v>1674.31</v>
      </c>
      <c r="J91" s="93">
        <v>1690.03</v>
      </c>
      <c r="K91" s="93">
        <v>1696.6</v>
      </c>
      <c r="L91" s="93">
        <v>1679.99</v>
      </c>
      <c r="M91" s="93">
        <v>1707.44</v>
      </c>
      <c r="N91" s="93">
        <v>1679.72</v>
      </c>
      <c r="O91" s="93">
        <v>1668.96</v>
      </c>
      <c r="P91" s="93">
        <v>1667.89</v>
      </c>
      <c r="Q91" s="93">
        <v>1660.11</v>
      </c>
      <c r="R91" s="93">
        <v>1659.93</v>
      </c>
      <c r="S91" s="93">
        <v>1650.78</v>
      </c>
      <c r="T91" s="93">
        <v>1653.76</v>
      </c>
      <c r="U91" s="93">
        <v>1645.6</v>
      </c>
      <c r="V91" s="93">
        <v>1600.13</v>
      </c>
      <c r="W91" s="93">
        <v>1581.13</v>
      </c>
      <c r="X91" s="93">
        <v>1450.7</v>
      </c>
      <c r="Y91" s="93">
        <v>1445.99</v>
      </c>
    </row>
    <row r="92" spans="1:25" ht="15.75">
      <c r="A92" s="19">
        <v>18</v>
      </c>
      <c r="B92" s="93">
        <v>1488.48</v>
      </c>
      <c r="C92" s="93">
        <v>1446.38</v>
      </c>
      <c r="D92" s="93">
        <v>1444.56</v>
      </c>
      <c r="E92" s="93">
        <v>1403.22</v>
      </c>
      <c r="F92" s="93">
        <v>1393.41</v>
      </c>
      <c r="G92" s="93">
        <v>1454.35</v>
      </c>
      <c r="H92" s="93">
        <v>1468.55</v>
      </c>
      <c r="I92" s="93">
        <v>1596.91</v>
      </c>
      <c r="J92" s="93">
        <v>1644.08</v>
      </c>
      <c r="K92" s="93">
        <v>1640.89</v>
      </c>
      <c r="L92" s="93">
        <v>1612.22</v>
      </c>
      <c r="M92" s="93">
        <v>1612.97</v>
      </c>
      <c r="N92" s="93">
        <v>1615.04</v>
      </c>
      <c r="O92" s="93">
        <v>1620.9</v>
      </c>
      <c r="P92" s="93">
        <v>1618.64</v>
      </c>
      <c r="Q92" s="93">
        <v>1606.61</v>
      </c>
      <c r="R92" s="93">
        <v>1602.63</v>
      </c>
      <c r="S92" s="93">
        <v>1598.08</v>
      </c>
      <c r="T92" s="93">
        <v>1599.34</v>
      </c>
      <c r="U92" s="93">
        <v>1596.95</v>
      </c>
      <c r="V92" s="93">
        <v>1580.91</v>
      </c>
      <c r="W92" s="93">
        <v>1518.39</v>
      </c>
      <c r="X92" s="93">
        <v>1376.88</v>
      </c>
      <c r="Y92" s="93">
        <v>1428.87</v>
      </c>
    </row>
    <row r="93" spans="1:25" ht="15.75">
      <c r="A93" s="19">
        <v>19</v>
      </c>
      <c r="B93" s="93">
        <v>1438.54</v>
      </c>
      <c r="C93" s="93">
        <v>1404.13</v>
      </c>
      <c r="D93" s="93">
        <v>1378.65</v>
      </c>
      <c r="E93" s="93">
        <v>1374.98</v>
      </c>
      <c r="F93" s="93">
        <v>1376.02</v>
      </c>
      <c r="G93" s="93">
        <v>1392.55</v>
      </c>
      <c r="H93" s="93">
        <v>1486.43</v>
      </c>
      <c r="I93" s="93">
        <v>1518.38</v>
      </c>
      <c r="J93" s="93">
        <v>1540.16</v>
      </c>
      <c r="K93" s="93">
        <v>1601.62</v>
      </c>
      <c r="L93" s="93">
        <v>1597.41</v>
      </c>
      <c r="M93" s="93">
        <v>1598.45</v>
      </c>
      <c r="N93" s="93">
        <v>1596.25</v>
      </c>
      <c r="O93" s="93">
        <v>1595.78</v>
      </c>
      <c r="P93" s="93">
        <v>1595.99</v>
      </c>
      <c r="Q93" s="93">
        <v>1593.45</v>
      </c>
      <c r="R93" s="93">
        <v>1598.13</v>
      </c>
      <c r="S93" s="93">
        <v>1598.7</v>
      </c>
      <c r="T93" s="93">
        <v>1597.52</v>
      </c>
      <c r="U93" s="93">
        <v>1587.32</v>
      </c>
      <c r="V93" s="93">
        <v>1596.15</v>
      </c>
      <c r="W93" s="93">
        <v>1523.76</v>
      </c>
      <c r="X93" s="93">
        <v>1444.05</v>
      </c>
      <c r="Y93" s="93">
        <v>1451.46</v>
      </c>
    </row>
    <row r="94" spans="1:25" ht="15.75">
      <c r="A94" s="19">
        <v>20</v>
      </c>
      <c r="B94" s="93">
        <v>1454.97</v>
      </c>
      <c r="C94" s="93">
        <v>1454.37</v>
      </c>
      <c r="D94" s="93">
        <v>1414.86</v>
      </c>
      <c r="E94" s="93">
        <v>1393.62</v>
      </c>
      <c r="F94" s="93">
        <v>1426.31</v>
      </c>
      <c r="G94" s="93">
        <v>1483.17</v>
      </c>
      <c r="H94" s="93">
        <v>1531.74</v>
      </c>
      <c r="I94" s="93">
        <v>1568.61</v>
      </c>
      <c r="J94" s="93">
        <v>1573.2</v>
      </c>
      <c r="K94" s="93">
        <v>1575.39</v>
      </c>
      <c r="L94" s="93">
        <v>1552.99</v>
      </c>
      <c r="M94" s="93">
        <v>1548.98</v>
      </c>
      <c r="N94" s="93">
        <v>1547.98</v>
      </c>
      <c r="O94" s="93">
        <v>1547.55</v>
      </c>
      <c r="P94" s="93">
        <v>1546.81</v>
      </c>
      <c r="Q94" s="93">
        <v>1545.24</v>
      </c>
      <c r="R94" s="93">
        <v>1545.93</v>
      </c>
      <c r="S94" s="93">
        <v>1547.17</v>
      </c>
      <c r="T94" s="93">
        <v>1541.9</v>
      </c>
      <c r="U94" s="93">
        <v>1539.06</v>
      </c>
      <c r="V94" s="93">
        <v>1528.99</v>
      </c>
      <c r="W94" s="93">
        <v>1476.94</v>
      </c>
      <c r="X94" s="93">
        <v>1427.7</v>
      </c>
      <c r="Y94" s="93">
        <v>1455.22</v>
      </c>
    </row>
    <row r="95" spans="1:25" ht="15.75">
      <c r="A95" s="19">
        <v>21</v>
      </c>
      <c r="B95" s="93">
        <v>1381.83</v>
      </c>
      <c r="C95" s="93">
        <v>1378.33</v>
      </c>
      <c r="D95" s="93">
        <v>1375.1</v>
      </c>
      <c r="E95" s="93">
        <v>1375.17</v>
      </c>
      <c r="F95" s="93">
        <v>1376.73</v>
      </c>
      <c r="G95" s="93">
        <v>1466.3</v>
      </c>
      <c r="H95" s="93">
        <v>1491.67</v>
      </c>
      <c r="I95" s="93">
        <v>1539.77</v>
      </c>
      <c r="J95" s="93">
        <v>1548.24</v>
      </c>
      <c r="K95" s="93">
        <v>1550.05</v>
      </c>
      <c r="L95" s="93">
        <v>1548.27</v>
      </c>
      <c r="M95" s="93">
        <v>1548.51</v>
      </c>
      <c r="N95" s="93">
        <v>1540.71</v>
      </c>
      <c r="O95" s="93">
        <v>1539.13</v>
      </c>
      <c r="P95" s="93">
        <v>1538.88</v>
      </c>
      <c r="Q95" s="93">
        <v>1536.62</v>
      </c>
      <c r="R95" s="93">
        <v>1537.21</v>
      </c>
      <c r="S95" s="93">
        <v>1539.02</v>
      </c>
      <c r="T95" s="93">
        <v>1536.75</v>
      </c>
      <c r="U95" s="93">
        <v>1533.55</v>
      </c>
      <c r="V95" s="93">
        <v>1489.63</v>
      </c>
      <c r="W95" s="93">
        <v>1450.5</v>
      </c>
      <c r="X95" s="93">
        <v>1350.91</v>
      </c>
      <c r="Y95" s="93">
        <v>1370.91</v>
      </c>
    </row>
    <row r="96" spans="1:25" ht="15.75">
      <c r="A96" s="19">
        <v>22</v>
      </c>
      <c r="B96" s="93">
        <v>1413.08</v>
      </c>
      <c r="C96" s="93">
        <v>1406.45</v>
      </c>
      <c r="D96" s="93">
        <v>1403.91</v>
      </c>
      <c r="E96" s="93">
        <v>1402.86</v>
      </c>
      <c r="F96" s="93">
        <v>1404.55</v>
      </c>
      <c r="G96" s="93">
        <v>1467.04</v>
      </c>
      <c r="H96" s="93">
        <v>1483.67</v>
      </c>
      <c r="I96" s="93">
        <v>1489.31</v>
      </c>
      <c r="J96" s="93">
        <v>1495.9</v>
      </c>
      <c r="K96" s="93">
        <v>1416.29</v>
      </c>
      <c r="L96" s="93">
        <v>1418.7</v>
      </c>
      <c r="M96" s="93">
        <v>1429.37</v>
      </c>
      <c r="N96" s="93">
        <v>1418.16</v>
      </c>
      <c r="O96" s="93">
        <v>1414.27</v>
      </c>
      <c r="P96" s="93">
        <v>1413.03</v>
      </c>
      <c r="Q96" s="93">
        <v>1410.38</v>
      </c>
      <c r="R96" s="93">
        <v>1490.5</v>
      </c>
      <c r="S96" s="93">
        <v>1490.19</v>
      </c>
      <c r="T96" s="93">
        <v>1489.49</v>
      </c>
      <c r="U96" s="93">
        <v>1485.45</v>
      </c>
      <c r="V96" s="93">
        <v>1466.75</v>
      </c>
      <c r="W96" s="93">
        <v>1383.36</v>
      </c>
      <c r="X96" s="93">
        <v>1347.61</v>
      </c>
      <c r="Y96" s="93">
        <v>1378.73</v>
      </c>
    </row>
    <row r="97" spans="1:25" ht="15.75">
      <c r="A97" s="19">
        <v>23</v>
      </c>
      <c r="B97" s="93">
        <v>1452.54</v>
      </c>
      <c r="C97" s="93">
        <v>1442.27</v>
      </c>
      <c r="D97" s="93">
        <v>1433.05</v>
      </c>
      <c r="E97" s="93">
        <v>1433.06</v>
      </c>
      <c r="F97" s="93">
        <v>1440.21</v>
      </c>
      <c r="G97" s="93">
        <v>1488.85</v>
      </c>
      <c r="H97" s="93">
        <v>1518.81</v>
      </c>
      <c r="I97" s="93">
        <v>1567.98</v>
      </c>
      <c r="J97" s="93">
        <v>1580.98</v>
      </c>
      <c r="K97" s="93">
        <v>1571.67</v>
      </c>
      <c r="L97" s="93">
        <v>1565.02</v>
      </c>
      <c r="M97" s="93">
        <v>1568.85</v>
      </c>
      <c r="N97" s="93">
        <v>1563.98</v>
      </c>
      <c r="O97" s="93">
        <v>1566.03</v>
      </c>
      <c r="P97" s="93">
        <v>1563.83</v>
      </c>
      <c r="Q97" s="93">
        <v>1559.68</v>
      </c>
      <c r="R97" s="93">
        <v>1561.63</v>
      </c>
      <c r="S97" s="93">
        <v>1562.35</v>
      </c>
      <c r="T97" s="93">
        <v>1564.47</v>
      </c>
      <c r="U97" s="93">
        <v>1561.68</v>
      </c>
      <c r="V97" s="93">
        <v>1498.84</v>
      </c>
      <c r="W97" s="93">
        <v>1474.1</v>
      </c>
      <c r="X97" s="93">
        <v>1422.05</v>
      </c>
      <c r="Y97" s="93">
        <v>1450.85</v>
      </c>
    </row>
    <row r="98" spans="1:25" ht="15.75">
      <c r="A98" s="19">
        <v>24</v>
      </c>
      <c r="B98" s="93">
        <v>1449.94</v>
      </c>
      <c r="C98" s="93">
        <v>1440.88</v>
      </c>
      <c r="D98" s="93">
        <v>1434.26</v>
      </c>
      <c r="E98" s="93">
        <v>1434.3</v>
      </c>
      <c r="F98" s="93">
        <v>1447.56</v>
      </c>
      <c r="G98" s="93">
        <v>1489.21</v>
      </c>
      <c r="H98" s="93">
        <v>1510.43</v>
      </c>
      <c r="I98" s="93">
        <v>1579.33</v>
      </c>
      <c r="J98" s="93">
        <v>1590.67</v>
      </c>
      <c r="K98" s="93">
        <v>1588.9</v>
      </c>
      <c r="L98" s="93">
        <v>1580.71</v>
      </c>
      <c r="M98" s="93">
        <v>1582.71</v>
      </c>
      <c r="N98" s="93">
        <v>1580.1</v>
      </c>
      <c r="O98" s="93">
        <v>1576.85</v>
      </c>
      <c r="P98" s="93">
        <v>1575.77</v>
      </c>
      <c r="Q98" s="93">
        <v>1572.97</v>
      </c>
      <c r="R98" s="93">
        <v>1578.39</v>
      </c>
      <c r="S98" s="93">
        <v>1580.49</v>
      </c>
      <c r="T98" s="93">
        <v>1580.08</v>
      </c>
      <c r="U98" s="93">
        <v>1571.33</v>
      </c>
      <c r="V98" s="93">
        <v>1549.06</v>
      </c>
      <c r="W98" s="93">
        <v>1480.28</v>
      </c>
      <c r="X98" s="93">
        <v>1475.26</v>
      </c>
      <c r="Y98" s="93">
        <v>1473.65</v>
      </c>
    </row>
    <row r="99" spans="1:25" ht="15.75">
      <c r="A99" s="19">
        <v>25</v>
      </c>
      <c r="B99" s="93">
        <v>1481</v>
      </c>
      <c r="C99" s="93">
        <v>1475.04</v>
      </c>
      <c r="D99" s="93">
        <v>1457.01</v>
      </c>
      <c r="E99" s="93">
        <v>1453.4</v>
      </c>
      <c r="F99" s="93">
        <v>1455.51</v>
      </c>
      <c r="G99" s="93">
        <v>1484.66</v>
      </c>
      <c r="H99" s="93">
        <v>1501.64</v>
      </c>
      <c r="I99" s="93">
        <v>1531.47</v>
      </c>
      <c r="J99" s="93">
        <v>1679.46</v>
      </c>
      <c r="K99" s="93">
        <v>1751.32</v>
      </c>
      <c r="L99" s="93">
        <v>1752.04</v>
      </c>
      <c r="M99" s="93">
        <v>1753.46</v>
      </c>
      <c r="N99" s="93">
        <v>1743.51</v>
      </c>
      <c r="O99" s="93">
        <v>1737.28</v>
      </c>
      <c r="P99" s="93">
        <v>1738.75</v>
      </c>
      <c r="Q99" s="93">
        <v>1727.27</v>
      </c>
      <c r="R99" s="93">
        <v>1740.82</v>
      </c>
      <c r="S99" s="93">
        <v>1717.42</v>
      </c>
      <c r="T99" s="93">
        <v>1751.32</v>
      </c>
      <c r="U99" s="93">
        <v>1709.5</v>
      </c>
      <c r="V99" s="93">
        <v>1616.31</v>
      </c>
      <c r="W99" s="93">
        <v>1569.92</v>
      </c>
      <c r="X99" s="93">
        <v>1519.59</v>
      </c>
      <c r="Y99" s="93">
        <v>1484.54</v>
      </c>
    </row>
    <row r="100" spans="1:25" ht="15.75">
      <c r="A100" s="19">
        <v>26</v>
      </c>
      <c r="B100" s="93">
        <v>1481.04</v>
      </c>
      <c r="C100" s="93">
        <v>1466.41</v>
      </c>
      <c r="D100" s="93">
        <v>1459.23</v>
      </c>
      <c r="E100" s="93">
        <v>1447.27</v>
      </c>
      <c r="F100" s="93">
        <v>1447.36</v>
      </c>
      <c r="G100" s="93">
        <v>1472.98</v>
      </c>
      <c r="H100" s="93">
        <v>1497.08</v>
      </c>
      <c r="I100" s="93">
        <v>1511.71</v>
      </c>
      <c r="J100" s="93">
        <v>1559.93</v>
      </c>
      <c r="K100" s="93">
        <v>1590.26</v>
      </c>
      <c r="L100" s="93">
        <v>1552.97</v>
      </c>
      <c r="M100" s="93">
        <v>1552.71</v>
      </c>
      <c r="N100" s="93">
        <v>1553.79</v>
      </c>
      <c r="O100" s="93">
        <v>1553.17</v>
      </c>
      <c r="P100" s="93">
        <v>1555.07</v>
      </c>
      <c r="Q100" s="93">
        <v>1553.64</v>
      </c>
      <c r="R100" s="93">
        <v>1565.54</v>
      </c>
      <c r="S100" s="93">
        <v>1571.51</v>
      </c>
      <c r="T100" s="93">
        <v>1582.61</v>
      </c>
      <c r="U100" s="93">
        <v>1562.54</v>
      </c>
      <c r="V100" s="93">
        <v>1548.45</v>
      </c>
      <c r="W100" s="93">
        <v>1542.23</v>
      </c>
      <c r="X100" s="93">
        <v>1495.13</v>
      </c>
      <c r="Y100" s="93">
        <v>1486</v>
      </c>
    </row>
    <row r="101" spans="1:25" ht="15.75">
      <c r="A101" s="19">
        <v>27</v>
      </c>
      <c r="B101" s="93">
        <v>1475.15</v>
      </c>
      <c r="C101" s="93">
        <v>1471.49</v>
      </c>
      <c r="D101" s="93">
        <v>1459.94</v>
      </c>
      <c r="E101" s="93">
        <v>1469.13</v>
      </c>
      <c r="F101" s="93">
        <v>1476.41</v>
      </c>
      <c r="G101" s="93">
        <v>1492.8</v>
      </c>
      <c r="H101" s="93">
        <v>1544.31</v>
      </c>
      <c r="I101" s="93">
        <v>1563.93</v>
      </c>
      <c r="J101" s="93">
        <v>1536.18</v>
      </c>
      <c r="K101" s="93">
        <v>1537.39</v>
      </c>
      <c r="L101" s="93">
        <v>1542.53</v>
      </c>
      <c r="M101" s="93">
        <v>1544.7</v>
      </c>
      <c r="N101" s="93">
        <v>1540.19</v>
      </c>
      <c r="O101" s="93">
        <v>1533.31</v>
      </c>
      <c r="P101" s="93">
        <v>1532.71</v>
      </c>
      <c r="Q101" s="93">
        <v>1531.4</v>
      </c>
      <c r="R101" s="93">
        <v>1537.12</v>
      </c>
      <c r="S101" s="93">
        <v>1527.03</v>
      </c>
      <c r="T101" s="93">
        <v>1525.23</v>
      </c>
      <c r="U101" s="93">
        <v>1521.96</v>
      </c>
      <c r="V101" s="93">
        <v>1508.21</v>
      </c>
      <c r="W101" s="93">
        <v>1504.04</v>
      </c>
      <c r="X101" s="93">
        <v>1481.37</v>
      </c>
      <c r="Y101" s="93">
        <v>1469.93</v>
      </c>
    </row>
    <row r="102" spans="1:25" ht="15.75">
      <c r="A102" s="19">
        <v>28</v>
      </c>
      <c r="B102" s="93">
        <v>1471.17</v>
      </c>
      <c r="C102" s="93">
        <v>1453.54</v>
      </c>
      <c r="D102" s="93">
        <v>1451.36</v>
      </c>
      <c r="E102" s="93">
        <v>1452.92</v>
      </c>
      <c r="F102" s="93">
        <v>1474.47</v>
      </c>
      <c r="G102" s="93">
        <v>1489.99</v>
      </c>
      <c r="H102" s="93">
        <v>1519.11</v>
      </c>
      <c r="I102" s="93">
        <v>1520.22</v>
      </c>
      <c r="J102" s="93">
        <v>1396.33</v>
      </c>
      <c r="K102" s="93">
        <v>1404.74</v>
      </c>
      <c r="L102" s="93">
        <v>1400.45</v>
      </c>
      <c r="M102" s="93">
        <v>1401.92</v>
      </c>
      <c r="N102" s="93">
        <v>1398.54</v>
      </c>
      <c r="O102" s="93">
        <v>1399.01</v>
      </c>
      <c r="P102" s="93">
        <v>1398.58</v>
      </c>
      <c r="Q102" s="93">
        <v>1396.84</v>
      </c>
      <c r="R102" s="93">
        <v>1402.91</v>
      </c>
      <c r="S102" s="93">
        <v>1401.46</v>
      </c>
      <c r="T102" s="93">
        <v>1396.33</v>
      </c>
      <c r="U102" s="93">
        <v>1511.82</v>
      </c>
      <c r="V102" s="93">
        <v>1506.55</v>
      </c>
      <c r="W102" s="93">
        <v>1496.65</v>
      </c>
      <c r="X102" s="93">
        <v>1480.74</v>
      </c>
      <c r="Y102" s="93">
        <v>1475.29</v>
      </c>
    </row>
    <row r="103" spans="1:25" ht="15.75">
      <c r="A103" s="19">
        <v>29</v>
      </c>
      <c r="B103" s="93">
        <v>1473.99</v>
      </c>
      <c r="C103" s="93">
        <v>1456.1</v>
      </c>
      <c r="D103" s="93">
        <v>1456.73</v>
      </c>
      <c r="E103" s="93">
        <v>1457.62</v>
      </c>
      <c r="F103" s="93">
        <v>1473.79</v>
      </c>
      <c r="G103" s="93">
        <v>1495.78</v>
      </c>
      <c r="H103" s="93">
        <v>1527.43</v>
      </c>
      <c r="I103" s="93">
        <v>1553.18</v>
      </c>
      <c r="J103" s="93">
        <v>1566.55</v>
      </c>
      <c r="K103" s="93">
        <v>1571.91</v>
      </c>
      <c r="L103" s="93">
        <v>1589.34</v>
      </c>
      <c r="M103" s="93">
        <v>1592.34</v>
      </c>
      <c r="N103" s="93">
        <v>1588.99</v>
      </c>
      <c r="O103" s="93">
        <v>1567.53</v>
      </c>
      <c r="P103" s="93">
        <v>1568.76</v>
      </c>
      <c r="Q103" s="93">
        <v>1569.14</v>
      </c>
      <c r="R103" s="93">
        <v>1570.81</v>
      </c>
      <c r="S103" s="93">
        <v>1570.22</v>
      </c>
      <c r="T103" s="93">
        <v>1563.35</v>
      </c>
      <c r="U103" s="93">
        <v>1550.87</v>
      </c>
      <c r="V103" s="93">
        <v>1526.1</v>
      </c>
      <c r="W103" s="93">
        <v>1500.29</v>
      </c>
      <c r="X103" s="93">
        <v>1493.78</v>
      </c>
      <c r="Y103" s="93">
        <v>1482.33</v>
      </c>
    </row>
    <row r="104" spans="1:25" ht="15.75">
      <c r="A104" s="19">
        <v>30</v>
      </c>
      <c r="B104" s="93">
        <v>1456.47</v>
      </c>
      <c r="C104" s="93">
        <v>1455.51</v>
      </c>
      <c r="D104" s="93">
        <v>1455.35</v>
      </c>
      <c r="E104" s="93">
        <v>1455.9</v>
      </c>
      <c r="F104" s="93">
        <v>1471.76</v>
      </c>
      <c r="G104" s="93">
        <v>1493.16</v>
      </c>
      <c r="H104" s="93">
        <v>1504.37</v>
      </c>
      <c r="I104" s="93">
        <v>1536.99</v>
      </c>
      <c r="J104" s="93">
        <v>1542.11</v>
      </c>
      <c r="K104" s="93">
        <v>1544.76</v>
      </c>
      <c r="L104" s="93">
        <v>1544.9</v>
      </c>
      <c r="M104" s="93">
        <v>1554.59</v>
      </c>
      <c r="N104" s="93">
        <v>1546.57</v>
      </c>
      <c r="O104" s="93">
        <v>1547.12</v>
      </c>
      <c r="P104" s="93">
        <v>1543.55</v>
      </c>
      <c r="Q104" s="93">
        <v>1542.03</v>
      </c>
      <c r="R104" s="93">
        <v>1545.13</v>
      </c>
      <c r="S104" s="93">
        <v>1545.73</v>
      </c>
      <c r="T104" s="93">
        <v>1540.23</v>
      </c>
      <c r="U104" s="93">
        <v>1525</v>
      </c>
      <c r="V104" s="93">
        <v>1511.49</v>
      </c>
      <c r="W104" s="93">
        <v>1491.6</v>
      </c>
      <c r="X104" s="93">
        <v>1482.21</v>
      </c>
      <c r="Y104" s="93">
        <v>1444.45</v>
      </c>
    </row>
    <row r="105" spans="1:25" ht="15.75" outlineLevel="1">
      <c r="A105" s="19">
        <v>31</v>
      </c>
      <c r="B105" s="93">
        <v>1457.05</v>
      </c>
      <c r="C105" s="93">
        <v>1454.53</v>
      </c>
      <c r="D105" s="93">
        <v>1453.44</v>
      </c>
      <c r="E105" s="93">
        <v>1455.28</v>
      </c>
      <c r="F105" s="93">
        <v>1460.13</v>
      </c>
      <c r="G105" s="93">
        <v>1488.25</v>
      </c>
      <c r="H105" s="93">
        <v>1501.45</v>
      </c>
      <c r="I105" s="93">
        <v>1507.13</v>
      </c>
      <c r="J105" s="93">
        <v>1505.91</v>
      </c>
      <c r="K105" s="93">
        <v>1503.75</v>
      </c>
      <c r="L105" s="93">
        <v>1503.06</v>
      </c>
      <c r="M105" s="93">
        <v>1502.85</v>
      </c>
      <c r="N105" s="93">
        <v>1499.81</v>
      </c>
      <c r="O105" s="93">
        <v>1497.74</v>
      </c>
      <c r="P105" s="93">
        <v>1497.18</v>
      </c>
      <c r="Q105" s="93">
        <v>1496.54</v>
      </c>
      <c r="R105" s="93">
        <v>1497.17</v>
      </c>
      <c r="S105" s="93">
        <v>1498.51</v>
      </c>
      <c r="T105" s="93">
        <v>1502.15</v>
      </c>
      <c r="U105" s="93">
        <v>1494.57</v>
      </c>
      <c r="V105" s="93">
        <v>1484.93</v>
      </c>
      <c r="W105" s="93">
        <v>1482.91</v>
      </c>
      <c r="X105" s="93">
        <v>1452.57</v>
      </c>
      <c r="Y105" s="93">
        <v>1442.99</v>
      </c>
    </row>
    <row r="106" spans="1:25" ht="15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ht="18.75">
      <c r="A107" s="26" t="s">
        <v>28</v>
      </c>
      <c r="B107" s="27" t="s">
        <v>109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15.75">
      <c r="A108" s="26"/>
      <c r="B108" s="22" t="s">
        <v>29</v>
      </c>
      <c r="C108" s="22" t="s">
        <v>30</v>
      </c>
      <c r="D108" s="22" t="s">
        <v>31</v>
      </c>
      <c r="E108" s="22" t="s">
        <v>32</v>
      </c>
      <c r="F108" s="22" t="s">
        <v>33</v>
      </c>
      <c r="G108" s="22" t="s">
        <v>34</v>
      </c>
      <c r="H108" s="22" t="s">
        <v>35</v>
      </c>
      <c r="I108" s="22" t="s">
        <v>36</v>
      </c>
      <c r="J108" s="22" t="s">
        <v>37</v>
      </c>
      <c r="K108" s="22" t="s">
        <v>38</v>
      </c>
      <c r="L108" s="22" t="s">
        <v>39</v>
      </c>
      <c r="M108" s="22" t="s">
        <v>40</v>
      </c>
      <c r="N108" s="22" t="s">
        <v>41</v>
      </c>
      <c r="O108" s="22" t="s">
        <v>42</v>
      </c>
      <c r="P108" s="22" t="s">
        <v>43</v>
      </c>
      <c r="Q108" s="22" t="s">
        <v>44</v>
      </c>
      <c r="R108" s="22" t="s">
        <v>45</v>
      </c>
      <c r="S108" s="22" t="s">
        <v>46</v>
      </c>
      <c r="T108" s="22" t="s">
        <v>47</v>
      </c>
      <c r="U108" s="22" t="s">
        <v>48</v>
      </c>
      <c r="V108" s="22" t="s">
        <v>49</v>
      </c>
      <c r="W108" s="22" t="s">
        <v>50</v>
      </c>
      <c r="X108" s="22" t="s">
        <v>51</v>
      </c>
      <c r="Y108" s="22" t="s">
        <v>52</v>
      </c>
    </row>
    <row r="109" spans="1:25" ht="15.75">
      <c r="A109" s="19">
        <v>1</v>
      </c>
      <c r="B109" s="93">
        <v>1477.92</v>
      </c>
      <c r="C109" s="93">
        <v>1477.2</v>
      </c>
      <c r="D109" s="93">
        <v>1462.14</v>
      </c>
      <c r="E109" s="93">
        <v>1439.01</v>
      </c>
      <c r="F109" s="93">
        <v>1452.45</v>
      </c>
      <c r="G109" s="93">
        <v>1489.88</v>
      </c>
      <c r="H109" s="93">
        <v>1521.73</v>
      </c>
      <c r="I109" s="93">
        <v>1559.41</v>
      </c>
      <c r="J109" s="93">
        <v>1517.49</v>
      </c>
      <c r="K109" s="93">
        <v>1515.99</v>
      </c>
      <c r="L109" s="93">
        <v>1513.36</v>
      </c>
      <c r="M109" s="93">
        <v>1513.41</v>
      </c>
      <c r="N109" s="93">
        <v>1512.32</v>
      </c>
      <c r="O109" s="93">
        <v>1511.42</v>
      </c>
      <c r="P109" s="93">
        <v>1513.07</v>
      </c>
      <c r="Q109" s="93">
        <v>1327.97</v>
      </c>
      <c r="R109" s="93">
        <v>1329.53</v>
      </c>
      <c r="S109" s="93">
        <v>1341.37</v>
      </c>
      <c r="T109" s="93">
        <v>1581.76</v>
      </c>
      <c r="U109" s="93">
        <v>1568.85</v>
      </c>
      <c r="V109" s="93">
        <v>1544.8</v>
      </c>
      <c r="W109" s="93">
        <v>1515.05</v>
      </c>
      <c r="X109" s="93">
        <v>1494.47</v>
      </c>
      <c r="Y109" s="93">
        <v>1486.97</v>
      </c>
    </row>
    <row r="110" spans="1:25" ht="15.75">
      <c r="A110" s="19">
        <v>2</v>
      </c>
      <c r="B110" s="93">
        <v>1423.89</v>
      </c>
      <c r="C110" s="93">
        <v>1406.98</v>
      </c>
      <c r="D110" s="93">
        <v>1408.21</v>
      </c>
      <c r="E110" s="93">
        <v>1408.4</v>
      </c>
      <c r="F110" s="93">
        <v>1419.47</v>
      </c>
      <c r="G110" s="93">
        <v>1455.71</v>
      </c>
      <c r="H110" s="93">
        <v>1511.52</v>
      </c>
      <c r="I110" s="93">
        <v>1522.75</v>
      </c>
      <c r="J110" s="93">
        <v>1518.56</v>
      </c>
      <c r="K110" s="93">
        <v>1515.84</v>
      </c>
      <c r="L110" s="93">
        <v>1584.44</v>
      </c>
      <c r="M110" s="93">
        <v>1590.35</v>
      </c>
      <c r="N110" s="93">
        <v>1593.36</v>
      </c>
      <c r="O110" s="93">
        <v>1593.57</v>
      </c>
      <c r="P110" s="93">
        <v>1597.73</v>
      </c>
      <c r="Q110" s="93">
        <v>1596.77</v>
      </c>
      <c r="R110" s="93">
        <v>1583.48</v>
      </c>
      <c r="S110" s="93">
        <v>1583.8</v>
      </c>
      <c r="T110" s="93">
        <v>1580.69</v>
      </c>
      <c r="U110" s="93">
        <v>1568.69</v>
      </c>
      <c r="V110" s="93">
        <v>1527.7</v>
      </c>
      <c r="W110" s="93">
        <v>1424.34</v>
      </c>
      <c r="X110" s="93">
        <v>1475.34</v>
      </c>
      <c r="Y110" s="93">
        <v>1435.44</v>
      </c>
    </row>
    <row r="111" spans="1:25" ht="15.75">
      <c r="A111" s="19">
        <v>3</v>
      </c>
      <c r="B111" s="93">
        <v>1488.23</v>
      </c>
      <c r="C111" s="93">
        <v>1453.36</v>
      </c>
      <c r="D111" s="93">
        <v>1452.2</v>
      </c>
      <c r="E111" s="93">
        <v>1447.85</v>
      </c>
      <c r="F111" s="93">
        <v>1463.02</v>
      </c>
      <c r="G111" s="93">
        <v>1492.39</v>
      </c>
      <c r="H111" s="93">
        <v>1532.78</v>
      </c>
      <c r="I111" s="93">
        <v>1645.72</v>
      </c>
      <c r="J111" s="93">
        <v>1721.05</v>
      </c>
      <c r="K111" s="93">
        <v>1701.2</v>
      </c>
      <c r="L111" s="93">
        <v>1692.76</v>
      </c>
      <c r="M111" s="93">
        <v>1732.92</v>
      </c>
      <c r="N111" s="93">
        <v>1734.39</v>
      </c>
      <c r="O111" s="93">
        <v>1696.91</v>
      </c>
      <c r="P111" s="93">
        <v>1673.96</v>
      </c>
      <c r="Q111" s="93">
        <v>1668.31</v>
      </c>
      <c r="R111" s="93">
        <v>1668.38</v>
      </c>
      <c r="S111" s="93">
        <v>1656.05</v>
      </c>
      <c r="T111" s="93">
        <v>1642.16</v>
      </c>
      <c r="U111" s="93">
        <v>1616.07</v>
      </c>
      <c r="V111" s="93">
        <v>1602.37</v>
      </c>
      <c r="W111" s="93">
        <v>1486.03</v>
      </c>
      <c r="X111" s="93">
        <v>1488.41</v>
      </c>
      <c r="Y111" s="93">
        <v>1486.75</v>
      </c>
    </row>
    <row r="112" spans="1:25" ht="15.75">
      <c r="A112" s="19">
        <v>4</v>
      </c>
      <c r="B112" s="93">
        <v>1471.83</v>
      </c>
      <c r="C112" s="93">
        <v>1451.93</v>
      </c>
      <c r="D112" s="93">
        <v>1423.25</v>
      </c>
      <c r="E112" s="93">
        <v>1417.81</v>
      </c>
      <c r="F112" s="93">
        <v>1424.92</v>
      </c>
      <c r="G112" s="93">
        <v>1466.76</v>
      </c>
      <c r="H112" s="93">
        <v>1394.34</v>
      </c>
      <c r="I112" s="93">
        <v>1541.14</v>
      </c>
      <c r="J112" s="93">
        <v>1591.81</v>
      </c>
      <c r="K112" s="93">
        <v>1589.68</v>
      </c>
      <c r="L112" s="93">
        <v>1578.33</v>
      </c>
      <c r="M112" s="93">
        <v>1590.72</v>
      </c>
      <c r="N112" s="93">
        <v>1580.33</v>
      </c>
      <c r="O112" s="93">
        <v>1580.62</v>
      </c>
      <c r="P112" s="93">
        <v>1580.32</v>
      </c>
      <c r="Q112" s="93">
        <v>1577.82</v>
      </c>
      <c r="R112" s="93">
        <v>1569.22</v>
      </c>
      <c r="S112" s="93">
        <v>1568.83</v>
      </c>
      <c r="T112" s="93">
        <v>1564.61</v>
      </c>
      <c r="U112" s="93">
        <v>1478.08</v>
      </c>
      <c r="V112" s="93">
        <v>1429.29</v>
      </c>
      <c r="W112" s="93">
        <v>1391.52</v>
      </c>
      <c r="X112" s="93">
        <v>1482.18</v>
      </c>
      <c r="Y112" s="93">
        <v>1460.45</v>
      </c>
    </row>
    <row r="113" spans="1:25" ht="15.75">
      <c r="A113" s="19">
        <v>5</v>
      </c>
      <c r="B113" s="93">
        <v>1408.79</v>
      </c>
      <c r="C113" s="93">
        <v>1426.78</v>
      </c>
      <c r="D113" s="93">
        <v>1429.04</v>
      </c>
      <c r="E113" s="93">
        <v>1431.48</v>
      </c>
      <c r="F113" s="93">
        <v>1436.31</v>
      </c>
      <c r="G113" s="93">
        <v>1431.26</v>
      </c>
      <c r="H113" s="93">
        <v>1351.3</v>
      </c>
      <c r="I113" s="93">
        <v>1467.48</v>
      </c>
      <c r="J113" s="93">
        <v>1510.4</v>
      </c>
      <c r="K113" s="93">
        <v>1522.29</v>
      </c>
      <c r="L113" s="93">
        <v>1517.79</v>
      </c>
      <c r="M113" s="93">
        <v>1516.57</v>
      </c>
      <c r="N113" s="93">
        <v>1515.88</v>
      </c>
      <c r="O113" s="93">
        <v>1514.76</v>
      </c>
      <c r="P113" s="93">
        <v>1516.22</v>
      </c>
      <c r="Q113" s="93">
        <v>1516.07</v>
      </c>
      <c r="R113" s="93">
        <v>1512.06</v>
      </c>
      <c r="S113" s="93">
        <v>1514</v>
      </c>
      <c r="T113" s="93">
        <v>1512.01</v>
      </c>
      <c r="U113" s="93">
        <v>1502.12</v>
      </c>
      <c r="V113" s="93">
        <v>1418.78</v>
      </c>
      <c r="W113" s="93">
        <v>1347.74</v>
      </c>
      <c r="X113" s="93">
        <v>1478.34</v>
      </c>
      <c r="Y113" s="93">
        <v>1449.2</v>
      </c>
    </row>
    <row r="114" spans="1:25" ht="15.75">
      <c r="A114" s="19">
        <v>6</v>
      </c>
      <c r="B114" s="93">
        <v>1438.33</v>
      </c>
      <c r="C114" s="93">
        <v>1411.55</v>
      </c>
      <c r="D114" s="93">
        <v>1400.85</v>
      </c>
      <c r="E114" s="93">
        <v>1400.63</v>
      </c>
      <c r="F114" s="93">
        <v>1402.26</v>
      </c>
      <c r="G114" s="93">
        <v>1429.76</v>
      </c>
      <c r="H114" s="93">
        <v>1369.57</v>
      </c>
      <c r="I114" s="93">
        <v>1423.27</v>
      </c>
      <c r="J114" s="93">
        <v>1408.46</v>
      </c>
      <c r="K114" s="93">
        <v>1407.17</v>
      </c>
      <c r="L114" s="93">
        <v>1367.26</v>
      </c>
      <c r="M114" s="93">
        <v>1460.24</v>
      </c>
      <c r="N114" s="93">
        <v>1451.95</v>
      </c>
      <c r="O114" s="93">
        <v>1451</v>
      </c>
      <c r="P114" s="93">
        <v>1448.65</v>
      </c>
      <c r="Q114" s="93">
        <v>1400.02</v>
      </c>
      <c r="R114" s="93">
        <v>1209.9</v>
      </c>
      <c r="S114" s="93">
        <v>981.04</v>
      </c>
      <c r="T114" s="93">
        <v>1330.77</v>
      </c>
      <c r="U114" s="93">
        <v>1321.07</v>
      </c>
      <c r="V114" s="93">
        <v>1286.36</v>
      </c>
      <c r="W114" s="93">
        <v>970.73</v>
      </c>
      <c r="X114" s="93">
        <v>1393.26</v>
      </c>
      <c r="Y114" s="93">
        <v>1371.77</v>
      </c>
    </row>
    <row r="115" spans="1:25" ht="15.75">
      <c r="A115" s="19">
        <v>7</v>
      </c>
      <c r="B115" s="93">
        <v>1475.82</v>
      </c>
      <c r="C115" s="93">
        <v>1397.59</v>
      </c>
      <c r="D115" s="93">
        <v>1396.51</v>
      </c>
      <c r="E115" s="93">
        <v>1397.92</v>
      </c>
      <c r="F115" s="93">
        <v>1399.3</v>
      </c>
      <c r="G115" s="93">
        <v>1419.35</v>
      </c>
      <c r="H115" s="93">
        <v>1435.83</v>
      </c>
      <c r="I115" s="93">
        <v>1469.43</v>
      </c>
      <c r="J115" s="93">
        <v>1398.32</v>
      </c>
      <c r="K115" s="93">
        <v>735.08</v>
      </c>
      <c r="L115" s="93">
        <v>734.65</v>
      </c>
      <c r="M115" s="93">
        <v>733.42</v>
      </c>
      <c r="N115" s="93">
        <v>734.05</v>
      </c>
      <c r="O115" s="93">
        <v>734.18</v>
      </c>
      <c r="P115" s="93">
        <v>734.23</v>
      </c>
      <c r="Q115" s="93">
        <v>1448.63</v>
      </c>
      <c r="R115" s="93">
        <v>1504.59</v>
      </c>
      <c r="S115" s="93">
        <v>1488.65</v>
      </c>
      <c r="T115" s="93">
        <v>1418.97</v>
      </c>
      <c r="U115" s="93">
        <v>1410.2</v>
      </c>
      <c r="V115" s="93">
        <v>1379.79</v>
      </c>
      <c r="W115" s="93">
        <v>1292.61</v>
      </c>
      <c r="X115" s="93">
        <v>1458.45</v>
      </c>
      <c r="Y115" s="93">
        <v>1381.82</v>
      </c>
    </row>
    <row r="116" spans="1:25" ht="15.75">
      <c r="A116" s="19">
        <v>8</v>
      </c>
      <c r="B116" s="93">
        <v>1386.73</v>
      </c>
      <c r="C116" s="93">
        <v>1372.96</v>
      </c>
      <c r="D116" s="93">
        <v>1375.67</v>
      </c>
      <c r="E116" s="93">
        <v>1368.6</v>
      </c>
      <c r="F116" s="93">
        <v>1391.55</v>
      </c>
      <c r="G116" s="93">
        <v>1443.23</v>
      </c>
      <c r="H116" s="93">
        <v>1508.36</v>
      </c>
      <c r="I116" s="93">
        <v>1506.5</v>
      </c>
      <c r="J116" s="93">
        <v>1406.11</v>
      </c>
      <c r="K116" s="93">
        <v>1406.32</v>
      </c>
      <c r="L116" s="93">
        <v>1404.79</v>
      </c>
      <c r="M116" s="93">
        <v>1404.97</v>
      </c>
      <c r="N116" s="93">
        <v>1403.81</v>
      </c>
      <c r="O116" s="93">
        <v>1403.05</v>
      </c>
      <c r="P116" s="93">
        <v>1526.34</v>
      </c>
      <c r="Q116" s="93">
        <v>1501.75</v>
      </c>
      <c r="R116" s="93">
        <v>1502.25</v>
      </c>
      <c r="S116" s="93">
        <v>1505.18</v>
      </c>
      <c r="T116" s="93">
        <v>1539.78</v>
      </c>
      <c r="U116" s="93">
        <v>1537.22</v>
      </c>
      <c r="V116" s="93">
        <v>1527.31</v>
      </c>
      <c r="W116" s="93">
        <v>1393.49</v>
      </c>
      <c r="X116" s="93">
        <v>1381.38</v>
      </c>
      <c r="Y116" s="93">
        <v>1356.98</v>
      </c>
    </row>
    <row r="117" spans="1:25" ht="15.75">
      <c r="A117" s="19">
        <v>9</v>
      </c>
      <c r="B117" s="93">
        <v>1371.63</v>
      </c>
      <c r="C117" s="93">
        <v>1371.22</v>
      </c>
      <c r="D117" s="93">
        <v>1344.5</v>
      </c>
      <c r="E117" s="93">
        <v>1364.06</v>
      </c>
      <c r="F117" s="93">
        <v>1355.19</v>
      </c>
      <c r="G117" s="93">
        <v>1398.61</v>
      </c>
      <c r="H117" s="93">
        <v>1453.59</v>
      </c>
      <c r="I117" s="93">
        <v>1506.08</v>
      </c>
      <c r="J117" s="93">
        <v>1525.74</v>
      </c>
      <c r="K117" s="93">
        <v>1526.15</v>
      </c>
      <c r="L117" s="93">
        <v>1524.64</v>
      </c>
      <c r="M117" s="93">
        <v>1524.49</v>
      </c>
      <c r="N117" s="93">
        <v>1523.72</v>
      </c>
      <c r="O117" s="93">
        <v>1522.9</v>
      </c>
      <c r="P117" s="93">
        <v>1529.2</v>
      </c>
      <c r="Q117" s="93">
        <v>1508.26</v>
      </c>
      <c r="R117" s="93">
        <v>1509.39</v>
      </c>
      <c r="S117" s="93">
        <v>1509.48</v>
      </c>
      <c r="T117" s="93">
        <v>1528.25</v>
      </c>
      <c r="U117" s="93">
        <v>1526.31</v>
      </c>
      <c r="V117" s="93">
        <v>1513.16</v>
      </c>
      <c r="W117" s="93">
        <v>1391.33</v>
      </c>
      <c r="X117" s="93">
        <v>1367.07</v>
      </c>
      <c r="Y117" s="93">
        <v>1381.85</v>
      </c>
    </row>
    <row r="118" spans="1:25" ht="15.75">
      <c r="A118" s="19">
        <v>10</v>
      </c>
      <c r="B118" s="93">
        <v>1365.1</v>
      </c>
      <c r="C118" s="93">
        <v>1379.71</v>
      </c>
      <c r="D118" s="93">
        <v>1366.95</v>
      </c>
      <c r="E118" s="93">
        <v>1378.04</v>
      </c>
      <c r="F118" s="93">
        <v>1397.4</v>
      </c>
      <c r="G118" s="93">
        <v>1383.76</v>
      </c>
      <c r="H118" s="93">
        <v>1497.87</v>
      </c>
      <c r="I118" s="93">
        <v>1516.89</v>
      </c>
      <c r="J118" s="93">
        <v>1537.07</v>
      </c>
      <c r="K118" s="93">
        <v>1538.77</v>
      </c>
      <c r="L118" s="93">
        <v>1536.29</v>
      </c>
      <c r="M118" s="93">
        <v>1536.3</v>
      </c>
      <c r="N118" s="93">
        <v>1536.58</v>
      </c>
      <c r="O118" s="93">
        <v>1534.95</v>
      </c>
      <c r="P118" s="93">
        <v>1532.84</v>
      </c>
      <c r="Q118" s="93">
        <v>1512.91</v>
      </c>
      <c r="R118" s="93">
        <v>1513.11</v>
      </c>
      <c r="S118" s="93">
        <v>1513.74</v>
      </c>
      <c r="T118" s="93">
        <v>1533.19</v>
      </c>
      <c r="U118" s="93">
        <v>1531.57</v>
      </c>
      <c r="V118" s="93">
        <v>1526.77</v>
      </c>
      <c r="W118" s="93">
        <v>1491.84</v>
      </c>
      <c r="X118" s="93">
        <v>1396.7</v>
      </c>
      <c r="Y118" s="93">
        <v>1396.02</v>
      </c>
    </row>
    <row r="119" spans="1:25" ht="15.75">
      <c r="A119" s="19">
        <v>11</v>
      </c>
      <c r="B119" s="93">
        <v>1399.03</v>
      </c>
      <c r="C119" s="93">
        <v>1398.46</v>
      </c>
      <c r="D119" s="93">
        <v>1386.99</v>
      </c>
      <c r="E119" s="93">
        <v>1390.71</v>
      </c>
      <c r="F119" s="93">
        <v>1392.87</v>
      </c>
      <c r="G119" s="93">
        <v>1381.6</v>
      </c>
      <c r="H119" s="93">
        <v>1470.96</v>
      </c>
      <c r="I119" s="93">
        <v>1510.09</v>
      </c>
      <c r="J119" s="93">
        <v>1543.73</v>
      </c>
      <c r="K119" s="93">
        <v>1544.07</v>
      </c>
      <c r="L119" s="93">
        <v>1542.01</v>
      </c>
      <c r="M119" s="93">
        <v>1542.6</v>
      </c>
      <c r="N119" s="93">
        <v>1541.4</v>
      </c>
      <c r="O119" s="93">
        <v>1541.07</v>
      </c>
      <c r="P119" s="93">
        <v>1539.11</v>
      </c>
      <c r="Q119" s="93">
        <v>1518.05</v>
      </c>
      <c r="R119" s="93">
        <v>1518.15</v>
      </c>
      <c r="S119" s="93">
        <v>1518.1</v>
      </c>
      <c r="T119" s="93">
        <v>1539.49</v>
      </c>
      <c r="U119" s="93">
        <v>1537.66</v>
      </c>
      <c r="V119" s="93">
        <v>1531.48</v>
      </c>
      <c r="W119" s="93">
        <v>1512.34</v>
      </c>
      <c r="X119" s="93">
        <v>1486.58</v>
      </c>
      <c r="Y119" s="93">
        <v>1402.47</v>
      </c>
    </row>
    <row r="120" spans="1:25" ht="15.75">
      <c r="A120" s="19">
        <v>12</v>
      </c>
      <c r="B120" s="93">
        <v>1415.94</v>
      </c>
      <c r="C120" s="93">
        <v>1399.53</v>
      </c>
      <c r="D120" s="93">
        <v>1397.48</v>
      </c>
      <c r="E120" s="93">
        <v>1397.06</v>
      </c>
      <c r="F120" s="93">
        <v>1394.95</v>
      </c>
      <c r="G120" s="93">
        <v>1395.16</v>
      </c>
      <c r="H120" s="93">
        <v>1429.67</v>
      </c>
      <c r="I120" s="93">
        <v>1499.98</v>
      </c>
      <c r="J120" s="93">
        <v>1517.94</v>
      </c>
      <c r="K120" s="93">
        <v>1535.66</v>
      </c>
      <c r="L120" s="93">
        <v>1540.39</v>
      </c>
      <c r="M120" s="93">
        <v>1540.71</v>
      </c>
      <c r="N120" s="93">
        <v>1539.41</v>
      </c>
      <c r="O120" s="93">
        <v>1539.74</v>
      </c>
      <c r="P120" s="93">
        <v>1539.89</v>
      </c>
      <c r="Q120" s="93">
        <v>1538.88</v>
      </c>
      <c r="R120" s="93">
        <v>1540.26</v>
      </c>
      <c r="S120" s="93">
        <v>1540.36</v>
      </c>
      <c r="T120" s="93">
        <v>1539.5</v>
      </c>
      <c r="U120" s="93">
        <v>1540.36</v>
      </c>
      <c r="V120" s="93">
        <v>1529.72</v>
      </c>
      <c r="W120" s="93">
        <v>1512.14</v>
      </c>
      <c r="X120" s="93">
        <v>1491.28</v>
      </c>
      <c r="Y120" s="93">
        <v>1483.41</v>
      </c>
    </row>
    <row r="121" spans="1:25" ht="15.75">
      <c r="A121" s="19">
        <v>13</v>
      </c>
      <c r="B121" s="93">
        <v>1437.18</v>
      </c>
      <c r="C121" s="93">
        <v>1408.3</v>
      </c>
      <c r="D121" s="93">
        <v>1407.98</v>
      </c>
      <c r="E121" s="93">
        <v>1404.39</v>
      </c>
      <c r="F121" s="93">
        <v>1409.95</v>
      </c>
      <c r="G121" s="93">
        <v>1492.68</v>
      </c>
      <c r="H121" s="93">
        <v>1521.24</v>
      </c>
      <c r="I121" s="93">
        <v>1566.89</v>
      </c>
      <c r="J121" s="93">
        <v>1554.4</v>
      </c>
      <c r="K121" s="93">
        <v>1551.54</v>
      </c>
      <c r="L121" s="93">
        <v>1545.78</v>
      </c>
      <c r="M121" s="93">
        <v>1546.08</v>
      </c>
      <c r="N121" s="93">
        <v>1544.74</v>
      </c>
      <c r="O121" s="93">
        <v>1542.34</v>
      </c>
      <c r="P121" s="93">
        <v>1540.64</v>
      </c>
      <c r="Q121" s="93">
        <v>1546.21</v>
      </c>
      <c r="R121" s="93">
        <v>1544.44</v>
      </c>
      <c r="S121" s="93">
        <v>1546.64</v>
      </c>
      <c r="T121" s="93">
        <v>1543.94</v>
      </c>
      <c r="U121" s="93">
        <v>1536.43</v>
      </c>
      <c r="V121" s="93">
        <v>1528.07</v>
      </c>
      <c r="W121" s="93">
        <v>1489.32</v>
      </c>
      <c r="X121" s="93">
        <v>1479.57</v>
      </c>
      <c r="Y121" s="93">
        <v>1453.32</v>
      </c>
    </row>
    <row r="122" spans="1:25" ht="15.75">
      <c r="A122" s="19">
        <v>14</v>
      </c>
      <c r="B122" s="93">
        <v>1462.28</v>
      </c>
      <c r="C122" s="93">
        <v>1406.62</v>
      </c>
      <c r="D122" s="93">
        <v>1401.86</v>
      </c>
      <c r="E122" s="93">
        <v>1400.12</v>
      </c>
      <c r="F122" s="93">
        <v>1399.93</v>
      </c>
      <c r="G122" s="93">
        <v>1441.96</v>
      </c>
      <c r="H122" s="93">
        <v>1516.73</v>
      </c>
      <c r="I122" s="93">
        <v>1610.98</v>
      </c>
      <c r="J122" s="93">
        <v>1645.04</v>
      </c>
      <c r="K122" s="93">
        <v>1644.47</v>
      </c>
      <c r="L122" s="93">
        <v>1641.01</v>
      </c>
      <c r="M122" s="93">
        <v>1642.22</v>
      </c>
      <c r="N122" s="93">
        <v>1635.78</v>
      </c>
      <c r="O122" s="93">
        <v>1606.66</v>
      </c>
      <c r="P122" s="93">
        <v>1596.9</v>
      </c>
      <c r="Q122" s="93">
        <v>1577.83</v>
      </c>
      <c r="R122" s="93">
        <v>1573.32</v>
      </c>
      <c r="S122" s="93">
        <v>1613.32</v>
      </c>
      <c r="T122" s="93">
        <v>1568.84</v>
      </c>
      <c r="U122" s="93">
        <v>1565.57</v>
      </c>
      <c r="V122" s="93">
        <v>1550.68</v>
      </c>
      <c r="W122" s="93">
        <v>1540.37</v>
      </c>
      <c r="X122" s="93">
        <v>1480.17</v>
      </c>
      <c r="Y122" s="93">
        <v>1480.51</v>
      </c>
    </row>
    <row r="123" spans="1:25" ht="15.75">
      <c r="A123" s="19">
        <v>15</v>
      </c>
      <c r="B123" s="93">
        <v>1477.94</v>
      </c>
      <c r="C123" s="93">
        <v>1419.66</v>
      </c>
      <c r="D123" s="93">
        <v>1396.35</v>
      </c>
      <c r="E123" s="93">
        <v>1395.53</v>
      </c>
      <c r="F123" s="93">
        <v>1398.73</v>
      </c>
      <c r="G123" s="93">
        <v>1433.8</v>
      </c>
      <c r="H123" s="93">
        <v>1540.59</v>
      </c>
      <c r="I123" s="93">
        <v>1666.5</v>
      </c>
      <c r="J123" s="93">
        <v>1703.94</v>
      </c>
      <c r="K123" s="93">
        <v>1712.95</v>
      </c>
      <c r="L123" s="93">
        <v>1705.76</v>
      </c>
      <c r="M123" s="93">
        <v>1713.5</v>
      </c>
      <c r="N123" s="93">
        <v>1711.7</v>
      </c>
      <c r="O123" s="93">
        <v>1705.1</v>
      </c>
      <c r="P123" s="93">
        <v>1695.3</v>
      </c>
      <c r="Q123" s="93">
        <v>1693.78</v>
      </c>
      <c r="R123" s="93">
        <v>1698.69</v>
      </c>
      <c r="S123" s="93">
        <v>1698.1</v>
      </c>
      <c r="T123" s="93">
        <v>1691.38</v>
      </c>
      <c r="U123" s="93">
        <v>1684.71</v>
      </c>
      <c r="V123" s="93">
        <v>1660.01</v>
      </c>
      <c r="W123" s="93">
        <v>1584.52</v>
      </c>
      <c r="X123" s="93">
        <v>1504.38</v>
      </c>
      <c r="Y123" s="93">
        <v>1470.99</v>
      </c>
    </row>
    <row r="124" spans="1:25" ht="15.75">
      <c r="A124" s="19">
        <v>16</v>
      </c>
      <c r="B124" s="93">
        <v>1473.12</v>
      </c>
      <c r="C124" s="93">
        <v>1409.17</v>
      </c>
      <c r="D124" s="93">
        <v>1396.35</v>
      </c>
      <c r="E124" s="93">
        <v>1394.2</v>
      </c>
      <c r="F124" s="93">
        <v>1412.71</v>
      </c>
      <c r="G124" s="93">
        <v>1478.75</v>
      </c>
      <c r="H124" s="93">
        <v>1556.73</v>
      </c>
      <c r="I124" s="93">
        <v>1650.95</v>
      </c>
      <c r="J124" s="93">
        <v>1645.43</v>
      </c>
      <c r="K124" s="93">
        <v>1661.21</v>
      </c>
      <c r="L124" s="93">
        <v>1655.59</v>
      </c>
      <c r="M124" s="93">
        <v>1652.73</v>
      </c>
      <c r="N124" s="93">
        <v>1643.47</v>
      </c>
      <c r="O124" s="93">
        <v>1658.33</v>
      </c>
      <c r="P124" s="93">
        <v>1658.16</v>
      </c>
      <c r="Q124" s="93">
        <v>1651.06</v>
      </c>
      <c r="R124" s="93">
        <v>1657.58</v>
      </c>
      <c r="S124" s="93">
        <v>1654.23</v>
      </c>
      <c r="T124" s="93">
        <v>1654.69</v>
      </c>
      <c r="U124" s="93">
        <v>1638</v>
      </c>
      <c r="V124" s="93">
        <v>1605.4</v>
      </c>
      <c r="W124" s="93">
        <v>1555.2</v>
      </c>
      <c r="X124" s="93">
        <v>1508.54</v>
      </c>
      <c r="Y124" s="93">
        <v>1472.48</v>
      </c>
    </row>
    <row r="125" spans="1:25" ht="15.75">
      <c r="A125" s="19">
        <v>17</v>
      </c>
      <c r="B125" s="93">
        <v>1471.47</v>
      </c>
      <c r="C125" s="93">
        <v>1401.5</v>
      </c>
      <c r="D125" s="93">
        <v>1399.54</v>
      </c>
      <c r="E125" s="93">
        <v>1399.61</v>
      </c>
      <c r="F125" s="93">
        <v>1401.47</v>
      </c>
      <c r="G125" s="93">
        <v>1496.04</v>
      </c>
      <c r="H125" s="93">
        <v>1564.25</v>
      </c>
      <c r="I125" s="93">
        <v>1698.35</v>
      </c>
      <c r="J125" s="93">
        <v>1714.07</v>
      </c>
      <c r="K125" s="93">
        <v>1720.64</v>
      </c>
      <c r="L125" s="93">
        <v>1704.03</v>
      </c>
      <c r="M125" s="93">
        <v>1731.48</v>
      </c>
      <c r="N125" s="93">
        <v>1703.76</v>
      </c>
      <c r="O125" s="93">
        <v>1693</v>
      </c>
      <c r="P125" s="93">
        <v>1691.93</v>
      </c>
      <c r="Q125" s="93">
        <v>1684.15</v>
      </c>
      <c r="R125" s="93">
        <v>1683.97</v>
      </c>
      <c r="S125" s="93">
        <v>1674.82</v>
      </c>
      <c r="T125" s="93">
        <v>1677.8</v>
      </c>
      <c r="U125" s="93">
        <v>1669.64</v>
      </c>
      <c r="V125" s="93">
        <v>1624.17</v>
      </c>
      <c r="W125" s="93">
        <v>1605.17</v>
      </c>
      <c r="X125" s="93">
        <v>1474.74</v>
      </c>
      <c r="Y125" s="93">
        <v>1470.03</v>
      </c>
    </row>
    <row r="126" spans="1:25" ht="15.75">
      <c r="A126" s="19">
        <v>18</v>
      </c>
      <c r="B126" s="93">
        <v>1512.52</v>
      </c>
      <c r="C126" s="93">
        <v>1470.42</v>
      </c>
      <c r="D126" s="93">
        <v>1468.6</v>
      </c>
      <c r="E126" s="93">
        <v>1427.26</v>
      </c>
      <c r="F126" s="93">
        <v>1417.45</v>
      </c>
      <c r="G126" s="93">
        <v>1478.39</v>
      </c>
      <c r="H126" s="93">
        <v>1492.59</v>
      </c>
      <c r="I126" s="93">
        <v>1620.95</v>
      </c>
      <c r="J126" s="93">
        <v>1668.12</v>
      </c>
      <c r="K126" s="93">
        <v>1664.93</v>
      </c>
      <c r="L126" s="93">
        <v>1636.26</v>
      </c>
      <c r="M126" s="93">
        <v>1637.01</v>
      </c>
      <c r="N126" s="93">
        <v>1639.08</v>
      </c>
      <c r="O126" s="93">
        <v>1644.94</v>
      </c>
      <c r="P126" s="93">
        <v>1642.68</v>
      </c>
      <c r="Q126" s="93">
        <v>1630.65</v>
      </c>
      <c r="R126" s="93">
        <v>1626.67</v>
      </c>
      <c r="S126" s="93">
        <v>1622.12</v>
      </c>
      <c r="T126" s="93">
        <v>1623.38</v>
      </c>
      <c r="U126" s="93">
        <v>1620.99</v>
      </c>
      <c r="V126" s="93">
        <v>1604.95</v>
      </c>
      <c r="W126" s="93">
        <v>1542.43</v>
      </c>
      <c r="X126" s="93">
        <v>1400.92</v>
      </c>
      <c r="Y126" s="93">
        <v>1452.91</v>
      </c>
    </row>
    <row r="127" spans="1:25" ht="15.75">
      <c r="A127" s="19">
        <v>19</v>
      </c>
      <c r="B127" s="93">
        <v>1462.58</v>
      </c>
      <c r="C127" s="93">
        <v>1428.17</v>
      </c>
      <c r="D127" s="93">
        <v>1402.69</v>
      </c>
      <c r="E127" s="93">
        <v>1399.02</v>
      </c>
      <c r="F127" s="93">
        <v>1400.06</v>
      </c>
      <c r="G127" s="93">
        <v>1416.59</v>
      </c>
      <c r="H127" s="93">
        <v>1510.47</v>
      </c>
      <c r="I127" s="93">
        <v>1542.42</v>
      </c>
      <c r="J127" s="93">
        <v>1564.2</v>
      </c>
      <c r="K127" s="93">
        <v>1625.66</v>
      </c>
      <c r="L127" s="93">
        <v>1621.45</v>
      </c>
      <c r="M127" s="93">
        <v>1622.49</v>
      </c>
      <c r="N127" s="93">
        <v>1620.29</v>
      </c>
      <c r="O127" s="93">
        <v>1619.82</v>
      </c>
      <c r="P127" s="93">
        <v>1620.03</v>
      </c>
      <c r="Q127" s="93">
        <v>1617.49</v>
      </c>
      <c r="R127" s="93">
        <v>1622.17</v>
      </c>
      <c r="S127" s="93">
        <v>1622.74</v>
      </c>
      <c r="T127" s="93">
        <v>1621.56</v>
      </c>
      <c r="U127" s="93">
        <v>1611.36</v>
      </c>
      <c r="V127" s="93">
        <v>1620.19</v>
      </c>
      <c r="W127" s="93">
        <v>1547.8</v>
      </c>
      <c r="X127" s="93">
        <v>1468.09</v>
      </c>
      <c r="Y127" s="93">
        <v>1475.5</v>
      </c>
    </row>
    <row r="128" spans="1:25" ht="15.75">
      <c r="A128" s="19">
        <v>20</v>
      </c>
      <c r="B128" s="93">
        <v>1479.01</v>
      </c>
      <c r="C128" s="93">
        <v>1478.41</v>
      </c>
      <c r="D128" s="93">
        <v>1438.9</v>
      </c>
      <c r="E128" s="93">
        <v>1417.66</v>
      </c>
      <c r="F128" s="93">
        <v>1450.35</v>
      </c>
      <c r="G128" s="93">
        <v>1507.21</v>
      </c>
      <c r="H128" s="93">
        <v>1555.78</v>
      </c>
      <c r="I128" s="93">
        <v>1592.65</v>
      </c>
      <c r="J128" s="93">
        <v>1597.24</v>
      </c>
      <c r="K128" s="93">
        <v>1599.43</v>
      </c>
      <c r="L128" s="93">
        <v>1577.03</v>
      </c>
      <c r="M128" s="93">
        <v>1573.02</v>
      </c>
      <c r="N128" s="93">
        <v>1572.02</v>
      </c>
      <c r="O128" s="93">
        <v>1571.59</v>
      </c>
      <c r="P128" s="93">
        <v>1570.85</v>
      </c>
      <c r="Q128" s="93">
        <v>1569.28</v>
      </c>
      <c r="R128" s="93">
        <v>1569.97</v>
      </c>
      <c r="S128" s="93">
        <v>1571.21</v>
      </c>
      <c r="T128" s="93">
        <v>1565.94</v>
      </c>
      <c r="U128" s="93">
        <v>1563.1</v>
      </c>
      <c r="V128" s="93">
        <v>1553.03</v>
      </c>
      <c r="W128" s="93">
        <v>1500.98</v>
      </c>
      <c r="X128" s="93">
        <v>1451.74</v>
      </c>
      <c r="Y128" s="93">
        <v>1479.26</v>
      </c>
    </row>
    <row r="129" spans="1:25" ht="15.75">
      <c r="A129" s="19">
        <v>21</v>
      </c>
      <c r="B129" s="93">
        <v>1405.87</v>
      </c>
      <c r="C129" s="93">
        <v>1402.37</v>
      </c>
      <c r="D129" s="93">
        <v>1399.14</v>
      </c>
      <c r="E129" s="93">
        <v>1399.21</v>
      </c>
      <c r="F129" s="93">
        <v>1400.77</v>
      </c>
      <c r="G129" s="93">
        <v>1490.34</v>
      </c>
      <c r="H129" s="93">
        <v>1515.71</v>
      </c>
      <c r="I129" s="93">
        <v>1563.81</v>
      </c>
      <c r="J129" s="93">
        <v>1572.28</v>
      </c>
      <c r="K129" s="93">
        <v>1574.09</v>
      </c>
      <c r="L129" s="93">
        <v>1572.31</v>
      </c>
      <c r="M129" s="93">
        <v>1572.55</v>
      </c>
      <c r="N129" s="93">
        <v>1564.75</v>
      </c>
      <c r="O129" s="93">
        <v>1563.17</v>
      </c>
      <c r="P129" s="93">
        <v>1562.92</v>
      </c>
      <c r="Q129" s="93">
        <v>1560.66</v>
      </c>
      <c r="R129" s="93">
        <v>1561.25</v>
      </c>
      <c r="S129" s="93">
        <v>1563.06</v>
      </c>
      <c r="T129" s="93">
        <v>1560.79</v>
      </c>
      <c r="U129" s="93">
        <v>1557.59</v>
      </c>
      <c r="V129" s="93">
        <v>1513.67</v>
      </c>
      <c r="W129" s="93">
        <v>1474.54</v>
      </c>
      <c r="X129" s="93">
        <v>1374.95</v>
      </c>
      <c r="Y129" s="93">
        <v>1394.95</v>
      </c>
    </row>
    <row r="130" spans="1:25" ht="15.75">
      <c r="A130" s="19">
        <v>22</v>
      </c>
      <c r="B130" s="93">
        <v>1437.12</v>
      </c>
      <c r="C130" s="93">
        <v>1430.49</v>
      </c>
      <c r="D130" s="93">
        <v>1427.95</v>
      </c>
      <c r="E130" s="93">
        <v>1426.9</v>
      </c>
      <c r="F130" s="93">
        <v>1428.59</v>
      </c>
      <c r="G130" s="93">
        <v>1491.08</v>
      </c>
      <c r="H130" s="93">
        <v>1507.71</v>
      </c>
      <c r="I130" s="93">
        <v>1513.35</v>
      </c>
      <c r="J130" s="93">
        <v>1519.94</v>
      </c>
      <c r="K130" s="93">
        <v>1440.33</v>
      </c>
      <c r="L130" s="93">
        <v>1442.74</v>
      </c>
      <c r="M130" s="93">
        <v>1453.41</v>
      </c>
      <c r="N130" s="93">
        <v>1442.2</v>
      </c>
      <c r="O130" s="93">
        <v>1438.31</v>
      </c>
      <c r="P130" s="93">
        <v>1437.07</v>
      </c>
      <c r="Q130" s="93">
        <v>1434.42</v>
      </c>
      <c r="R130" s="93">
        <v>1514.54</v>
      </c>
      <c r="S130" s="93">
        <v>1514.23</v>
      </c>
      <c r="T130" s="93">
        <v>1513.53</v>
      </c>
      <c r="U130" s="93">
        <v>1509.49</v>
      </c>
      <c r="V130" s="93">
        <v>1490.79</v>
      </c>
      <c r="W130" s="93">
        <v>1407.4</v>
      </c>
      <c r="X130" s="93">
        <v>1371.65</v>
      </c>
      <c r="Y130" s="93">
        <v>1402.77</v>
      </c>
    </row>
    <row r="131" spans="1:25" ht="15.75">
      <c r="A131" s="19">
        <v>23</v>
      </c>
      <c r="B131" s="93">
        <v>1476.58</v>
      </c>
      <c r="C131" s="93">
        <v>1466.31</v>
      </c>
      <c r="D131" s="93">
        <v>1457.09</v>
      </c>
      <c r="E131" s="93">
        <v>1457.1</v>
      </c>
      <c r="F131" s="93">
        <v>1464.25</v>
      </c>
      <c r="G131" s="93">
        <v>1512.89</v>
      </c>
      <c r="H131" s="93">
        <v>1542.85</v>
      </c>
      <c r="I131" s="93">
        <v>1592.02</v>
      </c>
      <c r="J131" s="93">
        <v>1605.02</v>
      </c>
      <c r="K131" s="93">
        <v>1595.71</v>
      </c>
      <c r="L131" s="93">
        <v>1589.06</v>
      </c>
      <c r="M131" s="93">
        <v>1592.89</v>
      </c>
      <c r="N131" s="93">
        <v>1588.02</v>
      </c>
      <c r="O131" s="93">
        <v>1590.07</v>
      </c>
      <c r="P131" s="93">
        <v>1587.87</v>
      </c>
      <c r="Q131" s="93">
        <v>1583.72</v>
      </c>
      <c r="R131" s="93">
        <v>1585.67</v>
      </c>
      <c r="S131" s="93">
        <v>1586.39</v>
      </c>
      <c r="T131" s="93">
        <v>1588.51</v>
      </c>
      <c r="U131" s="93">
        <v>1585.72</v>
      </c>
      <c r="V131" s="93">
        <v>1522.88</v>
      </c>
      <c r="W131" s="93">
        <v>1498.14</v>
      </c>
      <c r="X131" s="93">
        <v>1446.09</v>
      </c>
      <c r="Y131" s="93">
        <v>1474.89</v>
      </c>
    </row>
    <row r="132" spans="1:25" ht="15.75">
      <c r="A132" s="19">
        <v>24</v>
      </c>
      <c r="B132" s="93">
        <v>1473.98</v>
      </c>
      <c r="C132" s="93">
        <v>1464.92</v>
      </c>
      <c r="D132" s="93">
        <v>1458.3</v>
      </c>
      <c r="E132" s="93">
        <v>1458.34</v>
      </c>
      <c r="F132" s="93">
        <v>1471.6</v>
      </c>
      <c r="G132" s="93">
        <v>1513.25</v>
      </c>
      <c r="H132" s="93">
        <v>1534.47</v>
      </c>
      <c r="I132" s="93">
        <v>1603.37</v>
      </c>
      <c r="J132" s="93">
        <v>1614.71</v>
      </c>
      <c r="K132" s="93">
        <v>1612.94</v>
      </c>
      <c r="L132" s="93">
        <v>1604.75</v>
      </c>
      <c r="M132" s="93">
        <v>1606.75</v>
      </c>
      <c r="N132" s="93">
        <v>1604.14</v>
      </c>
      <c r="O132" s="93">
        <v>1600.89</v>
      </c>
      <c r="P132" s="93">
        <v>1599.81</v>
      </c>
      <c r="Q132" s="93">
        <v>1597.01</v>
      </c>
      <c r="R132" s="93">
        <v>1602.43</v>
      </c>
      <c r="S132" s="93">
        <v>1604.53</v>
      </c>
      <c r="T132" s="93">
        <v>1604.12</v>
      </c>
      <c r="U132" s="93">
        <v>1595.37</v>
      </c>
      <c r="V132" s="93">
        <v>1573.1</v>
      </c>
      <c r="W132" s="93">
        <v>1504.32</v>
      </c>
      <c r="X132" s="93">
        <v>1499.3</v>
      </c>
      <c r="Y132" s="93">
        <v>1497.69</v>
      </c>
    </row>
    <row r="133" spans="1:25" ht="15.75">
      <c r="A133" s="19">
        <v>25</v>
      </c>
      <c r="B133" s="93">
        <v>1505.04</v>
      </c>
      <c r="C133" s="93">
        <v>1499.08</v>
      </c>
      <c r="D133" s="93">
        <v>1481.05</v>
      </c>
      <c r="E133" s="93">
        <v>1477.44</v>
      </c>
      <c r="F133" s="93">
        <v>1479.55</v>
      </c>
      <c r="G133" s="93">
        <v>1508.7</v>
      </c>
      <c r="H133" s="93">
        <v>1525.68</v>
      </c>
      <c r="I133" s="93">
        <v>1555.51</v>
      </c>
      <c r="J133" s="93">
        <v>1703.5</v>
      </c>
      <c r="K133" s="93">
        <v>1775.36</v>
      </c>
      <c r="L133" s="93">
        <v>1776.08</v>
      </c>
      <c r="M133" s="93">
        <v>1777.5</v>
      </c>
      <c r="N133" s="93">
        <v>1767.55</v>
      </c>
      <c r="O133" s="93">
        <v>1761.32</v>
      </c>
      <c r="P133" s="93">
        <v>1762.79</v>
      </c>
      <c r="Q133" s="93">
        <v>1751.31</v>
      </c>
      <c r="R133" s="93">
        <v>1764.86</v>
      </c>
      <c r="S133" s="93">
        <v>1741.46</v>
      </c>
      <c r="T133" s="93">
        <v>1775.36</v>
      </c>
      <c r="U133" s="93">
        <v>1733.54</v>
      </c>
      <c r="V133" s="93">
        <v>1640.35</v>
      </c>
      <c r="W133" s="93">
        <v>1593.96</v>
      </c>
      <c r="X133" s="93">
        <v>1543.63</v>
      </c>
      <c r="Y133" s="93">
        <v>1508.58</v>
      </c>
    </row>
    <row r="134" spans="1:25" ht="15.75">
      <c r="A134" s="19">
        <v>26</v>
      </c>
      <c r="B134" s="93">
        <v>1505.08</v>
      </c>
      <c r="C134" s="93">
        <v>1490.45</v>
      </c>
      <c r="D134" s="93">
        <v>1483.27</v>
      </c>
      <c r="E134" s="93">
        <v>1471.31</v>
      </c>
      <c r="F134" s="93">
        <v>1471.4</v>
      </c>
      <c r="G134" s="93">
        <v>1497.02</v>
      </c>
      <c r="H134" s="93">
        <v>1521.12</v>
      </c>
      <c r="I134" s="93">
        <v>1535.75</v>
      </c>
      <c r="J134" s="93">
        <v>1583.97</v>
      </c>
      <c r="K134" s="93">
        <v>1614.3</v>
      </c>
      <c r="L134" s="93">
        <v>1577.01</v>
      </c>
      <c r="M134" s="93">
        <v>1576.75</v>
      </c>
      <c r="N134" s="93">
        <v>1577.83</v>
      </c>
      <c r="O134" s="93">
        <v>1577.21</v>
      </c>
      <c r="P134" s="93">
        <v>1579.11</v>
      </c>
      <c r="Q134" s="93">
        <v>1577.68</v>
      </c>
      <c r="R134" s="93">
        <v>1589.58</v>
      </c>
      <c r="S134" s="93">
        <v>1595.55</v>
      </c>
      <c r="T134" s="93">
        <v>1606.65</v>
      </c>
      <c r="U134" s="93">
        <v>1586.58</v>
      </c>
      <c r="V134" s="93">
        <v>1572.49</v>
      </c>
      <c r="W134" s="93">
        <v>1566.27</v>
      </c>
      <c r="X134" s="93">
        <v>1519.17</v>
      </c>
      <c r="Y134" s="93">
        <v>1510.04</v>
      </c>
    </row>
    <row r="135" spans="1:25" ht="15.75">
      <c r="A135" s="19">
        <v>27</v>
      </c>
      <c r="B135" s="93">
        <v>1499.19</v>
      </c>
      <c r="C135" s="93">
        <v>1495.53</v>
      </c>
      <c r="D135" s="93">
        <v>1483.98</v>
      </c>
      <c r="E135" s="93">
        <v>1493.17</v>
      </c>
      <c r="F135" s="93">
        <v>1500.45</v>
      </c>
      <c r="G135" s="93">
        <v>1516.84</v>
      </c>
      <c r="H135" s="93">
        <v>1568.35</v>
      </c>
      <c r="I135" s="93">
        <v>1587.97</v>
      </c>
      <c r="J135" s="93">
        <v>1560.22</v>
      </c>
      <c r="K135" s="93">
        <v>1561.43</v>
      </c>
      <c r="L135" s="93">
        <v>1566.57</v>
      </c>
      <c r="M135" s="93">
        <v>1568.74</v>
      </c>
      <c r="N135" s="93">
        <v>1564.23</v>
      </c>
      <c r="O135" s="93">
        <v>1557.35</v>
      </c>
      <c r="P135" s="93">
        <v>1556.75</v>
      </c>
      <c r="Q135" s="93">
        <v>1555.44</v>
      </c>
      <c r="R135" s="93">
        <v>1561.16</v>
      </c>
      <c r="S135" s="93">
        <v>1551.07</v>
      </c>
      <c r="T135" s="93">
        <v>1549.27</v>
      </c>
      <c r="U135" s="93">
        <v>1546</v>
      </c>
      <c r="V135" s="93">
        <v>1532.25</v>
      </c>
      <c r="W135" s="93">
        <v>1528.08</v>
      </c>
      <c r="X135" s="93">
        <v>1505.41</v>
      </c>
      <c r="Y135" s="93">
        <v>1493.97</v>
      </c>
    </row>
    <row r="136" spans="1:25" ht="15.75">
      <c r="A136" s="19">
        <v>28</v>
      </c>
      <c r="B136" s="93">
        <v>1495.21</v>
      </c>
      <c r="C136" s="93">
        <v>1477.58</v>
      </c>
      <c r="D136" s="93">
        <v>1475.4</v>
      </c>
      <c r="E136" s="93">
        <v>1476.96</v>
      </c>
      <c r="F136" s="93">
        <v>1498.51</v>
      </c>
      <c r="G136" s="93">
        <v>1514.03</v>
      </c>
      <c r="H136" s="93">
        <v>1543.15</v>
      </c>
      <c r="I136" s="93">
        <v>1544.26</v>
      </c>
      <c r="J136" s="93">
        <v>1420.37</v>
      </c>
      <c r="K136" s="93">
        <v>1428.78</v>
      </c>
      <c r="L136" s="93">
        <v>1424.49</v>
      </c>
      <c r="M136" s="93">
        <v>1425.96</v>
      </c>
      <c r="N136" s="93">
        <v>1422.58</v>
      </c>
      <c r="O136" s="93">
        <v>1423.05</v>
      </c>
      <c r="P136" s="93">
        <v>1422.62</v>
      </c>
      <c r="Q136" s="93">
        <v>1420.88</v>
      </c>
      <c r="R136" s="93">
        <v>1426.95</v>
      </c>
      <c r="S136" s="93">
        <v>1425.5</v>
      </c>
      <c r="T136" s="93">
        <v>1420.37</v>
      </c>
      <c r="U136" s="93">
        <v>1535.86</v>
      </c>
      <c r="V136" s="93">
        <v>1530.59</v>
      </c>
      <c r="W136" s="93">
        <v>1520.69</v>
      </c>
      <c r="X136" s="93">
        <v>1504.78</v>
      </c>
      <c r="Y136" s="93">
        <v>1499.33</v>
      </c>
    </row>
    <row r="137" spans="1:25" ht="15.75">
      <c r="A137" s="19">
        <v>29</v>
      </c>
      <c r="B137" s="93">
        <v>1498.03</v>
      </c>
      <c r="C137" s="93">
        <v>1480.14</v>
      </c>
      <c r="D137" s="93">
        <v>1480.77</v>
      </c>
      <c r="E137" s="93">
        <v>1481.66</v>
      </c>
      <c r="F137" s="93">
        <v>1497.83</v>
      </c>
      <c r="G137" s="93">
        <v>1519.82</v>
      </c>
      <c r="H137" s="93">
        <v>1551.47</v>
      </c>
      <c r="I137" s="93">
        <v>1577.22</v>
      </c>
      <c r="J137" s="93">
        <v>1590.59</v>
      </c>
      <c r="K137" s="93">
        <v>1595.95</v>
      </c>
      <c r="L137" s="93">
        <v>1613.38</v>
      </c>
      <c r="M137" s="93">
        <v>1616.38</v>
      </c>
      <c r="N137" s="93">
        <v>1613.03</v>
      </c>
      <c r="O137" s="93">
        <v>1591.57</v>
      </c>
      <c r="P137" s="93">
        <v>1592.8</v>
      </c>
      <c r="Q137" s="93">
        <v>1593.18</v>
      </c>
      <c r="R137" s="93">
        <v>1594.85</v>
      </c>
      <c r="S137" s="93">
        <v>1594.26</v>
      </c>
      <c r="T137" s="93">
        <v>1587.39</v>
      </c>
      <c r="U137" s="93">
        <v>1574.91</v>
      </c>
      <c r="V137" s="93">
        <v>1550.14</v>
      </c>
      <c r="W137" s="93">
        <v>1524.33</v>
      </c>
      <c r="X137" s="93">
        <v>1517.82</v>
      </c>
      <c r="Y137" s="93">
        <v>1506.37</v>
      </c>
    </row>
    <row r="138" spans="1:25" ht="15.75">
      <c r="A138" s="19">
        <v>30</v>
      </c>
      <c r="B138" s="93">
        <v>1480.51</v>
      </c>
      <c r="C138" s="93">
        <v>1479.55</v>
      </c>
      <c r="D138" s="93">
        <v>1479.39</v>
      </c>
      <c r="E138" s="93">
        <v>1479.94</v>
      </c>
      <c r="F138" s="93">
        <v>1495.8</v>
      </c>
      <c r="G138" s="93">
        <v>1517.2</v>
      </c>
      <c r="H138" s="93">
        <v>1528.41</v>
      </c>
      <c r="I138" s="93">
        <v>1561.03</v>
      </c>
      <c r="J138" s="93">
        <v>1566.15</v>
      </c>
      <c r="K138" s="93">
        <v>1568.8</v>
      </c>
      <c r="L138" s="93">
        <v>1568.94</v>
      </c>
      <c r="M138" s="93">
        <v>1578.63</v>
      </c>
      <c r="N138" s="93">
        <v>1570.61</v>
      </c>
      <c r="O138" s="93">
        <v>1571.16</v>
      </c>
      <c r="P138" s="93">
        <v>1567.59</v>
      </c>
      <c r="Q138" s="93">
        <v>1566.07</v>
      </c>
      <c r="R138" s="93">
        <v>1569.17</v>
      </c>
      <c r="S138" s="93">
        <v>1569.77</v>
      </c>
      <c r="T138" s="93">
        <v>1564.27</v>
      </c>
      <c r="U138" s="93">
        <v>1549.04</v>
      </c>
      <c r="V138" s="93">
        <v>1535.53</v>
      </c>
      <c r="W138" s="93">
        <v>1515.64</v>
      </c>
      <c r="X138" s="93">
        <v>1506.25</v>
      </c>
      <c r="Y138" s="93">
        <v>1468.49</v>
      </c>
    </row>
    <row r="139" spans="1:25" ht="15.75" outlineLevel="1">
      <c r="A139" s="19">
        <v>31</v>
      </c>
      <c r="B139" s="93">
        <v>1481.09</v>
      </c>
      <c r="C139" s="93">
        <v>1478.57</v>
      </c>
      <c r="D139" s="93">
        <v>1477.48</v>
      </c>
      <c r="E139" s="93">
        <v>1479.32</v>
      </c>
      <c r="F139" s="93">
        <v>1484.17</v>
      </c>
      <c r="G139" s="93">
        <v>1512.29</v>
      </c>
      <c r="H139" s="93">
        <v>1525.49</v>
      </c>
      <c r="I139" s="93">
        <v>1531.17</v>
      </c>
      <c r="J139" s="93">
        <v>1529.95</v>
      </c>
      <c r="K139" s="93">
        <v>1527.79</v>
      </c>
      <c r="L139" s="93">
        <v>1527.1</v>
      </c>
      <c r="M139" s="93">
        <v>1526.89</v>
      </c>
      <c r="N139" s="93">
        <v>1523.85</v>
      </c>
      <c r="O139" s="93">
        <v>1521.78</v>
      </c>
      <c r="P139" s="93">
        <v>1521.22</v>
      </c>
      <c r="Q139" s="93">
        <v>1520.58</v>
      </c>
      <c r="R139" s="93">
        <v>1521.21</v>
      </c>
      <c r="S139" s="93">
        <v>1522.55</v>
      </c>
      <c r="T139" s="93">
        <v>1526.19</v>
      </c>
      <c r="U139" s="93">
        <v>1518.61</v>
      </c>
      <c r="V139" s="93">
        <v>1508.97</v>
      </c>
      <c r="W139" s="93">
        <v>1506.95</v>
      </c>
      <c r="X139" s="93">
        <v>1476.61</v>
      </c>
      <c r="Y139" s="93">
        <v>1467.03</v>
      </c>
    </row>
    <row r="140" spans="1:25" ht="15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1:25" ht="18.75">
      <c r="A141" s="26" t="s">
        <v>28</v>
      </c>
      <c r="B141" s="27" t="s">
        <v>106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ht="15.75">
      <c r="A142" s="26"/>
      <c r="B142" s="22" t="s">
        <v>29</v>
      </c>
      <c r="C142" s="22" t="s">
        <v>30</v>
      </c>
      <c r="D142" s="22" t="s">
        <v>31</v>
      </c>
      <c r="E142" s="22" t="s">
        <v>32</v>
      </c>
      <c r="F142" s="22" t="s">
        <v>33</v>
      </c>
      <c r="G142" s="22" t="s">
        <v>34</v>
      </c>
      <c r="H142" s="22" t="s">
        <v>35</v>
      </c>
      <c r="I142" s="22" t="s">
        <v>36</v>
      </c>
      <c r="J142" s="22" t="s">
        <v>37</v>
      </c>
      <c r="K142" s="22" t="s">
        <v>38</v>
      </c>
      <c r="L142" s="22" t="s">
        <v>39</v>
      </c>
      <c r="M142" s="22" t="s">
        <v>40</v>
      </c>
      <c r="N142" s="22" t="s">
        <v>41</v>
      </c>
      <c r="O142" s="22" t="s">
        <v>42</v>
      </c>
      <c r="P142" s="22" t="s">
        <v>43</v>
      </c>
      <c r="Q142" s="22" t="s">
        <v>44</v>
      </c>
      <c r="R142" s="22" t="s">
        <v>45</v>
      </c>
      <c r="S142" s="22" t="s">
        <v>46</v>
      </c>
      <c r="T142" s="22" t="s">
        <v>47</v>
      </c>
      <c r="U142" s="22" t="s">
        <v>48</v>
      </c>
      <c r="V142" s="22" t="s">
        <v>49</v>
      </c>
      <c r="W142" s="22" t="s">
        <v>50</v>
      </c>
      <c r="X142" s="22" t="s">
        <v>51</v>
      </c>
      <c r="Y142" s="22" t="s">
        <v>52</v>
      </c>
    </row>
    <row r="143" spans="1:25" ht="15.75">
      <c r="A143" s="19">
        <v>1</v>
      </c>
      <c r="B143" s="93">
        <v>1699.79</v>
      </c>
      <c r="C143" s="93">
        <v>1699.07</v>
      </c>
      <c r="D143" s="93">
        <v>1684.01</v>
      </c>
      <c r="E143" s="93">
        <v>1660.88</v>
      </c>
      <c r="F143" s="93">
        <v>1674.32</v>
      </c>
      <c r="G143" s="93">
        <v>1711.75</v>
      </c>
      <c r="H143" s="93">
        <v>1743.6</v>
      </c>
      <c r="I143" s="93">
        <v>1781.28</v>
      </c>
      <c r="J143" s="93">
        <v>1739.36</v>
      </c>
      <c r="K143" s="93">
        <v>1737.86</v>
      </c>
      <c r="L143" s="93">
        <v>1735.23</v>
      </c>
      <c r="M143" s="93">
        <v>1735.28</v>
      </c>
      <c r="N143" s="93">
        <v>1734.19</v>
      </c>
      <c r="O143" s="93">
        <v>1733.29</v>
      </c>
      <c r="P143" s="93">
        <v>1734.94</v>
      </c>
      <c r="Q143" s="93">
        <v>1549.84</v>
      </c>
      <c r="R143" s="93">
        <v>1551.4</v>
      </c>
      <c r="S143" s="93">
        <v>1563.24</v>
      </c>
      <c r="T143" s="93">
        <v>1803.63</v>
      </c>
      <c r="U143" s="93">
        <v>1790.72</v>
      </c>
      <c r="V143" s="93">
        <v>1766.67</v>
      </c>
      <c r="W143" s="93">
        <v>1736.92</v>
      </c>
      <c r="X143" s="93">
        <v>1716.34</v>
      </c>
      <c r="Y143" s="93">
        <v>1708.84</v>
      </c>
    </row>
    <row r="144" spans="1:25" ht="15.75">
      <c r="A144" s="19">
        <v>2</v>
      </c>
      <c r="B144" s="93">
        <v>1645.76</v>
      </c>
      <c r="C144" s="93">
        <v>1628.85</v>
      </c>
      <c r="D144" s="93">
        <v>1630.08</v>
      </c>
      <c r="E144" s="93">
        <v>1630.27</v>
      </c>
      <c r="F144" s="93">
        <v>1641.34</v>
      </c>
      <c r="G144" s="93">
        <v>1677.58</v>
      </c>
      <c r="H144" s="93">
        <v>1733.39</v>
      </c>
      <c r="I144" s="93">
        <v>1744.62</v>
      </c>
      <c r="J144" s="93">
        <v>1740.43</v>
      </c>
      <c r="K144" s="93">
        <v>1737.71</v>
      </c>
      <c r="L144" s="93">
        <v>1806.31</v>
      </c>
      <c r="M144" s="93">
        <v>1812.22</v>
      </c>
      <c r="N144" s="93">
        <v>1815.23</v>
      </c>
      <c r="O144" s="93">
        <v>1815.44</v>
      </c>
      <c r="P144" s="93">
        <v>1819.6</v>
      </c>
      <c r="Q144" s="93">
        <v>1818.64</v>
      </c>
      <c r="R144" s="93">
        <v>1805.35</v>
      </c>
      <c r="S144" s="93">
        <v>1805.67</v>
      </c>
      <c r="T144" s="93">
        <v>1802.56</v>
      </c>
      <c r="U144" s="93">
        <v>1790.56</v>
      </c>
      <c r="V144" s="93">
        <v>1749.57</v>
      </c>
      <c r="W144" s="93">
        <v>1646.21</v>
      </c>
      <c r="X144" s="93">
        <v>1697.21</v>
      </c>
      <c r="Y144" s="93">
        <v>1657.31</v>
      </c>
    </row>
    <row r="145" spans="1:25" ht="15.75">
      <c r="A145" s="19">
        <v>3</v>
      </c>
      <c r="B145" s="93">
        <v>1710.1</v>
      </c>
      <c r="C145" s="93">
        <v>1675.23</v>
      </c>
      <c r="D145" s="93">
        <v>1674.07</v>
      </c>
      <c r="E145" s="93">
        <v>1669.72</v>
      </c>
      <c r="F145" s="93">
        <v>1684.89</v>
      </c>
      <c r="G145" s="93">
        <v>1714.26</v>
      </c>
      <c r="H145" s="93">
        <v>1754.65</v>
      </c>
      <c r="I145" s="93">
        <v>1867.59</v>
      </c>
      <c r="J145" s="93">
        <v>1942.92</v>
      </c>
      <c r="K145" s="93">
        <v>1923.07</v>
      </c>
      <c r="L145" s="93">
        <v>1914.63</v>
      </c>
      <c r="M145" s="93">
        <v>1954.79</v>
      </c>
      <c r="N145" s="93">
        <v>1956.26</v>
      </c>
      <c r="O145" s="93">
        <v>1918.78</v>
      </c>
      <c r="P145" s="93">
        <v>1895.83</v>
      </c>
      <c r="Q145" s="93">
        <v>1890.18</v>
      </c>
      <c r="R145" s="93">
        <v>1890.25</v>
      </c>
      <c r="S145" s="93">
        <v>1877.92</v>
      </c>
      <c r="T145" s="93">
        <v>1864.03</v>
      </c>
      <c r="U145" s="93">
        <v>1837.94</v>
      </c>
      <c r="V145" s="93">
        <v>1824.24</v>
      </c>
      <c r="W145" s="93">
        <v>1707.9</v>
      </c>
      <c r="X145" s="93">
        <v>1710.28</v>
      </c>
      <c r="Y145" s="93">
        <v>1708.62</v>
      </c>
    </row>
    <row r="146" spans="1:25" ht="15.75">
      <c r="A146" s="19">
        <v>4</v>
      </c>
      <c r="B146" s="93">
        <v>1693.7</v>
      </c>
      <c r="C146" s="93">
        <v>1673.8</v>
      </c>
      <c r="D146" s="93">
        <v>1645.12</v>
      </c>
      <c r="E146" s="93">
        <v>1639.68</v>
      </c>
      <c r="F146" s="93">
        <v>1646.79</v>
      </c>
      <c r="G146" s="93">
        <v>1688.63</v>
      </c>
      <c r="H146" s="93">
        <v>1616.21</v>
      </c>
      <c r="I146" s="93">
        <v>1763.01</v>
      </c>
      <c r="J146" s="93">
        <v>1813.68</v>
      </c>
      <c r="K146" s="93">
        <v>1811.55</v>
      </c>
      <c r="L146" s="93">
        <v>1800.2</v>
      </c>
      <c r="M146" s="93">
        <v>1812.59</v>
      </c>
      <c r="N146" s="93">
        <v>1802.2</v>
      </c>
      <c r="O146" s="93">
        <v>1802.49</v>
      </c>
      <c r="P146" s="93">
        <v>1802.19</v>
      </c>
      <c r="Q146" s="93">
        <v>1799.69</v>
      </c>
      <c r="R146" s="93">
        <v>1791.09</v>
      </c>
      <c r="S146" s="93">
        <v>1790.7</v>
      </c>
      <c r="T146" s="93">
        <v>1786.48</v>
      </c>
      <c r="U146" s="93">
        <v>1699.95</v>
      </c>
      <c r="V146" s="93">
        <v>1651.16</v>
      </c>
      <c r="W146" s="93">
        <v>1613.39</v>
      </c>
      <c r="X146" s="93">
        <v>1704.05</v>
      </c>
      <c r="Y146" s="93">
        <v>1682.32</v>
      </c>
    </row>
    <row r="147" spans="1:25" ht="15.75">
      <c r="A147" s="19">
        <v>5</v>
      </c>
      <c r="B147" s="93">
        <v>1630.66</v>
      </c>
      <c r="C147" s="93">
        <v>1648.65</v>
      </c>
      <c r="D147" s="93">
        <v>1650.91</v>
      </c>
      <c r="E147" s="93">
        <v>1653.35</v>
      </c>
      <c r="F147" s="93">
        <v>1658.18</v>
      </c>
      <c r="G147" s="93">
        <v>1653.13</v>
      </c>
      <c r="H147" s="93">
        <v>1573.17</v>
      </c>
      <c r="I147" s="93">
        <v>1689.35</v>
      </c>
      <c r="J147" s="93">
        <v>1732.27</v>
      </c>
      <c r="K147" s="93">
        <v>1744.16</v>
      </c>
      <c r="L147" s="93">
        <v>1739.66</v>
      </c>
      <c r="M147" s="93">
        <v>1738.44</v>
      </c>
      <c r="N147" s="93">
        <v>1737.75</v>
      </c>
      <c r="O147" s="93">
        <v>1736.63</v>
      </c>
      <c r="P147" s="93">
        <v>1738.09</v>
      </c>
      <c r="Q147" s="93">
        <v>1737.94</v>
      </c>
      <c r="R147" s="93">
        <v>1733.93</v>
      </c>
      <c r="S147" s="93">
        <v>1735.87</v>
      </c>
      <c r="T147" s="93">
        <v>1733.88</v>
      </c>
      <c r="U147" s="93">
        <v>1723.99</v>
      </c>
      <c r="V147" s="93">
        <v>1640.65</v>
      </c>
      <c r="W147" s="93">
        <v>1569.61</v>
      </c>
      <c r="X147" s="93">
        <v>1700.21</v>
      </c>
      <c r="Y147" s="93">
        <v>1671.07</v>
      </c>
    </row>
    <row r="148" spans="1:25" ht="15.75">
      <c r="A148" s="19">
        <v>6</v>
      </c>
      <c r="B148" s="93">
        <v>1660.2</v>
      </c>
      <c r="C148" s="93">
        <v>1633.42</v>
      </c>
      <c r="D148" s="93">
        <v>1622.72</v>
      </c>
      <c r="E148" s="93">
        <v>1622.5</v>
      </c>
      <c r="F148" s="93">
        <v>1624.13</v>
      </c>
      <c r="G148" s="93">
        <v>1651.63</v>
      </c>
      <c r="H148" s="93">
        <v>1591.44</v>
      </c>
      <c r="I148" s="93">
        <v>1645.14</v>
      </c>
      <c r="J148" s="93">
        <v>1630.33</v>
      </c>
      <c r="K148" s="93">
        <v>1629.04</v>
      </c>
      <c r="L148" s="93">
        <v>1589.13</v>
      </c>
      <c r="M148" s="93">
        <v>1682.11</v>
      </c>
      <c r="N148" s="93">
        <v>1673.82</v>
      </c>
      <c r="O148" s="93">
        <v>1672.87</v>
      </c>
      <c r="P148" s="93">
        <v>1670.52</v>
      </c>
      <c r="Q148" s="93">
        <v>1621.89</v>
      </c>
      <c r="R148" s="93">
        <v>1431.77</v>
      </c>
      <c r="S148" s="93">
        <v>1202.91</v>
      </c>
      <c r="T148" s="93">
        <v>1552.64</v>
      </c>
      <c r="U148" s="93">
        <v>1542.94</v>
      </c>
      <c r="V148" s="93">
        <v>1508.23</v>
      </c>
      <c r="W148" s="93">
        <v>1192.6</v>
      </c>
      <c r="X148" s="93">
        <v>1615.13</v>
      </c>
      <c r="Y148" s="93">
        <v>1593.64</v>
      </c>
    </row>
    <row r="149" spans="1:25" ht="15.75">
      <c r="A149" s="19">
        <v>7</v>
      </c>
      <c r="B149" s="93">
        <v>1697.69</v>
      </c>
      <c r="C149" s="93">
        <v>1619.46</v>
      </c>
      <c r="D149" s="93">
        <v>1618.38</v>
      </c>
      <c r="E149" s="93">
        <v>1619.79</v>
      </c>
      <c r="F149" s="93">
        <v>1621.17</v>
      </c>
      <c r="G149" s="93">
        <v>1641.22</v>
      </c>
      <c r="H149" s="93">
        <v>1657.7</v>
      </c>
      <c r="I149" s="93">
        <v>1691.3</v>
      </c>
      <c r="J149" s="93">
        <v>1620.19</v>
      </c>
      <c r="K149" s="93">
        <v>956.95</v>
      </c>
      <c r="L149" s="93">
        <v>956.52</v>
      </c>
      <c r="M149" s="93">
        <v>955.29</v>
      </c>
      <c r="N149" s="93">
        <v>955.92</v>
      </c>
      <c r="O149" s="93">
        <v>956.05</v>
      </c>
      <c r="P149" s="93">
        <v>956.1</v>
      </c>
      <c r="Q149" s="93">
        <v>1670.5</v>
      </c>
      <c r="R149" s="93">
        <v>1726.46</v>
      </c>
      <c r="S149" s="93">
        <v>1710.52</v>
      </c>
      <c r="T149" s="93">
        <v>1640.84</v>
      </c>
      <c r="U149" s="93">
        <v>1632.07</v>
      </c>
      <c r="V149" s="93">
        <v>1601.66</v>
      </c>
      <c r="W149" s="93">
        <v>1514.48</v>
      </c>
      <c r="X149" s="93">
        <v>1680.32</v>
      </c>
      <c r="Y149" s="93">
        <v>1603.69</v>
      </c>
    </row>
    <row r="150" spans="1:25" ht="15.75">
      <c r="A150" s="19">
        <v>8</v>
      </c>
      <c r="B150" s="93">
        <v>1608.6</v>
      </c>
      <c r="C150" s="93">
        <v>1594.83</v>
      </c>
      <c r="D150" s="93">
        <v>1597.54</v>
      </c>
      <c r="E150" s="93">
        <v>1590.47</v>
      </c>
      <c r="F150" s="93">
        <v>1613.42</v>
      </c>
      <c r="G150" s="93">
        <v>1665.1</v>
      </c>
      <c r="H150" s="93">
        <v>1730.23</v>
      </c>
      <c r="I150" s="93">
        <v>1728.37</v>
      </c>
      <c r="J150" s="93">
        <v>1627.98</v>
      </c>
      <c r="K150" s="93">
        <v>1628.19</v>
      </c>
      <c r="L150" s="93">
        <v>1626.66</v>
      </c>
      <c r="M150" s="93">
        <v>1626.84</v>
      </c>
      <c r="N150" s="93">
        <v>1625.68</v>
      </c>
      <c r="O150" s="93">
        <v>1624.92</v>
      </c>
      <c r="P150" s="93">
        <v>1748.21</v>
      </c>
      <c r="Q150" s="93">
        <v>1723.62</v>
      </c>
      <c r="R150" s="93">
        <v>1724.12</v>
      </c>
      <c r="S150" s="93">
        <v>1727.05</v>
      </c>
      <c r="T150" s="93">
        <v>1761.65</v>
      </c>
      <c r="U150" s="93">
        <v>1759.09</v>
      </c>
      <c r="V150" s="93">
        <v>1749.18</v>
      </c>
      <c r="W150" s="93">
        <v>1615.36</v>
      </c>
      <c r="X150" s="93">
        <v>1603.25</v>
      </c>
      <c r="Y150" s="93">
        <v>1578.85</v>
      </c>
    </row>
    <row r="151" spans="1:25" ht="15.75">
      <c r="A151" s="19">
        <v>9</v>
      </c>
      <c r="B151" s="93">
        <v>1593.5</v>
      </c>
      <c r="C151" s="93">
        <v>1593.09</v>
      </c>
      <c r="D151" s="93">
        <v>1566.37</v>
      </c>
      <c r="E151" s="93">
        <v>1585.93</v>
      </c>
      <c r="F151" s="93">
        <v>1577.06</v>
      </c>
      <c r="G151" s="93">
        <v>1620.48</v>
      </c>
      <c r="H151" s="93">
        <v>1675.46</v>
      </c>
      <c r="I151" s="93">
        <v>1727.95</v>
      </c>
      <c r="J151" s="93">
        <v>1747.61</v>
      </c>
      <c r="K151" s="93">
        <v>1748.02</v>
      </c>
      <c r="L151" s="93">
        <v>1746.51</v>
      </c>
      <c r="M151" s="93">
        <v>1746.36</v>
      </c>
      <c r="N151" s="93">
        <v>1745.59</v>
      </c>
      <c r="O151" s="93">
        <v>1744.77</v>
      </c>
      <c r="P151" s="93">
        <v>1751.07</v>
      </c>
      <c r="Q151" s="93">
        <v>1730.13</v>
      </c>
      <c r="R151" s="93">
        <v>1731.26</v>
      </c>
      <c r="S151" s="93">
        <v>1731.35</v>
      </c>
      <c r="T151" s="93">
        <v>1750.12</v>
      </c>
      <c r="U151" s="93">
        <v>1748.18</v>
      </c>
      <c r="V151" s="93">
        <v>1735.03</v>
      </c>
      <c r="W151" s="93">
        <v>1613.2</v>
      </c>
      <c r="X151" s="93">
        <v>1588.94</v>
      </c>
      <c r="Y151" s="93">
        <v>1603.72</v>
      </c>
    </row>
    <row r="152" spans="1:25" ht="15.75">
      <c r="A152" s="19">
        <v>10</v>
      </c>
      <c r="B152" s="93">
        <v>1586.97</v>
      </c>
      <c r="C152" s="93">
        <v>1601.58</v>
      </c>
      <c r="D152" s="93">
        <v>1588.82</v>
      </c>
      <c r="E152" s="93">
        <v>1599.91</v>
      </c>
      <c r="F152" s="93">
        <v>1619.27</v>
      </c>
      <c r="G152" s="93">
        <v>1605.63</v>
      </c>
      <c r="H152" s="93">
        <v>1719.74</v>
      </c>
      <c r="I152" s="93">
        <v>1738.76</v>
      </c>
      <c r="J152" s="93">
        <v>1758.94</v>
      </c>
      <c r="K152" s="93">
        <v>1760.64</v>
      </c>
      <c r="L152" s="93">
        <v>1758.16</v>
      </c>
      <c r="M152" s="93">
        <v>1758.17</v>
      </c>
      <c r="N152" s="93">
        <v>1758.45</v>
      </c>
      <c r="O152" s="93">
        <v>1756.82</v>
      </c>
      <c r="P152" s="93">
        <v>1754.71</v>
      </c>
      <c r="Q152" s="93">
        <v>1734.78</v>
      </c>
      <c r="R152" s="93">
        <v>1734.98</v>
      </c>
      <c r="S152" s="93">
        <v>1735.61</v>
      </c>
      <c r="T152" s="93">
        <v>1755.06</v>
      </c>
      <c r="U152" s="93">
        <v>1753.44</v>
      </c>
      <c r="V152" s="93">
        <v>1748.64</v>
      </c>
      <c r="W152" s="93">
        <v>1713.71</v>
      </c>
      <c r="X152" s="93">
        <v>1618.57</v>
      </c>
      <c r="Y152" s="93">
        <v>1617.89</v>
      </c>
    </row>
    <row r="153" spans="1:25" ht="15.75">
      <c r="A153" s="19">
        <v>11</v>
      </c>
      <c r="B153" s="93">
        <v>1620.9</v>
      </c>
      <c r="C153" s="93">
        <v>1620.33</v>
      </c>
      <c r="D153" s="93">
        <v>1608.86</v>
      </c>
      <c r="E153" s="93">
        <v>1612.58</v>
      </c>
      <c r="F153" s="93">
        <v>1614.74</v>
      </c>
      <c r="G153" s="93">
        <v>1603.47</v>
      </c>
      <c r="H153" s="93">
        <v>1692.83</v>
      </c>
      <c r="I153" s="93">
        <v>1731.96</v>
      </c>
      <c r="J153" s="93">
        <v>1765.6</v>
      </c>
      <c r="K153" s="93">
        <v>1765.94</v>
      </c>
      <c r="L153" s="93">
        <v>1763.88</v>
      </c>
      <c r="M153" s="93">
        <v>1764.47</v>
      </c>
      <c r="N153" s="93">
        <v>1763.27</v>
      </c>
      <c r="O153" s="93">
        <v>1762.94</v>
      </c>
      <c r="P153" s="93">
        <v>1760.98</v>
      </c>
      <c r="Q153" s="93">
        <v>1739.92</v>
      </c>
      <c r="R153" s="93">
        <v>1740.02</v>
      </c>
      <c r="S153" s="93">
        <v>1739.97</v>
      </c>
      <c r="T153" s="93">
        <v>1761.36</v>
      </c>
      <c r="U153" s="93">
        <v>1759.53</v>
      </c>
      <c r="V153" s="93">
        <v>1753.35</v>
      </c>
      <c r="W153" s="93">
        <v>1734.21</v>
      </c>
      <c r="X153" s="93">
        <v>1708.45</v>
      </c>
      <c r="Y153" s="93">
        <v>1624.34</v>
      </c>
    </row>
    <row r="154" spans="1:25" ht="15.75">
      <c r="A154" s="19">
        <v>12</v>
      </c>
      <c r="B154" s="93">
        <v>1637.81</v>
      </c>
      <c r="C154" s="93">
        <v>1621.4</v>
      </c>
      <c r="D154" s="93">
        <v>1619.35</v>
      </c>
      <c r="E154" s="93">
        <v>1618.93</v>
      </c>
      <c r="F154" s="93">
        <v>1616.82</v>
      </c>
      <c r="G154" s="93">
        <v>1617.03</v>
      </c>
      <c r="H154" s="93">
        <v>1651.54</v>
      </c>
      <c r="I154" s="93">
        <v>1721.85</v>
      </c>
      <c r="J154" s="93">
        <v>1739.81</v>
      </c>
      <c r="K154" s="93">
        <v>1757.53</v>
      </c>
      <c r="L154" s="93">
        <v>1762.26</v>
      </c>
      <c r="M154" s="93">
        <v>1762.58</v>
      </c>
      <c r="N154" s="93">
        <v>1761.28</v>
      </c>
      <c r="O154" s="93">
        <v>1761.61</v>
      </c>
      <c r="P154" s="93">
        <v>1761.76</v>
      </c>
      <c r="Q154" s="93">
        <v>1760.75</v>
      </c>
      <c r="R154" s="93">
        <v>1762.13</v>
      </c>
      <c r="S154" s="93">
        <v>1762.23</v>
      </c>
      <c r="T154" s="93">
        <v>1761.37</v>
      </c>
      <c r="U154" s="93">
        <v>1762.23</v>
      </c>
      <c r="V154" s="93">
        <v>1751.59</v>
      </c>
      <c r="W154" s="93">
        <v>1734.01</v>
      </c>
      <c r="X154" s="93">
        <v>1713.15</v>
      </c>
      <c r="Y154" s="93">
        <v>1705.28</v>
      </c>
    </row>
    <row r="155" spans="1:25" ht="15.75">
      <c r="A155" s="19">
        <v>13</v>
      </c>
      <c r="B155" s="93">
        <v>1659.05</v>
      </c>
      <c r="C155" s="93">
        <v>1630.17</v>
      </c>
      <c r="D155" s="93">
        <v>1629.85</v>
      </c>
      <c r="E155" s="93">
        <v>1626.26</v>
      </c>
      <c r="F155" s="93">
        <v>1631.82</v>
      </c>
      <c r="G155" s="93">
        <v>1714.55</v>
      </c>
      <c r="H155" s="93">
        <v>1743.11</v>
      </c>
      <c r="I155" s="93">
        <v>1788.76</v>
      </c>
      <c r="J155" s="93">
        <v>1776.27</v>
      </c>
      <c r="K155" s="93">
        <v>1773.41</v>
      </c>
      <c r="L155" s="93">
        <v>1767.65</v>
      </c>
      <c r="M155" s="93">
        <v>1767.95</v>
      </c>
      <c r="N155" s="93">
        <v>1766.61</v>
      </c>
      <c r="O155" s="93">
        <v>1764.21</v>
      </c>
      <c r="P155" s="93">
        <v>1762.51</v>
      </c>
      <c r="Q155" s="93">
        <v>1768.08</v>
      </c>
      <c r="R155" s="93">
        <v>1766.31</v>
      </c>
      <c r="S155" s="93">
        <v>1768.51</v>
      </c>
      <c r="T155" s="93">
        <v>1765.81</v>
      </c>
      <c r="U155" s="93">
        <v>1758.3</v>
      </c>
      <c r="V155" s="93">
        <v>1749.94</v>
      </c>
      <c r="W155" s="93">
        <v>1711.19</v>
      </c>
      <c r="X155" s="93">
        <v>1701.44</v>
      </c>
      <c r="Y155" s="93">
        <v>1675.19</v>
      </c>
    </row>
    <row r="156" spans="1:25" ht="15.75">
      <c r="A156" s="19">
        <v>14</v>
      </c>
      <c r="B156" s="93">
        <v>1684.15</v>
      </c>
      <c r="C156" s="93">
        <v>1628.49</v>
      </c>
      <c r="D156" s="93">
        <v>1623.73</v>
      </c>
      <c r="E156" s="93">
        <v>1621.99</v>
      </c>
      <c r="F156" s="93">
        <v>1621.8</v>
      </c>
      <c r="G156" s="93">
        <v>1663.83</v>
      </c>
      <c r="H156" s="93">
        <v>1738.6</v>
      </c>
      <c r="I156" s="93">
        <v>1832.85</v>
      </c>
      <c r="J156" s="93">
        <v>1866.91</v>
      </c>
      <c r="K156" s="93">
        <v>1866.34</v>
      </c>
      <c r="L156" s="93">
        <v>1862.88</v>
      </c>
      <c r="M156" s="93">
        <v>1864.09</v>
      </c>
      <c r="N156" s="93">
        <v>1857.65</v>
      </c>
      <c r="O156" s="93">
        <v>1828.53</v>
      </c>
      <c r="P156" s="93">
        <v>1818.77</v>
      </c>
      <c r="Q156" s="93">
        <v>1799.7</v>
      </c>
      <c r="R156" s="93">
        <v>1795.19</v>
      </c>
      <c r="S156" s="93">
        <v>1835.19</v>
      </c>
      <c r="T156" s="93">
        <v>1790.71</v>
      </c>
      <c r="U156" s="93">
        <v>1787.44</v>
      </c>
      <c r="V156" s="93">
        <v>1772.55</v>
      </c>
      <c r="W156" s="93">
        <v>1762.24</v>
      </c>
      <c r="X156" s="93">
        <v>1702.04</v>
      </c>
      <c r="Y156" s="93">
        <v>1702.38</v>
      </c>
    </row>
    <row r="157" spans="1:25" ht="15.75">
      <c r="A157" s="19">
        <v>15</v>
      </c>
      <c r="B157" s="93">
        <v>1699.81</v>
      </c>
      <c r="C157" s="93">
        <v>1641.53</v>
      </c>
      <c r="D157" s="93">
        <v>1618.22</v>
      </c>
      <c r="E157" s="93">
        <v>1617.4</v>
      </c>
      <c r="F157" s="93">
        <v>1620.6</v>
      </c>
      <c r="G157" s="93">
        <v>1655.67</v>
      </c>
      <c r="H157" s="93">
        <v>1762.46</v>
      </c>
      <c r="I157" s="93">
        <v>1888.37</v>
      </c>
      <c r="J157" s="93">
        <v>1925.81</v>
      </c>
      <c r="K157" s="93">
        <v>1934.82</v>
      </c>
      <c r="L157" s="93">
        <v>1927.63</v>
      </c>
      <c r="M157" s="93">
        <v>1935.37</v>
      </c>
      <c r="N157" s="93">
        <v>1933.57</v>
      </c>
      <c r="O157" s="93">
        <v>1926.97</v>
      </c>
      <c r="P157" s="93">
        <v>1917.17</v>
      </c>
      <c r="Q157" s="93">
        <v>1915.65</v>
      </c>
      <c r="R157" s="93">
        <v>1920.56</v>
      </c>
      <c r="S157" s="93">
        <v>1919.97</v>
      </c>
      <c r="T157" s="93">
        <v>1913.25</v>
      </c>
      <c r="U157" s="93">
        <v>1906.58</v>
      </c>
      <c r="V157" s="93">
        <v>1881.88</v>
      </c>
      <c r="W157" s="93">
        <v>1806.39</v>
      </c>
      <c r="X157" s="93">
        <v>1726.25</v>
      </c>
      <c r="Y157" s="93">
        <v>1692.86</v>
      </c>
    </row>
    <row r="158" spans="1:25" ht="15.75">
      <c r="A158" s="19">
        <v>16</v>
      </c>
      <c r="B158" s="93">
        <v>1694.99</v>
      </c>
      <c r="C158" s="93">
        <v>1631.04</v>
      </c>
      <c r="D158" s="93">
        <v>1618.22</v>
      </c>
      <c r="E158" s="93">
        <v>1616.07</v>
      </c>
      <c r="F158" s="93">
        <v>1634.58</v>
      </c>
      <c r="G158" s="93">
        <v>1700.62</v>
      </c>
      <c r="H158" s="93">
        <v>1778.6</v>
      </c>
      <c r="I158" s="93">
        <v>1872.82</v>
      </c>
      <c r="J158" s="93">
        <v>1867.3</v>
      </c>
      <c r="K158" s="93">
        <v>1883.08</v>
      </c>
      <c r="L158" s="93">
        <v>1877.46</v>
      </c>
      <c r="M158" s="93">
        <v>1874.6</v>
      </c>
      <c r="N158" s="93">
        <v>1865.34</v>
      </c>
      <c r="O158" s="93">
        <v>1880.2</v>
      </c>
      <c r="P158" s="93">
        <v>1880.03</v>
      </c>
      <c r="Q158" s="93">
        <v>1872.93</v>
      </c>
      <c r="R158" s="93">
        <v>1879.45</v>
      </c>
      <c r="S158" s="93">
        <v>1876.1</v>
      </c>
      <c r="T158" s="93">
        <v>1876.56</v>
      </c>
      <c r="U158" s="93">
        <v>1859.87</v>
      </c>
      <c r="V158" s="93">
        <v>1827.27</v>
      </c>
      <c r="W158" s="93">
        <v>1777.07</v>
      </c>
      <c r="X158" s="93">
        <v>1730.41</v>
      </c>
      <c r="Y158" s="93">
        <v>1694.35</v>
      </c>
    </row>
    <row r="159" spans="1:25" ht="15.75">
      <c r="A159" s="19">
        <v>17</v>
      </c>
      <c r="B159" s="93">
        <v>1693.34</v>
      </c>
      <c r="C159" s="93">
        <v>1623.37</v>
      </c>
      <c r="D159" s="93">
        <v>1621.41</v>
      </c>
      <c r="E159" s="93">
        <v>1621.48</v>
      </c>
      <c r="F159" s="93">
        <v>1623.34</v>
      </c>
      <c r="G159" s="93">
        <v>1717.91</v>
      </c>
      <c r="H159" s="93">
        <v>1786.12</v>
      </c>
      <c r="I159" s="93">
        <v>1920.22</v>
      </c>
      <c r="J159" s="93">
        <v>1935.94</v>
      </c>
      <c r="K159" s="93">
        <v>1942.51</v>
      </c>
      <c r="L159" s="93">
        <v>1925.9</v>
      </c>
      <c r="M159" s="93">
        <v>1953.35</v>
      </c>
      <c r="N159" s="93">
        <v>1925.63</v>
      </c>
      <c r="O159" s="93">
        <v>1914.87</v>
      </c>
      <c r="P159" s="93">
        <v>1913.8</v>
      </c>
      <c r="Q159" s="93">
        <v>1906.02</v>
      </c>
      <c r="R159" s="93">
        <v>1905.84</v>
      </c>
      <c r="S159" s="93">
        <v>1896.69</v>
      </c>
      <c r="T159" s="93">
        <v>1899.67</v>
      </c>
      <c r="U159" s="93">
        <v>1891.51</v>
      </c>
      <c r="V159" s="93">
        <v>1846.04</v>
      </c>
      <c r="W159" s="93">
        <v>1827.04</v>
      </c>
      <c r="X159" s="93">
        <v>1696.61</v>
      </c>
      <c r="Y159" s="93">
        <v>1691.9</v>
      </c>
    </row>
    <row r="160" spans="1:25" ht="15.75">
      <c r="A160" s="19">
        <v>18</v>
      </c>
      <c r="B160" s="93">
        <v>1734.39</v>
      </c>
      <c r="C160" s="93">
        <v>1692.29</v>
      </c>
      <c r="D160" s="93">
        <v>1690.47</v>
      </c>
      <c r="E160" s="93">
        <v>1649.13</v>
      </c>
      <c r="F160" s="93">
        <v>1639.32</v>
      </c>
      <c r="G160" s="93">
        <v>1700.26</v>
      </c>
      <c r="H160" s="93">
        <v>1714.46</v>
      </c>
      <c r="I160" s="93">
        <v>1842.82</v>
      </c>
      <c r="J160" s="93">
        <v>1889.99</v>
      </c>
      <c r="K160" s="93">
        <v>1886.8</v>
      </c>
      <c r="L160" s="93">
        <v>1858.13</v>
      </c>
      <c r="M160" s="93">
        <v>1858.88</v>
      </c>
      <c r="N160" s="93">
        <v>1860.95</v>
      </c>
      <c r="O160" s="93">
        <v>1866.81</v>
      </c>
      <c r="P160" s="93">
        <v>1864.55</v>
      </c>
      <c r="Q160" s="93">
        <v>1852.52</v>
      </c>
      <c r="R160" s="93">
        <v>1848.54</v>
      </c>
      <c r="S160" s="93">
        <v>1843.99</v>
      </c>
      <c r="T160" s="93">
        <v>1845.25</v>
      </c>
      <c r="U160" s="93">
        <v>1842.86</v>
      </c>
      <c r="V160" s="93">
        <v>1826.82</v>
      </c>
      <c r="W160" s="93">
        <v>1764.3</v>
      </c>
      <c r="X160" s="93">
        <v>1622.79</v>
      </c>
      <c r="Y160" s="93">
        <v>1674.78</v>
      </c>
    </row>
    <row r="161" spans="1:25" ht="15.75">
      <c r="A161" s="19">
        <v>19</v>
      </c>
      <c r="B161" s="93">
        <v>1684.45</v>
      </c>
      <c r="C161" s="93">
        <v>1650.04</v>
      </c>
      <c r="D161" s="93">
        <v>1624.56</v>
      </c>
      <c r="E161" s="93">
        <v>1620.89</v>
      </c>
      <c r="F161" s="93">
        <v>1621.93</v>
      </c>
      <c r="G161" s="93">
        <v>1638.46</v>
      </c>
      <c r="H161" s="93">
        <v>1732.34</v>
      </c>
      <c r="I161" s="93">
        <v>1764.29</v>
      </c>
      <c r="J161" s="93">
        <v>1786.07</v>
      </c>
      <c r="K161" s="93">
        <v>1847.53</v>
      </c>
      <c r="L161" s="93">
        <v>1843.32</v>
      </c>
      <c r="M161" s="93">
        <v>1844.36</v>
      </c>
      <c r="N161" s="93">
        <v>1842.16</v>
      </c>
      <c r="O161" s="93">
        <v>1841.69</v>
      </c>
      <c r="P161" s="93">
        <v>1841.9</v>
      </c>
      <c r="Q161" s="93">
        <v>1839.36</v>
      </c>
      <c r="R161" s="93">
        <v>1844.04</v>
      </c>
      <c r="S161" s="93">
        <v>1844.61</v>
      </c>
      <c r="T161" s="93">
        <v>1843.43</v>
      </c>
      <c r="U161" s="93">
        <v>1833.23</v>
      </c>
      <c r="V161" s="93">
        <v>1842.06</v>
      </c>
      <c r="W161" s="93">
        <v>1769.67</v>
      </c>
      <c r="X161" s="93">
        <v>1689.96</v>
      </c>
      <c r="Y161" s="93">
        <v>1697.37</v>
      </c>
    </row>
    <row r="162" spans="1:25" ht="15.75">
      <c r="A162" s="19">
        <v>20</v>
      </c>
      <c r="B162" s="93">
        <v>1700.88</v>
      </c>
      <c r="C162" s="93">
        <v>1700.28</v>
      </c>
      <c r="D162" s="93">
        <v>1660.77</v>
      </c>
      <c r="E162" s="93">
        <v>1639.53</v>
      </c>
      <c r="F162" s="93">
        <v>1672.22</v>
      </c>
      <c r="G162" s="93">
        <v>1729.08</v>
      </c>
      <c r="H162" s="93">
        <v>1777.65</v>
      </c>
      <c r="I162" s="93">
        <v>1814.52</v>
      </c>
      <c r="J162" s="93">
        <v>1819.11</v>
      </c>
      <c r="K162" s="93">
        <v>1821.3</v>
      </c>
      <c r="L162" s="93">
        <v>1798.9</v>
      </c>
      <c r="M162" s="93">
        <v>1794.89</v>
      </c>
      <c r="N162" s="93">
        <v>1793.89</v>
      </c>
      <c r="O162" s="93">
        <v>1793.46</v>
      </c>
      <c r="P162" s="93">
        <v>1792.72</v>
      </c>
      <c r="Q162" s="93">
        <v>1791.15</v>
      </c>
      <c r="R162" s="93">
        <v>1791.84</v>
      </c>
      <c r="S162" s="93">
        <v>1793.08</v>
      </c>
      <c r="T162" s="93">
        <v>1787.81</v>
      </c>
      <c r="U162" s="93">
        <v>1784.97</v>
      </c>
      <c r="V162" s="93">
        <v>1774.9</v>
      </c>
      <c r="W162" s="93">
        <v>1722.85</v>
      </c>
      <c r="X162" s="93">
        <v>1673.61</v>
      </c>
      <c r="Y162" s="93">
        <v>1701.13</v>
      </c>
    </row>
    <row r="163" spans="1:25" ht="15.75">
      <c r="A163" s="19">
        <v>21</v>
      </c>
      <c r="B163" s="93">
        <v>1627.74</v>
      </c>
      <c r="C163" s="93">
        <v>1624.24</v>
      </c>
      <c r="D163" s="93">
        <v>1621.01</v>
      </c>
      <c r="E163" s="93">
        <v>1621.08</v>
      </c>
      <c r="F163" s="93">
        <v>1622.64</v>
      </c>
      <c r="G163" s="93">
        <v>1712.21</v>
      </c>
      <c r="H163" s="93">
        <v>1737.58</v>
      </c>
      <c r="I163" s="93">
        <v>1785.68</v>
      </c>
      <c r="J163" s="93">
        <v>1794.15</v>
      </c>
      <c r="K163" s="93">
        <v>1795.96</v>
      </c>
      <c r="L163" s="93">
        <v>1794.18</v>
      </c>
      <c r="M163" s="93">
        <v>1794.42</v>
      </c>
      <c r="N163" s="93">
        <v>1786.62</v>
      </c>
      <c r="O163" s="93">
        <v>1785.04</v>
      </c>
      <c r="P163" s="93">
        <v>1784.79</v>
      </c>
      <c r="Q163" s="93">
        <v>1782.53</v>
      </c>
      <c r="R163" s="93">
        <v>1783.12</v>
      </c>
      <c r="S163" s="93">
        <v>1784.93</v>
      </c>
      <c r="T163" s="93">
        <v>1782.66</v>
      </c>
      <c r="U163" s="93">
        <v>1779.46</v>
      </c>
      <c r="V163" s="93">
        <v>1735.54</v>
      </c>
      <c r="W163" s="93">
        <v>1696.41</v>
      </c>
      <c r="X163" s="93">
        <v>1596.82</v>
      </c>
      <c r="Y163" s="93">
        <v>1616.82</v>
      </c>
    </row>
    <row r="164" spans="1:25" ht="15.75">
      <c r="A164" s="19">
        <v>22</v>
      </c>
      <c r="B164" s="93">
        <v>1658.99</v>
      </c>
      <c r="C164" s="93">
        <v>1652.36</v>
      </c>
      <c r="D164" s="93">
        <v>1649.82</v>
      </c>
      <c r="E164" s="93">
        <v>1648.77</v>
      </c>
      <c r="F164" s="93">
        <v>1650.46</v>
      </c>
      <c r="G164" s="93">
        <v>1712.95</v>
      </c>
      <c r="H164" s="93">
        <v>1729.58</v>
      </c>
      <c r="I164" s="93">
        <v>1735.22</v>
      </c>
      <c r="J164" s="93">
        <v>1741.81</v>
      </c>
      <c r="K164" s="93">
        <v>1662.2</v>
      </c>
      <c r="L164" s="93">
        <v>1664.61</v>
      </c>
      <c r="M164" s="93">
        <v>1675.28</v>
      </c>
      <c r="N164" s="93">
        <v>1664.07</v>
      </c>
      <c r="O164" s="93">
        <v>1660.18</v>
      </c>
      <c r="P164" s="93">
        <v>1658.94</v>
      </c>
      <c r="Q164" s="93">
        <v>1656.29</v>
      </c>
      <c r="R164" s="93">
        <v>1736.41</v>
      </c>
      <c r="S164" s="93">
        <v>1736.1</v>
      </c>
      <c r="T164" s="93">
        <v>1735.4</v>
      </c>
      <c r="U164" s="93">
        <v>1731.36</v>
      </c>
      <c r="V164" s="93">
        <v>1712.66</v>
      </c>
      <c r="W164" s="93">
        <v>1629.27</v>
      </c>
      <c r="X164" s="93">
        <v>1593.52</v>
      </c>
      <c r="Y164" s="93">
        <v>1624.64</v>
      </c>
    </row>
    <row r="165" spans="1:25" ht="15.75">
      <c r="A165" s="19">
        <v>23</v>
      </c>
      <c r="B165" s="93">
        <v>1698.45</v>
      </c>
      <c r="C165" s="93">
        <v>1688.18</v>
      </c>
      <c r="D165" s="93">
        <v>1678.96</v>
      </c>
      <c r="E165" s="93">
        <v>1678.97</v>
      </c>
      <c r="F165" s="93">
        <v>1686.12</v>
      </c>
      <c r="G165" s="93">
        <v>1734.76</v>
      </c>
      <c r="H165" s="93">
        <v>1764.72</v>
      </c>
      <c r="I165" s="93">
        <v>1813.89</v>
      </c>
      <c r="J165" s="93">
        <v>1826.89</v>
      </c>
      <c r="K165" s="93">
        <v>1817.58</v>
      </c>
      <c r="L165" s="93">
        <v>1810.93</v>
      </c>
      <c r="M165" s="93">
        <v>1814.76</v>
      </c>
      <c r="N165" s="93">
        <v>1809.89</v>
      </c>
      <c r="O165" s="93">
        <v>1811.94</v>
      </c>
      <c r="P165" s="93">
        <v>1809.74</v>
      </c>
      <c r="Q165" s="93">
        <v>1805.59</v>
      </c>
      <c r="R165" s="93">
        <v>1807.54</v>
      </c>
      <c r="S165" s="93">
        <v>1808.26</v>
      </c>
      <c r="T165" s="93">
        <v>1810.38</v>
      </c>
      <c r="U165" s="93">
        <v>1807.59</v>
      </c>
      <c r="V165" s="93">
        <v>1744.75</v>
      </c>
      <c r="W165" s="93">
        <v>1720.01</v>
      </c>
      <c r="X165" s="93">
        <v>1667.96</v>
      </c>
      <c r="Y165" s="93">
        <v>1696.76</v>
      </c>
    </row>
    <row r="166" spans="1:25" ht="15.75">
      <c r="A166" s="19">
        <v>24</v>
      </c>
      <c r="B166" s="93">
        <v>1695.85</v>
      </c>
      <c r="C166" s="93">
        <v>1686.79</v>
      </c>
      <c r="D166" s="93">
        <v>1680.17</v>
      </c>
      <c r="E166" s="93">
        <v>1680.21</v>
      </c>
      <c r="F166" s="93">
        <v>1693.47</v>
      </c>
      <c r="G166" s="93">
        <v>1735.12</v>
      </c>
      <c r="H166" s="93">
        <v>1756.34</v>
      </c>
      <c r="I166" s="93">
        <v>1825.24</v>
      </c>
      <c r="J166" s="93">
        <v>1836.58</v>
      </c>
      <c r="K166" s="93">
        <v>1834.81</v>
      </c>
      <c r="L166" s="93">
        <v>1826.62</v>
      </c>
      <c r="M166" s="93">
        <v>1828.62</v>
      </c>
      <c r="N166" s="93">
        <v>1826.01</v>
      </c>
      <c r="O166" s="93">
        <v>1822.76</v>
      </c>
      <c r="P166" s="93">
        <v>1821.68</v>
      </c>
      <c r="Q166" s="93">
        <v>1818.88</v>
      </c>
      <c r="R166" s="93">
        <v>1824.3</v>
      </c>
      <c r="S166" s="93">
        <v>1826.4</v>
      </c>
      <c r="T166" s="93">
        <v>1825.99</v>
      </c>
      <c r="U166" s="93">
        <v>1817.24</v>
      </c>
      <c r="V166" s="93">
        <v>1794.97</v>
      </c>
      <c r="W166" s="93">
        <v>1726.19</v>
      </c>
      <c r="X166" s="93">
        <v>1721.17</v>
      </c>
      <c r="Y166" s="93">
        <v>1719.56</v>
      </c>
    </row>
    <row r="167" spans="1:25" ht="15.75">
      <c r="A167" s="19">
        <v>25</v>
      </c>
      <c r="B167" s="93">
        <v>1726.91</v>
      </c>
      <c r="C167" s="93">
        <v>1720.95</v>
      </c>
      <c r="D167" s="93">
        <v>1702.92</v>
      </c>
      <c r="E167" s="93">
        <v>1699.31</v>
      </c>
      <c r="F167" s="93">
        <v>1701.42</v>
      </c>
      <c r="G167" s="93">
        <v>1730.57</v>
      </c>
      <c r="H167" s="93">
        <v>1747.55</v>
      </c>
      <c r="I167" s="93">
        <v>1777.38</v>
      </c>
      <c r="J167" s="93">
        <v>1925.37</v>
      </c>
      <c r="K167" s="93">
        <v>1997.23</v>
      </c>
      <c r="L167" s="93">
        <v>1997.95</v>
      </c>
      <c r="M167" s="93">
        <v>1999.37</v>
      </c>
      <c r="N167" s="93">
        <v>1989.42</v>
      </c>
      <c r="O167" s="93">
        <v>1983.19</v>
      </c>
      <c r="P167" s="93">
        <v>1984.66</v>
      </c>
      <c r="Q167" s="93">
        <v>1973.18</v>
      </c>
      <c r="R167" s="93">
        <v>1986.73</v>
      </c>
      <c r="S167" s="93">
        <v>1963.33</v>
      </c>
      <c r="T167" s="93">
        <v>1997.23</v>
      </c>
      <c r="U167" s="93">
        <v>1955.41</v>
      </c>
      <c r="V167" s="93">
        <v>1862.22</v>
      </c>
      <c r="W167" s="93">
        <v>1815.83</v>
      </c>
      <c r="X167" s="93">
        <v>1765.5</v>
      </c>
      <c r="Y167" s="93">
        <v>1730.45</v>
      </c>
    </row>
    <row r="168" spans="1:25" ht="15.75">
      <c r="A168" s="19">
        <v>26</v>
      </c>
      <c r="B168" s="93">
        <v>1726.95</v>
      </c>
      <c r="C168" s="93">
        <v>1712.32</v>
      </c>
      <c r="D168" s="93">
        <v>1705.14</v>
      </c>
      <c r="E168" s="93">
        <v>1693.18</v>
      </c>
      <c r="F168" s="93">
        <v>1693.27</v>
      </c>
      <c r="G168" s="93">
        <v>1718.89</v>
      </c>
      <c r="H168" s="93">
        <v>1742.99</v>
      </c>
      <c r="I168" s="93">
        <v>1757.62</v>
      </c>
      <c r="J168" s="93">
        <v>1805.84</v>
      </c>
      <c r="K168" s="93">
        <v>1836.17</v>
      </c>
      <c r="L168" s="93">
        <v>1798.88</v>
      </c>
      <c r="M168" s="93">
        <v>1798.62</v>
      </c>
      <c r="N168" s="93">
        <v>1799.7</v>
      </c>
      <c r="O168" s="93">
        <v>1799.08</v>
      </c>
      <c r="P168" s="93">
        <v>1800.98</v>
      </c>
      <c r="Q168" s="93">
        <v>1799.55</v>
      </c>
      <c r="R168" s="93">
        <v>1811.45</v>
      </c>
      <c r="S168" s="93">
        <v>1817.42</v>
      </c>
      <c r="T168" s="93">
        <v>1828.52</v>
      </c>
      <c r="U168" s="93">
        <v>1808.45</v>
      </c>
      <c r="V168" s="93">
        <v>1794.36</v>
      </c>
      <c r="W168" s="93">
        <v>1788.14</v>
      </c>
      <c r="X168" s="93">
        <v>1741.04</v>
      </c>
      <c r="Y168" s="93">
        <v>1731.91</v>
      </c>
    </row>
    <row r="169" spans="1:25" ht="15.75">
      <c r="A169" s="19">
        <v>27</v>
      </c>
      <c r="B169" s="93">
        <v>1721.06</v>
      </c>
      <c r="C169" s="93">
        <v>1717.4</v>
      </c>
      <c r="D169" s="93">
        <v>1705.85</v>
      </c>
      <c r="E169" s="93">
        <v>1715.04</v>
      </c>
      <c r="F169" s="93">
        <v>1722.32</v>
      </c>
      <c r="G169" s="93">
        <v>1738.71</v>
      </c>
      <c r="H169" s="93">
        <v>1790.22</v>
      </c>
      <c r="I169" s="93">
        <v>1809.84</v>
      </c>
      <c r="J169" s="93">
        <v>1782.09</v>
      </c>
      <c r="K169" s="93">
        <v>1783.3</v>
      </c>
      <c r="L169" s="93">
        <v>1788.44</v>
      </c>
      <c r="M169" s="93">
        <v>1790.61</v>
      </c>
      <c r="N169" s="93">
        <v>1786.1</v>
      </c>
      <c r="O169" s="93">
        <v>1779.22</v>
      </c>
      <c r="P169" s="93">
        <v>1778.62</v>
      </c>
      <c r="Q169" s="93">
        <v>1777.31</v>
      </c>
      <c r="R169" s="93">
        <v>1783.03</v>
      </c>
      <c r="S169" s="93">
        <v>1772.94</v>
      </c>
      <c r="T169" s="93">
        <v>1771.14</v>
      </c>
      <c r="U169" s="93">
        <v>1767.87</v>
      </c>
      <c r="V169" s="93">
        <v>1754.12</v>
      </c>
      <c r="W169" s="93">
        <v>1749.95</v>
      </c>
      <c r="X169" s="93">
        <v>1727.28</v>
      </c>
      <c r="Y169" s="93">
        <v>1715.84</v>
      </c>
    </row>
    <row r="170" spans="1:25" ht="15.75">
      <c r="A170" s="19">
        <v>28</v>
      </c>
      <c r="B170" s="93">
        <v>1717.08</v>
      </c>
      <c r="C170" s="93">
        <v>1699.45</v>
      </c>
      <c r="D170" s="93">
        <v>1697.27</v>
      </c>
      <c r="E170" s="93">
        <v>1698.83</v>
      </c>
      <c r="F170" s="93">
        <v>1720.38</v>
      </c>
      <c r="G170" s="93">
        <v>1735.9</v>
      </c>
      <c r="H170" s="93">
        <v>1765.02</v>
      </c>
      <c r="I170" s="93">
        <v>1766.13</v>
      </c>
      <c r="J170" s="93">
        <v>1642.24</v>
      </c>
      <c r="K170" s="93">
        <v>1650.65</v>
      </c>
      <c r="L170" s="93">
        <v>1646.36</v>
      </c>
      <c r="M170" s="93">
        <v>1647.83</v>
      </c>
      <c r="N170" s="93">
        <v>1644.45</v>
      </c>
      <c r="O170" s="93">
        <v>1644.92</v>
      </c>
      <c r="P170" s="93">
        <v>1644.49</v>
      </c>
      <c r="Q170" s="93">
        <v>1642.75</v>
      </c>
      <c r="R170" s="93">
        <v>1648.82</v>
      </c>
      <c r="S170" s="93">
        <v>1647.37</v>
      </c>
      <c r="T170" s="93">
        <v>1642.24</v>
      </c>
      <c r="U170" s="93">
        <v>1757.73</v>
      </c>
      <c r="V170" s="93">
        <v>1752.46</v>
      </c>
      <c r="W170" s="93">
        <v>1742.56</v>
      </c>
      <c r="X170" s="93">
        <v>1726.65</v>
      </c>
      <c r="Y170" s="93">
        <v>1721.2</v>
      </c>
    </row>
    <row r="171" spans="1:25" ht="15.75">
      <c r="A171" s="19">
        <v>29</v>
      </c>
      <c r="B171" s="93">
        <v>1719.9</v>
      </c>
      <c r="C171" s="93">
        <v>1702.01</v>
      </c>
      <c r="D171" s="93">
        <v>1702.64</v>
      </c>
      <c r="E171" s="93">
        <v>1703.53</v>
      </c>
      <c r="F171" s="93">
        <v>1719.7</v>
      </c>
      <c r="G171" s="93">
        <v>1741.69</v>
      </c>
      <c r="H171" s="93">
        <v>1773.34</v>
      </c>
      <c r="I171" s="93">
        <v>1799.09</v>
      </c>
      <c r="J171" s="93">
        <v>1812.46</v>
      </c>
      <c r="K171" s="93">
        <v>1817.82</v>
      </c>
      <c r="L171" s="93">
        <v>1835.25</v>
      </c>
      <c r="M171" s="93">
        <v>1838.25</v>
      </c>
      <c r="N171" s="93">
        <v>1834.9</v>
      </c>
      <c r="O171" s="93">
        <v>1813.44</v>
      </c>
      <c r="P171" s="93">
        <v>1814.67</v>
      </c>
      <c r="Q171" s="93">
        <v>1815.05</v>
      </c>
      <c r="R171" s="93">
        <v>1816.72</v>
      </c>
      <c r="S171" s="93">
        <v>1816.13</v>
      </c>
      <c r="T171" s="93">
        <v>1809.26</v>
      </c>
      <c r="U171" s="93">
        <v>1796.78</v>
      </c>
      <c r="V171" s="93">
        <v>1772.01</v>
      </c>
      <c r="W171" s="93">
        <v>1746.2</v>
      </c>
      <c r="X171" s="93">
        <v>1739.69</v>
      </c>
      <c r="Y171" s="93">
        <v>1728.24</v>
      </c>
    </row>
    <row r="172" spans="1:25" ht="15.75">
      <c r="A172" s="19">
        <v>30</v>
      </c>
      <c r="B172" s="93">
        <v>1702.38</v>
      </c>
      <c r="C172" s="93">
        <v>1701.42</v>
      </c>
      <c r="D172" s="93">
        <v>1701.26</v>
      </c>
      <c r="E172" s="93">
        <v>1701.81</v>
      </c>
      <c r="F172" s="93">
        <v>1717.67</v>
      </c>
      <c r="G172" s="93">
        <v>1739.07</v>
      </c>
      <c r="H172" s="93">
        <v>1750.28</v>
      </c>
      <c r="I172" s="93">
        <v>1782.9</v>
      </c>
      <c r="J172" s="93">
        <v>1788.02</v>
      </c>
      <c r="K172" s="93">
        <v>1790.67</v>
      </c>
      <c r="L172" s="93">
        <v>1790.81</v>
      </c>
      <c r="M172" s="93">
        <v>1800.5</v>
      </c>
      <c r="N172" s="93">
        <v>1792.48</v>
      </c>
      <c r="O172" s="93">
        <v>1793.03</v>
      </c>
      <c r="P172" s="93">
        <v>1789.46</v>
      </c>
      <c r="Q172" s="93">
        <v>1787.94</v>
      </c>
      <c r="R172" s="93">
        <v>1791.04</v>
      </c>
      <c r="S172" s="93">
        <v>1791.64</v>
      </c>
      <c r="T172" s="93">
        <v>1786.14</v>
      </c>
      <c r="U172" s="93">
        <v>1770.91</v>
      </c>
      <c r="V172" s="93">
        <v>1757.4</v>
      </c>
      <c r="W172" s="93">
        <v>1737.51</v>
      </c>
      <c r="X172" s="93">
        <v>1728.12</v>
      </c>
      <c r="Y172" s="93">
        <v>1690.36</v>
      </c>
    </row>
    <row r="173" spans="1:25" ht="15.75" outlineLevel="1">
      <c r="A173" s="19">
        <v>31</v>
      </c>
      <c r="B173" s="93">
        <v>1702.96</v>
      </c>
      <c r="C173" s="93">
        <v>1700.44</v>
      </c>
      <c r="D173" s="93">
        <v>1699.35</v>
      </c>
      <c r="E173" s="93">
        <v>1701.19</v>
      </c>
      <c r="F173" s="93">
        <v>1706.04</v>
      </c>
      <c r="G173" s="93">
        <v>1734.16</v>
      </c>
      <c r="H173" s="93">
        <v>1747.36</v>
      </c>
      <c r="I173" s="93">
        <v>1753.04</v>
      </c>
      <c r="J173" s="93">
        <v>1751.82</v>
      </c>
      <c r="K173" s="93">
        <v>1749.66</v>
      </c>
      <c r="L173" s="93">
        <v>1748.97</v>
      </c>
      <c r="M173" s="93">
        <v>1748.76</v>
      </c>
      <c r="N173" s="93">
        <v>1745.72</v>
      </c>
      <c r="O173" s="93">
        <v>1743.65</v>
      </c>
      <c r="P173" s="93">
        <v>1743.09</v>
      </c>
      <c r="Q173" s="93">
        <v>1742.45</v>
      </c>
      <c r="R173" s="93">
        <v>1743.08</v>
      </c>
      <c r="S173" s="93">
        <v>1744.42</v>
      </c>
      <c r="T173" s="93">
        <v>1748.06</v>
      </c>
      <c r="U173" s="93">
        <v>1740.48</v>
      </c>
      <c r="V173" s="93">
        <v>1730.84</v>
      </c>
      <c r="W173" s="93">
        <v>1728.82</v>
      </c>
      <c r="X173" s="93">
        <v>1698.48</v>
      </c>
      <c r="Y173" s="93">
        <v>1688.9</v>
      </c>
    </row>
    <row r="174" spans="1:25" ht="15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 spans="1:25" ht="15.75">
      <c r="A175" s="94" t="s">
        <v>112</v>
      </c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5" t="s">
        <v>177</v>
      </c>
      <c r="O175" s="95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 spans="1:25" ht="15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 spans="1:25" ht="15.75">
      <c r="A177" s="39" t="s">
        <v>114</v>
      </c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</row>
    <row r="178" spans="1:25" ht="15.75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68" t="s">
        <v>16</v>
      </c>
      <c r="L178" s="68"/>
      <c r="M178" s="68"/>
      <c r="N178" s="68"/>
      <c r="O178" s="68"/>
      <c r="P178" s="68"/>
      <c r="Q178" s="68"/>
      <c r="R178" s="68"/>
      <c r="S178" s="68"/>
      <c r="T178" s="68"/>
      <c r="U178" s="18"/>
      <c r="V178" s="18"/>
      <c r="W178" s="18"/>
      <c r="X178" s="18"/>
      <c r="Y178" s="18"/>
    </row>
    <row r="179" spans="1:25" ht="15.75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111" t="s">
        <v>17</v>
      </c>
      <c r="L179" s="111"/>
      <c r="M179" s="112" t="s">
        <v>18</v>
      </c>
      <c r="N179" s="113"/>
      <c r="O179" s="112" t="s">
        <v>19</v>
      </c>
      <c r="P179" s="113"/>
      <c r="Q179" s="112" t="s">
        <v>20</v>
      </c>
      <c r="R179" s="113"/>
      <c r="S179" s="111" t="s">
        <v>21</v>
      </c>
      <c r="T179" s="111"/>
      <c r="U179" s="18"/>
      <c r="V179" s="18"/>
      <c r="W179" s="18"/>
      <c r="X179" s="18"/>
      <c r="Y179" s="18"/>
    </row>
    <row r="180" spans="1:25" ht="15.75">
      <c r="A180" s="85" t="s">
        <v>115</v>
      </c>
      <c r="B180" s="85"/>
      <c r="C180" s="85"/>
      <c r="D180" s="85"/>
      <c r="E180" s="85"/>
      <c r="F180" s="85"/>
      <c r="G180" s="85"/>
      <c r="H180" s="85"/>
      <c r="I180" s="85"/>
      <c r="J180" s="85"/>
      <c r="K180" s="114">
        <v>880241.3</v>
      </c>
      <c r="L180" s="114"/>
      <c r="M180" s="114">
        <v>880241.3</v>
      </c>
      <c r="N180" s="114"/>
      <c r="O180" s="115">
        <v>1355564</v>
      </c>
      <c r="P180" s="115"/>
      <c r="Q180" s="115">
        <v>1458239.72</v>
      </c>
      <c r="R180" s="115"/>
      <c r="S180" s="115">
        <v>723361.22</v>
      </c>
      <c r="T180" s="115"/>
      <c r="U180" s="18"/>
      <c r="V180" s="18"/>
      <c r="W180" s="18"/>
      <c r="X180" s="18"/>
      <c r="Y180" s="18"/>
    </row>
    <row r="181" spans="1:25" ht="15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 ht="15.75">
      <c r="A182" s="66" t="s">
        <v>89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1:25" ht="18.75">
      <c r="A183" s="26" t="s">
        <v>28</v>
      </c>
      <c r="B183" s="27" t="s">
        <v>145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</row>
    <row r="184" spans="1:25" ht="15.75">
      <c r="A184" s="26"/>
      <c r="B184" s="22" t="s">
        <v>29</v>
      </c>
      <c r="C184" s="22" t="s">
        <v>30</v>
      </c>
      <c r="D184" s="22" t="s">
        <v>31</v>
      </c>
      <c r="E184" s="22" t="s">
        <v>32</v>
      </c>
      <c r="F184" s="22" t="s">
        <v>33</v>
      </c>
      <c r="G184" s="22" t="s">
        <v>34</v>
      </c>
      <c r="H184" s="22" t="s">
        <v>35</v>
      </c>
      <c r="I184" s="22" t="s">
        <v>36</v>
      </c>
      <c r="J184" s="22" t="s">
        <v>37</v>
      </c>
      <c r="K184" s="22" t="s">
        <v>38</v>
      </c>
      <c r="L184" s="22" t="s">
        <v>39</v>
      </c>
      <c r="M184" s="22" t="s">
        <v>40</v>
      </c>
      <c r="N184" s="22" t="s">
        <v>41</v>
      </c>
      <c r="O184" s="22" t="s">
        <v>42</v>
      </c>
      <c r="P184" s="22" t="s">
        <v>43</v>
      </c>
      <c r="Q184" s="22" t="s">
        <v>44</v>
      </c>
      <c r="R184" s="22" t="s">
        <v>45</v>
      </c>
      <c r="S184" s="22" t="s">
        <v>46</v>
      </c>
      <c r="T184" s="22" t="s">
        <v>47</v>
      </c>
      <c r="U184" s="22" t="s">
        <v>48</v>
      </c>
      <c r="V184" s="22" t="s">
        <v>49</v>
      </c>
      <c r="W184" s="22" t="s">
        <v>50</v>
      </c>
      <c r="X184" s="22" t="s">
        <v>51</v>
      </c>
      <c r="Y184" s="22" t="s">
        <v>52</v>
      </c>
    </row>
    <row r="185" spans="1:25" ht="15.75">
      <c r="A185" s="19">
        <v>1</v>
      </c>
      <c r="B185" s="21">
        <v>809.19</v>
      </c>
      <c r="C185" s="21">
        <v>808.47</v>
      </c>
      <c r="D185" s="21">
        <v>793.41</v>
      </c>
      <c r="E185" s="21">
        <v>770.28</v>
      </c>
      <c r="F185" s="21">
        <v>783.72</v>
      </c>
      <c r="G185" s="21">
        <v>821.15</v>
      </c>
      <c r="H185" s="21">
        <v>853</v>
      </c>
      <c r="I185" s="21">
        <v>890.68</v>
      </c>
      <c r="J185" s="21">
        <v>848.76</v>
      </c>
      <c r="K185" s="21">
        <v>847.26</v>
      </c>
      <c r="L185" s="21">
        <v>844.63</v>
      </c>
      <c r="M185" s="21">
        <v>844.68</v>
      </c>
      <c r="N185" s="21">
        <v>843.59</v>
      </c>
      <c r="O185" s="21">
        <v>842.69</v>
      </c>
      <c r="P185" s="21">
        <v>844.34</v>
      </c>
      <c r="Q185" s="21">
        <v>659.24</v>
      </c>
      <c r="R185" s="21">
        <v>660.8</v>
      </c>
      <c r="S185" s="21">
        <v>672.64</v>
      </c>
      <c r="T185" s="21">
        <v>913.03</v>
      </c>
      <c r="U185" s="21">
        <v>900.12</v>
      </c>
      <c r="V185" s="21">
        <v>876.07</v>
      </c>
      <c r="W185" s="21">
        <v>846.32</v>
      </c>
      <c r="X185" s="21">
        <v>825.74</v>
      </c>
      <c r="Y185" s="21">
        <v>818.24</v>
      </c>
    </row>
    <row r="186" spans="1:25" ht="15.75">
      <c r="A186" s="19">
        <v>2</v>
      </c>
      <c r="B186" s="21">
        <v>755.16</v>
      </c>
      <c r="C186" s="21">
        <v>738.25</v>
      </c>
      <c r="D186" s="21">
        <v>739.48</v>
      </c>
      <c r="E186" s="21">
        <v>739.67</v>
      </c>
      <c r="F186" s="21">
        <v>750.74</v>
      </c>
      <c r="G186" s="21">
        <v>786.98</v>
      </c>
      <c r="H186" s="21">
        <v>842.79</v>
      </c>
      <c r="I186" s="21">
        <v>854.02</v>
      </c>
      <c r="J186" s="21">
        <v>849.83</v>
      </c>
      <c r="K186" s="21">
        <v>847.11</v>
      </c>
      <c r="L186" s="21">
        <v>915.71</v>
      </c>
      <c r="M186" s="21">
        <v>921.62</v>
      </c>
      <c r="N186" s="21">
        <v>924.63</v>
      </c>
      <c r="O186" s="21">
        <v>924.84</v>
      </c>
      <c r="P186" s="21">
        <v>929</v>
      </c>
      <c r="Q186" s="21">
        <v>928.04</v>
      </c>
      <c r="R186" s="21">
        <v>914.75</v>
      </c>
      <c r="S186" s="21">
        <v>915.07</v>
      </c>
      <c r="T186" s="21">
        <v>911.96</v>
      </c>
      <c r="U186" s="21">
        <v>899.96</v>
      </c>
      <c r="V186" s="21">
        <v>858.97</v>
      </c>
      <c r="W186" s="21">
        <v>755.61</v>
      </c>
      <c r="X186" s="21">
        <v>806.61</v>
      </c>
      <c r="Y186" s="21">
        <v>766.71</v>
      </c>
    </row>
    <row r="187" spans="1:25" ht="15.75">
      <c r="A187" s="19">
        <v>3</v>
      </c>
      <c r="B187" s="21">
        <v>819.5</v>
      </c>
      <c r="C187" s="21">
        <v>784.63</v>
      </c>
      <c r="D187" s="21">
        <v>783.47</v>
      </c>
      <c r="E187" s="21">
        <v>779.12</v>
      </c>
      <c r="F187" s="21">
        <v>794.29</v>
      </c>
      <c r="G187" s="21">
        <v>823.66</v>
      </c>
      <c r="H187" s="21">
        <v>864.05</v>
      </c>
      <c r="I187" s="21">
        <v>976.99</v>
      </c>
      <c r="J187" s="21">
        <v>1052.32</v>
      </c>
      <c r="K187" s="21">
        <v>1032.47</v>
      </c>
      <c r="L187" s="21">
        <v>1024.03</v>
      </c>
      <c r="M187" s="21">
        <v>1064.19</v>
      </c>
      <c r="N187" s="21">
        <v>1065.66</v>
      </c>
      <c r="O187" s="21">
        <v>1028.18</v>
      </c>
      <c r="P187" s="21">
        <v>1005.23</v>
      </c>
      <c r="Q187" s="21">
        <v>999.58</v>
      </c>
      <c r="R187" s="21">
        <v>999.65</v>
      </c>
      <c r="S187" s="21">
        <v>987.32</v>
      </c>
      <c r="T187" s="21">
        <v>973.43</v>
      </c>
      <c r="U187" s="21">
        <v>947.34</v>
      </c>
      <c r="V187" s="21">
        <v>933.64</v>
      </c>
      <c r="W187" s="21">
        <v>817.3</v>
      </c>
      <c r="X187" s="21">
        <v>819.68</v>
      </c>
      <c r="Y187" s="21">
        <v>818.02</v>
      </c>
    </row>
    <row r="188" spans="1:25" ht="15.75">
      <c r="A188" s="19">
        <v>4</v>
      </c>
      <c r="B188" s="21">
        <v>803.1</v>
      </c>
      <c r="C188" s="21">
        <v>783.2</v>
      </c>
      <c r="D188" s="21">
        <v>754.52</v>
      </c>
      <c r="E188" s="21">
        <v>749.08</v>
      </c>
      <c r="F188" s="21">
        <v>756.19</v>
      </c>
      <c r="G188" s="21">
        <v>798.03</v>
      </c>
      <c r="H188" s="21">
        <v>725.61</v>
      </c>
      <c r="I188" s="21">
        <v>872.41</v>
      </c>
      <c r="J188" s="21">
        <v>923.08</v>
      </c>
      <c r="K188" s="21">
        <v>920.95</v>
      </c>
      <c r="L188" s="21">
        <v>909.6</v>
      </c>
      <c r="M188" s="21">
        <v>921.99</v>
      </c>
      <c r="N188" s="21">
        <v>911.6</v>
      </c>
      <c r="O188" s="21">
        <v>911.89</v>
      </c>
      <c r="P188" s="21">
        <v>911.59</v>
      </c>
      <c r="Q188" s="21">
        <v>909.09</v>
      </c>
      <c r="R188" s="21">
        <v>900.49</v>
      </c>
      <c r="S188" s="21">
        <v>900.1</v>
      </c>
      <c r="T188" s="21">
        <v>895.88</v>
      </c>
      <c r="U188" s="21">
        <v>809.35</v>
      </c>
      <c r="V188" s="21">
        <v>760.56</v>
      </c>
      <c r="W188" s="21">
        <v>722.79</v>
      </c>
      <c r="X188" s="21">
        <v>813.45</v>
      </c>
      <c r="Y188" s="21">
        <v>791.72</v>
      </c>
    </row>
    <row r="189" spans="1:25" ht="15.75">
      <c r="A189" s="19">
        <v>5</v>
      </c>
      <c r="B189" s="21">
        <v>740.06</v>
      </c>
      <c r="C189" s="21">
        <v>758.05</v>
      </c>
      <c r="D189" s="21">
        <v>760.31</v>
      </c>
      <c r="E189" s="21">
        <v>762.75</v>
      </c>
      <c r="F189" s="21">
        <v>767.58</v>
      </c>
      <c r="G189" s="21">
        <v>762.53</v>
      </c>
      <c r="H189" s="21">
        <v>682.57</v>
      </c>
      <c r="I189" s="21">
        <v>798.75</v>
      </c>
      <c r="J189" s="21">
        <v>841.67</v>
      </c>
      <c r="K189" s="21">
        <v>853.56</v>
      </c>
      <c r="L189" s="21">
        <v>849.06</v>
      </c>
      <c r="M189" s="21">
        <v>847.84</v>
      </c>
      <c r="N189" s="21">
        <v>847.15</v>
      </c>
      <c r="O189" s="21">
        <v>846.03</v>
      </c>
      <c r="P189" s="21">
        <v>847.49</v>
      </c>
      <c r="Q189" s="21">
        <v>847.34</v>
      </c>
      <c r="R189" s="21">
        <v>843.33</v>
      </c>
      <c r="S189" s="21">
        <v>845.27</v>
      </c>
      <c r="T189" s="21">
        <v>843.28</v>
      </c>
      <c r="U189" s="21">
        <v>833.39</v>
      </c>
      <c r="V189" s="21">
        <v>750.05</v>
      </c>
      <c r="W189" s="21">
        <v>679.01</v>
      </c>
      <c r="X189" s="21">
        <v>809.61</v>
      </c>
      <c r="Y189" s="21">
        <v>780.47</v>
      </c>
    </row>
    <row r="190" spans="1:25" ht="15.75">
      <c r="A190" s="19">
        <v>6</v>
      </c>
      <c r="B190" s="21">
        <v>769.6</v>
      </c>
      <c r="C190" s="21">
        <v>742.82</v>
      </c>
      <c r="D190" s="21">
        <v>732.12</v>
      </c>
      <c r="E190" s="21">
        <v>731.9</v>
      </c>
      <c r="F190" s="21">
        <v>733.53</v>
      </c>
      <c r="G190" s="21">
        <v>761.03</v>
      </c>
      <c r="H190" s="21">
        <v>700.84</v>
      </c>
      <c r="I190" s="21">
        <v>754.54</v>
      </c>
      <c r="J190" s="21">
        <v>739.73</v>
      </c>
      <c r="K190" s="21">
        <v>738.44</v>
      </c>
      <c r="L190" s="21">
        <v>698.53</v>
      </c>
      <c r="M190" s="21">
        <v>791.51</v>
      </c>
      <c r="N190" s="21">
        <v>783.22</v>
      </c>
      <c r="O190" s="21">
        <v>782.27</v>
      </c>
      <c r="P190" s="21">
        <v>779.92</v>
      </c>
      <c r="Q190" s="21">
        <v>731.29</v>
      </c>
      <c r="R190" s="21">
        <v>541.17</v>
      </c>
      <c r="S190" s="21">
        <v>312.31</v>
      </c>
      <c r="T190" s="21">
        <v>662.04</v>
      </c>
      <c r="U190" s="21">
        <v>652.34</v>
      </c>
      <c r="V190" s="21">
        <v>617.63</v>
      </c>
      <c r="W190" s="21">
        <v>302</v>
      </c>
      <c r="X190" s="21">
        <v>724.53</v>
      </c>
      <c r="Y190" s="21">
        <v>703.04</v>
      </c>
    </row>
    <row r="191" spans="1:25" ht="15.75">
      <c r="A191" s="19">
        <v>7</v>
      </c>
      <c r="B191" s="21">
        <v>807.09</v>
      </c>
      <c r="C191" s="21">
        <v>728.86</v>
      </c>
      <c r="D191" s="21">
        <v>727.78</v>
      </c>
      <c r="E191" s="21">
        <v>729.19</v>
      </c>
      <c r="F191" s="21">
        <v>730.57</v>
      </c>
      <c r="G191" s="21">
        <v>750.62</v>
      </c>
      <c r="H191" s="21">
        <v>767.1</v>
      </c>
      <c r="I191" s="21">
        <v>800.7</v>
      </c>
      <c r="J191" s="21">
        <v>729.59</v>
      </c>
      <c r="K191" s="21">
        <v>66.35</v>
      </c>
      <c r="L191" s="21">
        <v>65.92</v>
      </c>
      <c r="M191" s="21">
        <v>64.69</v>
      </c>
      <c r="N191" s="21">
        <v>65.32</v>
      </c>
      <c r="O191" s="21">
        <v>65.45</v>
      </c>
      <c r="P191" s="21">
        <v>65.5</v>
      </c>
      <c r="Q191" s="21">
        <v>779.9</v>
      </c>
      <c r="R191" s="21">
        <v>835.86</v>
      </c>
      <c r="S191" s="21">
        <v>819.92</v>
      </c>
      <c r="T191" s="21">
        <v>750.24</v>
      </c>
      <c r="U191" s="21">
        <v>741.47</v>
      </c>
      <c r="V191" s="21">
        <v>711.06</v>
      </c>
      <c r="W191" s="21">
        <v>623.88</v>
      </c>
      <c r="X191" s="21">
        <v>789.72</v>
      </c>
      <c r="Y191" s="21">
        <v>713.09</v>
      </c>
    </row>
    <row r="192" spans="1:25" ht="15.75">
      <c r="A192" s="19">
        <v>8</v>
      </c>
      <c r="B192" s="21">
        <v>718</v>
      </c>
      <c r="C192" s="21">
        <v>704.23</v>
      </c>
      <c r="D192" s="21">
        <v>706.94</v>
      </c>
      <c r="E192" s="21">
        <v>699.87</v>
      </c>
      <c r="F192" s="21">
        <v>722.82</v>
      </c>
      <c r="G192" s="21">
        <v>774.5</v>
      </c>
      <c r="H192" s="21">
        <v>839.63</v>
      </c>
      <c r="I192" s="21">
        <v>837.77</v>
      </c>
      <c r="J192" s="21">
        <v>737.38</v>
      </c>
      <c r="K192" s="21">
        <v>737.59</v>
      </c>
      <c r="L192" s="21">
        <v>736.06</v>
      </c>
      <c r="M192" s="21">
        <v>736.24</v>
      </c>
      <c r="N192" s="21">
        <v>735.08</v>
      </c>
      <c r="O192" s="21">
        <v>734.32</v>
      </c>
      <c r="P192" s="21">
        <v>857.61</v>
      </c>
      <c r="Q192" s="21">
        <v>833.02</v>
      </c>
      <c r="R192" s="21">
        <v>833.52</v>
      </c>
      <c r="S192" s="21">
        <v>836.45</v>
      </c>
      <c r="T192" s="21">
        <v>871.05</v>
      </c>
      <c r="U192" s="21">
        <v>868.49</v>
      </c>
      <c r="V192" s="21">
        <v>858.58</v>
      </c>
      <c r="W192" s="21">
        <v>724.76</v>
      </c>
      <c r="X192" s="21">
        <v>712.65</v>
      </c>
      <c r="Y192" s="21">
        <v>688.25</v>
      </c>
    </row>
    <row r="193" spans="1:25" ht="15.75">
      <c r="A193" s="19">
        <v>9</v>
      </c>
      <c r="B193" s="21">
        <v>702.9</v>
      </c>
      <c r="C193" s="21">
        <v>702.49</v>
      </c>
      <c r="D193" s="21">
        <v>675.77</v>
      </c>
      <c r="E193" s="21">
        <v>695.33</v>
      </c>
      <c r="F193" s="21">
        <v>686.46</v>
      </c>
      <c r="G193" s="21">
        <v>729.88</v>
      </c>
      <c r="H193" s="21">
        <v>784.86</v>
      </c>
      <c r="I193" s="21">
        <v>837.35</v>
      </c>
      <c r="J193" s="21">
        <v>857.01</v>
      </c>
      <c r="K193" s="21">
        <v>857.42</v>
      </c>
      <c r="L193" s="21">
        <v>855.91</v>
      </c>
      <c r="M193" s="21">
        <v>855.76</v>
      </c>
      <c r="N193" s="21">
        <v>854.99</v>
      </c>
      <c r="O193" s="21">
        <v>854.17</v>
      </c>
      <c r="P193" s="21">
        <v>860.47</v>
      </c>
      <c r="Q193" s="21">
        <v>839.53</v>
      </c>
      <c r="R193" s="21">
        <v>840.66</v>
      </c>
      <c r="S193" s="21">
        <v>840.75</v>
      </c>
      <c r="T193" s="21">
        <v>859.52</v>
      </c>
      <c r="U193" s="21">
        <v>857.58</v>
      </c>
      <c r="V193" s="21">
        <v>844.43</v>
      </c>
      <c r="W193" s="21">
        <v>722.6</v>
      </c>
      <c r="X193" s="21">
        <v>698.34</v>
      </c>
      <c r="Y193" s="21">
        <v>713.12</v>
      </c>
    </row>
    <row r="194" spans="1:25" ht="15.75">
      <c r="A194" s="19">
        <v>10</v>
      </c>
      <c r="B194" s="21">
        <v>696.37</v>
      </c>
      <c r="C194" s="21">
        <v>710.98</v>
      </c>
      <c r="D194" s="21">
        <v>698.22</v>
      </c>
      <c r="E194" s="21">
        <v>709.31</v>
      </c>
      <c r="F194" s="21">
        <v>728.67</v>
      </c>
      <c r="G194" s="21">
        <v>715.03</v>
      </c>
      <c r="H194" s="21">
        <v>829.14</v>
      </c>
      <c r="I194" s="21">
        <v>848.16</v>
      </c>
      <c r="J194" s="21">
        <v>868.34</v>
      </c>
      <c r="K194" s="21">
        <v>870.04</v>
      </c>
      <c r="L194" s="21">
        <v>867.56</v>
      </c>
      <c r="M194" s="21">
        <v>867.57</v>
      </c>
      <c r="N194" s="21">
        <v>867.85</v>
      </c>
      <c r="O194" s="21">
        <v>866.22</v>
      </c>
      <c r="P194" s="21">
        <v>864.11</v>
      </c>
      <c r="Q194" s="21">
        <v>844.18</v>
      </c>
      <c r="R194" s="21">
        <v>844.38</v>
      </c>
      <c r="S194" s="21">
        <v>845.01</v>
      </c>
      <c r="T194" s="21">
        <v>864.46</v>
      </c>
      <c r="U194" s="21">
        <v>862.84</v>
      </c>
      <c r="V194" s="21">
        <v>858.04</v>
      </c>
      <c r="W194" s="21">
        <v>823.11</v>
      </c>
      <c r="X194" s="21">
        <v>727.97</v>
      </c>
      <c r="Y194" s="21">
        <v>727.29</v>
      </c>
    </row>
    <row r="195" spans="1:25" ht="15.75">
      <c r="A195" s="19">
        <v>11</v>
      </c>
      <c r="B195" s="21">
        <v>730.3</v>
      </c>
      <c r="C195" s="21">
        <v>729.73</v>
      </c>
      <c r="D195" s="21">
        <v>718.26</v>
      </c>
      <c r="E195" s="21">
        <v>721.98</v>
      </c>
      <c r="F195" s="21">
        <v>724.14</v>
      </c>
      <c r="G195" s="21">
        <v>712.87</v>
      </c>
      <c r="H195" s="21">
        <v>802.23</v>
      </c>
      <c r="I195" s="21">
        <v>841.36</v>
      </c>
      <c r="J195" s="21">
        <v>875</v>
      </c>
      <c r="K195" s="21">
        <v>875.34</v>
      </c>
      <c r="L195" s="21">
        <v>873.28</v>
      </c>
      <c r="M195" s="21">
        <v>873.87</v>
      </c>
      <c r="N195" s="21">
        <v>872.67</v>
      </c>
      <c r="O195" s="21">
        <v>872.34</v>
      </c>
      <c r="P195" s="21">
        <v>870.38</v>
      </c>
      <c r="Q195" s="21">
        <v>849.32</v>
      </c>
      <c r="R195" s="21">
        <v>849.42</v>
      </c>
      <c r="S195" s="21">
        <v>849.37</v>
      </c>
      <c r="T195" s="21">
        <v>870.76</v>
      </c>
      <c r="U195" s="21">
        <v>868.93</v>
      </c>
      <c r="V195" s="21">
        <v>862.75</v>
      </c>
      <c r="W195" s="21">
        <v>843.61</v>
      </c>
      <c r="X195" s="21">
        <v>817.85</v>
      </c>
      <c r="Y195" s="21">
        <v>733.74</v>
      </c>
    </row>
    <row r="196" spans="1:25" ht="15.75">
      <c r="A196" s="19">
        <v>12</v>
      </c>
      <c r="B196" s="21">
        <v>747.21</v>
      </c>
      <c r="C196" s="21">
        <v>730.8</v>
      </c>
      <c r="D196" s="21">
        <v>728.75</v>
      </c>
      <c r="E196" s="21">
        <v>728.33</v>
      </c>
      <c r="F196" s="21">
        <v>726.22</v>
      </c>
      <c r="G196" s="21">
        <v>726.43</v>
      </c>
      <c r="H196" s="21">
        <v>760.94</v>
      </c>
      <c r="I196" s="21">
        <v>831.25</v>
      </c>
      <c r="J196" s="21">
        <v>849.21</v>
      </c>
      <c r="K196" s="21">
        <v>866.93</v>
      </c>
      <c r="L196" s="21">
        <v>871.66</v>
      </c>
      <c r="M196" s="21">
        <v>871.98</v>
      </c>
      <c r="N196" s="21">
        <v>870.68</v>
      </c>
      <c r="O196" s="21">
        <v>871.01</v>
      </c>
      <c r="P196" s="21">
        <v>871.16</v>
      </c>
      <c r="Q196" s="21">
        <v>870.15</v>
      </c>
      <c r="R196" s="21">
        <v>871.53</v>
      </c>
      <c r="S196" s="21">
        <v>871.63</v>
      </c>
      <c r="T196" s="21">
        <v>870.77</v>
      </c>
      <c r="U196" s="21">
        <v>871.63</v>
      </c>
      <c r="V196" s="21">
        <v>860.99</v>
      </c>
      <c r="W196" s="21">
        <v>843.41</v>
      </c>
      <c r="X196" s="21">
        <v>822.55</v>
      </c>
      <c r="Y196" s="21">
        <v>814.68</v>
      </c>
    </row>
    <row r="197" spans="1:25" ht="15.75">
      <c r="A197" s="19">
        <v>13</v>
      </c>
      <c r="B197" s="21">
        <v>768.45</v>
      </c>
      <c r="C197" s="21">
        <v>739.57</v>
      </c>
      <c r="D197" s="21">
        <v>739.25</v>
      </c>
      <c r="E197" s="21">
        <v>735.66</v>
      </c>
      <c r="F197" s="21">
        <v>741.22</v>
      </c>
      <c r="G197" s="21">
        <v>823.95</v>
      </c>
      <c r="H197" s="21">
        <v>852.51</v>
      </c>
      <c r="I197" s="21">
        <v>898.16</v>
      </c>
      <c r="J197" s="21">
        <v>885.67</v>
      </c>
      <c r="K197" s="21">
        <v>882.81</v>
      </c>
      <c r="L197" s="21">
        <v>877.05</v>
      </c>
      <c r="M197" s="21">
        <v>877.35</v>
      </c>
      <c r="N197" s="21">
        <v>876.01</v>
      </c>
      <c r="O197" s="21">
        <v>873.61</v>
      </c>
      <c r="P197" s="21">
        <v>871.91</v>
      </c>
      <c r="Q197" s="21">
        <v>877.48</v>
      </c>
      <c r="R197" s="21">
        <v>875.71</v>
      </c>
      <c r="S197" s="21">
        <v>877.91</v>
      </c>
      <c r="T197" s="21">
        <v>875.21</v>
      </c>
      <c r="U197" s="21">
        <v>867.7</v>
      </c>
      <c r="V197" s="21">
        <v>859.34</v>
      </c>
      <c r="W197" s="21">
        <v>820.59</v>
      </c>
      <c r="X197" s="21">
        <v>810.84</v>
      </c>
      <c r="Y197" s="21">
        <v>784.59</v>
      </c>
    </row>
    <row r="198" spans="1:25" ht="15.75">
      <c r="A198" s="19">
        <v>14</v>
      </c>
      <c r="B198" s="21">
        <v>793.55</v>
      </c>
      <c r="C198" s="21">
        <v>737.89</v>
      </c>
      <c r="D198" s="21">
        <v>733.13</v>
      </c>
      <c r="E198" s="21">
        <v>731.39</v>
      </c>
      <c r="F198" s="21">
        <v>731.2</v>
      </c>
      <c r="G198" s="21">
        <v>773.23</v>
      </c>
      <c r="H198" s="21">
        <v>848</v>
      </c>
      <c r="I198" s="21">
        <v>942.25</v>
      </c>
      <c r="J198" s="21">
        <v>976.31</v>
      </c>
      <c r="K198" s="21">
        <v>975.74</v>
      </c>
      <c r="L198" s="21">
        <v>972.28</v>
      </c>
      <c r="M198" s="21">
        <v>973.49</v>
      </c>
      <c r="N198" s="21">
        <v>967.05</v>
      </c>
      <c r="O198" s="21">
        <v>937.93</v>
      </c>
      <c r="P198" s="21">
        <v>928.17</v>
      </c>
      <c r="Q198" s="21">
        <v>909.1</v>
      </c>
      <c r="R198" s="21">
        <v>904.59</v>
      </c>
      <c r="S198" s="21">
        <v>944.59</v>
      </c>
      <c r="T198" s="21">
        <v>900.11</v>
      </c>
      <c r="U198" s="21">
        <v>896.84</v>
      </c>
      <c r="V198" s="21">
        <v>881.95</v>
      </c>
      <c r="W198" s="21">
        <v>871.64</v>
      </c>
      <c r="X198" s="21">
        <v>811.44</v>
      </c>
      <c r="Y198" s="21">
        <v>811.78</v>
      </c>
    </row>
    <row r="199" spans="1:25" ht="15.75">
      <c r="A199" s="19">
        <v>15</v>
      </c>
      <c r="B199" s="21">
        <v>809.21</v>
      </c>
      <c r="C199" s="21">
        <v>750.93</v>
      </c>
      <c r="D199" s="21">
        <v>727.62</v>
      </c>
      <c r="E199" s="21">
        <v>726.8</v>
      </c>
      <c r="F199" s="21">
        <v>730</v>
      </c>
      <c r="G199" s="21">
        <v>765.07</v>
      </c>
      <c r="H199" s="21">
        <v>871.86</v>
      </c>
      <c r="I199" s="21">
        <v>997.77</v>
      </c>
      <c r="J199" s="21">
        <v>1035.21</v>
      </c>
      <c r="K199" s="21">
        <v>1044.22</v>
      </c>
      <c r="L199" s="21">
        <v>1037.03</v>
      </c>
      <c r="M199" s="21">
        <v>1044.77</v>
      </c>
      <c r="N199" s="21">
        <v>1042.97</v>
      </c>
      <c r="O199" s="21">
        <v>1036.37</v>
      </c>
      <c r="P199" s="21">
        <v>1026.57</v>
      </c>
      <c r="Q199" s="21">
        <v>1025.05</v>
      </c>
      <c r="R199" s="21">
        <v>1029.96</v>
      </c>
      <c r="S199" s="21">
        <v>1029.37</v>
      </c>
      <c r="T199" s="21">
        <v>1022.65</v>
      </c>
      <c r="U199" s="21">
        <v>1015.98</v>
      </c>
      <c r="V199" s="21">
        <v>991.28</v>
      </c>
      <c r="W199" s="21">
        <v>915.79</v>
      </c>
      <c r="X199" s="21">
        <v>835.65</v>
      </c>
      <c r="Y199" s="21">
        <v>802.26</v>
      </c>
    </row>
    <row r="200" spans="1:25" ht="15.75">
      <c r="A200" s="19">
        <v>16</v>
      </c>
      <c r="B200" s="21">
        <v>804.39</v>
      </c>
      <c r="C200" s="21">
        <v>740.44</v>
      </c>
      <c r="D200" s="21">
        <v>727.62</v>
      </c>
      <c r="E200" s="21">
        <v>725.47</v>
      </c>
      <c r="F200" s="21">
        <v>743.98</v>
      </c>
      <c r="G200" s="21">
        <v>810.02</v>
      </c>
      <c r="H200" s="21">
        <v>888</v>
      </c>
      <c r="I200" s="21">
        <v>982.22</v>
      </c>
      <c r="J200" s="21">
        <v>976.7</v>
      </c>
      <c r="K200" s="21">
        <v>992.48</v>
      </c>
      <c r="L200" s="21">
        <v>986.86</v>
      </c>
      <c r="M200" s="21">
        <v>984</v>
      </c>
      <c r="N200" s="21">
        <v>974.74</v>
      </c>
      <c r="O200" s="21">
        <v>989.6</v>
      </c>
      <c r="P200" s="21">
        <v>989.43</v>
      </c>
      <c r="Q200" s="21">
        <v>982.33</v>
      </c>
      <c r="R200" s="21">
        <v>988.85</v>
      </c>
      <c r="S200" s="21">
        <v>985.5</v>
      </c>
      <c r="T200" s="21">
        <v>985.96</v>
      </c>
      <c r="U200" s="21">
        <v>969.27</v>
      </c>
      <c r="V200" s="21">
        <v>936.67</v>
      </c>
      <c r="W200" s="21">
        <v>886.47</v>
      </c>
      <c r="X200" s="21">
        <v>839.81</v>
      </c>
      <c r="Y200" s="21">
        <v>803.75</v>
      </c>
    </row>
    <row r="201" spans="1:25" ht="15.75">
      <c r="A201" s="19">
        <v>17</v>
      </c>
      <c r="B201" s="21">
        <v>802.74</v>
      </c>
      <c r="C201" s="21">
        <v>732.77</v>
      </c>
      <c r="D201" s="21">
        <v>730.81</v>
      </c>
      <c r="E201" s="21">
        <v>730.88</v>
      </c>
      <c r="F201" s="21">
        <v>732.74</v>
      </c>
      <c r="G201" s="21">
        <v>827.31</v>
      </c>
      <c r="H201" s="21">
        <v>895.52</v>
      </c>
      <c r="I201" s="21">
        <v>1029.62</v>
      </c>
      <c r="J201" s="21">
        <v>1045.34</v>
      </c>
      <c r="K201" s="21">
        <v>1051.91</v>
      </c>
      <c r="L201" s="21">
        <v>1035.3</v>
      </c>
      <c r="M201" s="21">
        <v>1062.75</v>
      </c>
      <c r="N201" s="21">
        <v>1035.03</v>
      </c>
      <c r="O201" s="21">
        <v>1024.27</v>
      </c>
      <c r="P201" s="21">
        <v>1023.2</v>
      </c>
      <c r="Q201" s="21">
        <v>1015.42</v>
      </c>
      <c r="R201" s="21">
        <v>1015.24</v>
      </c>
      <c r="S201" s="21">
        <v>1006.09</v>
      </c>
      <c r="T201" s="21">
        <v>1009.07</v>
      </c>
      <c r="U201" s="21">
        <v>1000.91</v>
      </c>
      <c r="V201" s="21">
        <v>955.44</v>
      </c>
      <c r="W201" s="21">
        <v>936.44</v>
      </c>
      <c r="X201" s="21">
        <v>806.01</v>
      </c>
      <c r="Y201" s="21">
        <v>801.3</v>
      </c>
    </row>
    <row r="202" spans="1:25" ht="15.75">
      <c r="A202" s="19">
        <v>18</v>
      </c>
      <c r="B202" s="21">
        <v>843.79</v>
      </c>
      <c r="C202" s="21">
        <v>801.69</v>
      </c>
      <c r="D202" s="21">
        <v>799.87</v>
      </c>
      <c r="E202" s="21">
        <v>758.53</v>
      </c>
      <c r="F202" s="21">
        <v>748.72</v>
      </c>
      <c r="G202" s="21">
        <v>809.66</v>
      </c>
      <c r="H202" s="21">
        <v>823.86</v>
      </c>
      <c r="I202" s="21">
        <v>952.22</v>
      </c>
      <c r="J202" s="21">
        <v>999.39</v>
      </c>
      <c r="K202" s="21">
        <v>996.2</v>
      </c>
      <c r="L202" s="21">
        <v>967.53</v>
      </c>
      <c r="M202" s="21">
        <v>968.28</v>
      </c>
      <c r="N202" s="21">
        <v>970.35</v>
      </c>
      <c r="O202" s="21">
        <v>976.21</v>
      </c>
      <c r="P202" s="21">
        <v>973.95</v>
      </c>
      <c r="Q202" s="21">
        <v>961.92</v>
      </c>
      <c r="R202" s="21">
        <v>957.94</v>
      </c>
      <c r="S202" s="21">
        <v>953.39</v>
      </c>
      <c r="T202" s="21">
        <v>954.65</v>
      </c>
      <c r="U202" s="21">
        <v>952.26</v>
      </c>
      <c r="V202" s="21">
        <v>936.22</v>
      </c>
      <c r="W202" s="21">
        <v>873.7</v>
      </c>
      <c r="X202" s="21">
        <v>732.19</v>
      </c>
      <c r="Y202" s="21">
        <v>784.18</v>
      </c>
    </row>
    <row r="203" spans="1:25" ht="15.75">
      <c r="A203" s="19">
        <v>19</v>
      </c>
      <c r="B203" s="21">
        <v>793.85</v>
      </c>
      <c r="C203" s="21">
        <v>759.44</v>
      </c>
      <c r="D203" s="21">
        <v>733.96</v>
      </c>
      <c r="E203" s="21">
        <v>730.29</v>
      </c>
      <c r="F203" s="21">
        <v>731.33</v>
      </c>
      <c r="G203" s="21">
        <v>747.86</v>
      </c>
      <c r="H203" s="21">
        <v>841.74</v>
      </c>
      <c r="I203" s="21">
        <v>873.69</v>
      </c>
      <c r="J203" s="21">
        <v>895.47</v>
      </c>
      <c r="K203" s="21">
        <v>956.93</v>
      </c>
      <c r="L203" s="21">
        <v>952.72</v>
      </c>
      <c r="M203" s="21">
        <v>953.76</v>
      </c>
      <c r="N203" s="21">
        <v>951.56</v>
      </c>
      <c r="O203" s="21">
        <v>951.09</v>
      </c>
      <c r="P203" s="21">
        <v>951.3</v>
      </c>
      <c r="Q203" s="21">
        <v>948.76</v>
      </c>
      <c r="R203" s="21">
        <v>953.44</v>
      </c>
      <c r="S203" s="21">
        <v>954.01</v>
      </c>
      <c r="T203" s="21">
        <v>952.83</v>
      </c>
      <c r="U203" s="21">
        <v>942.63</v>
      </c>
      <c r="V203" s="21">
        <v>951.46</v>
      </c>
      <c r="W203" s="21">
        <v>879.07</v>
      </c>
      <c r="X203" s="21">
        <v>799.36</v>
      </c>
      <c r="Y203" s="21">
        <v>806.77</v>
      </c>
    </row>
    <row r="204" spans="1:25" ht="15.75">
      <c r="A204" s="19">
        <v>20</v>
      </c>
      <c r="B204" s="21">
        <v>810.28</v>
      </c>
      <c r="C204" s="21">
        <v>809.68</v>
      </c>
      <c r="D204" s="21">
        <v>770.17</v>
      </c>
      <c r="E204" s="21">
        <v>748.93</v>
      </c>
      <c r="F204" s="21">
        <v>781.62</v>
      </c>
      <c r="G204" s="21">
        <v>838.48</v>
      </c>
      <c r="H204" s="21">
        <v>887.05</v>
      </c>
      <c r="I204" s="21">
        <v>923.92</v>
      </c>
      <c r="J204" s="21">
        <v>928.51</v>
      </c>
      <c r="K204" s="21">
        <v>930.7</v>
      </c>
      <c r="L204" s="21">
        <v>908.3</v>
      </c>
      <c r="M204" s="21">
        <v>904.29</v>
      </c>
      <c r="N204" s="21">
        <v>903.29</v>
      </c>
      <c r="O204" s="21">
        <v>902.86</v>
      </c>
      <c r="P204" s="21">
        <v>902.12</v>
      </c>
      <c r="Q204" s="21">
        <v>900.55</v>
      </c>
      <c r="R204" s="21">
        <v>901.24</v>
      </c>
      <c r="S204" s="21">
        <v>902.48</v>
      </c>
      <c r="T204" s="21">
        <v>897.21</v>
      </c>
      <c r="U204" s="21">
        <v>894.37</v>
      </c>
      <c r="V204" s="21">
        <v>884.3</v>
      </c>
      <c r="W204" s="21">
        <v>832.25</v>
      </c>
      <c r="X204" s="21">
        <v>783.01</v>
      </c>
      <c r="Y204" s="21">
        <v>810.53</v>
      </c>
    </row>
    <row r="205" spans="1:25" ht="15.75">
      <c r="A205" s="19">
        <v>21</v>
      </c>
      <c r="B205" s="21">
        <v>737.14</v>
      </c>
      <c r="C205" s="21">
        <v>733.64</v>
      </c>
      <c r="D205" s="21">
        <v>730.41</v>
      </c>
      <c r="E205" s="21">
        <v>730.48</v>
      </c>
      <c r="F205" s="21">
        <v>732.04</v>
      </c>
      <c r="G205" s="21">
        <v>821.61</v>
      </c>
      <c r="H205" s="21">
        <v>846.98</v>
      </c>
      <c r="I205" s="21">
        <v>895.08</v>
      </c>
      <c r="J205" s="21">
        <v>903.55</v>
      </c>
      <c r="K205" s="21">
        <v>905.36</v>
      </c>
      <c r="L205" s="21">
        <v>903.58</v>
      </c>
      <c r="M205" s="21">
        <v>903.82</v>
      </c>
      <c r="N205" s="21">
        <v>896.02</v>
      </c>
      <c r="O205" s="21">
        <v>894.44</v>
      </c>
      <c r="P205" s="21">
        <v>894.19</v>
      </c>
      <c r="Q205" s="21">
        <v>891.93</v>
      </c>
      <c r="R205" s="21">
        <v>892.52</v>
      </c>
      <c r="S205" s="21">
        <v>894.33</v>
      </c>
      <c r="T205" s="21">
        <v>892.06</v>
      </c>
      <c r="U205" s="21">
        <v>888.86</v>
      </c>
      <c r="V205" s="21">
        <v>844.94</v>
      </c>
      <c r="W205" s="21">
        <v>805.81</v>
      </c>
      <c r="X205" s="21">
        <v>706.22</v>
      </c>
      <c r="Y205" s="21">
        <v>726.22</v>
      </c>
    </row>
    <row r="206" spans="1:25" ht="15.75">
      <c r="A206" s="19">
        <v>22</v>
      </c>
      <c r="B206" s="21">
        <v>768.39</v>
      </c>
      <c r="C206" s="21">
        <v>761.76</v>
      </c>
      <c r="D206" s="21">
        <v>759.22</v>
      </c>
      <c r="E206" s="21">
        <v>758.17</v>
      </c>
      <c r="F206" s="21">
        <v>759.86</v>
      </c>
      <c r="G206" s="21">
        <v>822.35</v>
      </c>
      <c r="H206" s="21">
        <v>838.98</v>
      </c>
      <c r="I206" s="21">
        <v>844.62</v>
      </c>
      <c r="J206" s="21">
        <v>851.21</v>
      </c>
      <c r="K206" s="21">
        <v>771.6</v>
      </c>
      <c r="L206" s="21">
        <v>774.01</v>
      </c>
      <c r="M206" s="21">
        <v>784.68</v>
      </c>
      <c r="N206" s="21">
        <v>773.47</v>
      </c>
      <c r="O206" s="21">
        <v>769.58</v>
      </c>
      <c r="P206" s="21">
        <v>768.34</v>
      </c>
      <c r="Q206" s="21">
        <v>765.69</v>
      </c>
      <c r="R206" s="21">
        <v>845.81</v>
      </c>
      <c r="S206" s="21">
        <v>845.5</v>
      </c>
      <c r="T206" s="21">
        <v>844.8</v>
      </c>
      <c r="U206" s="21">
        <v>840.76</v>
      </c>
      <c r="V206" s="21">
        <v>822.06</v>
      </c>
      <c r="W206" s="21">
        <v>738.67</v>
      </c>
      <c r="X206" s="21">
        <v>702.92</v>
      </c>
      <c r="Y206" s="21">
        <v>734.04</v>
      </c>
    </row>
    <row r="207" spans="1:25" ht="15.75">
      <c r="A207" s="19">
        <v>23</v>
      </c>
      <c r="B207" s="21">
        <v>807.85</v>
      </c>
      <c r="C207" s="21">
        <v>797.58</v>
      </c>
      <c r="D207" s="21">
        <v>788.36</v>
      </c>
      <c r="E207" s="21">
        <v>788.37</v>
      </c>
      <c r="F207" s="21">
        <v>795.52</v>
      </c>
      <c r="G207" s="21">
        <v>844.16</v>
      </c>
      <c r="H207" s="21">
        <v>874.12</v>
      </c>
      <c r="I207" s="21">
        <v>923.29</v>
      </c>
      <c r="J207" s="21">
        <v>936.29</v>
      </c>
      <c r="K207" s="21">
        <v>926.98</v>
      </c>
      <c r="L207" s="21">
        <v>920.33</v>
      </c>
      <c r="M207" s="21">
        <v>924.16</v>
      </c>
      <c r="N207" s="21">
        <v>919.29</v>
      </c>
      <c r="O207" s="21">
        <v>921.34</v>
      </c>
      <c r="P207" s="21">
        <v>919.14</v>
      </c>
      <c r="Q207" s="21">
        <v>914.99</v>
      </c>
      <c r="R207" s="21">
        <v>916.94</v>
      </c>
      <c r="S207" s="21">
        <v>917.66</v>
      </c>
      <c r="T207" s="21">
        <v>919.78</v>
      </c>
      <c r="U207" s="21">
        <v>916.99</v>
      </c>
      <c r="V207" s="21">
        <v>854.15</v>
      </c>
      <c r="W207" s="21">
        <v>829.41</v>
      </c>
      <c r="X207" s="21">
        <v>777.36</v>
      </c>
      <c r="Y207" s="21">
        <v>806.16</v>
      </c>
    </row>
    <row r="208" spans="1:25" ht="15.75">
      <c r="A208" s="19">
        <v>24</v>
      </c>
      <c r="B208" s="21">
        <v>805.25</v>
      </c>
      <c r="C208" s="21">
        <v>796.19</v>
      </c>
      <c r="D208" s="21">
        <v>789.57</v>
      </c>
      <c r="E208" s="21">
        <v>789.61</v>
      </c>
      <c r="F208" s="21">
        <v>802.87</v>
      </c>
      <c r="G208" s="21">
        <v>844.52</v>
      </c>
      <c r="H208" s="21">
        <v>865.74</v>
      </c>
      <c r="I208" s="21">
        <v>934.64</v>
      </c>
      <c r="J208" s="21">
        <v>945.98</v>
      </c>
      <c r="K208" s="21">
        <v>944.21</v>
      </c>
      <c r="L208" s="21">
        <v>936.02</v>
      </c>
      <c r="M208" s="21">
        <v>938.02</v>
      </c>
      <c r="N208" s="21">
        <v>935.41</v>
      </c>
      <c r="O208" s="21">
        <v>932.16</v>
      </c>
      <c r="P208" s="21">
        <v>931.08</v>
      </c>
      <c r="Q208" s="21">
        <v>928.28</v>
      </c>
      <c r="R208" s="21">
        <v>933.7</v>
      </c>
      <c r="S208" s="21">
        <v>935.8</v>
      </c>
      <c r="T208" s="21">
        <v>935.39</v>
      </c>
      <c r="U208" s="21">
        <v>926.64</v>
      </c>
      <c r="V208" s="21">
        <v>904.37</v>
      </c>
      <c r="W208" s="21">
        <v>835.59</v>
      </c>
      <c r="X208" s="21">
        <v>830.57</v>
      </c>
      <c r="Y208" s="21">
        <v>828.96</v>
      </c>
    </row>
    <row r="209" spans="1:25" ht="15.75">
      <c r="A209" s="19">
        <v>25</v>
      </c>
      <c r="B209" s="21">
        <v>836.31</v>
      </c>
      <c r="C209" s="21">
        <v>830.35</v>
      </c>
      <c r="D209" s="21">
        <v>812.32</v>
      </c>
      <c r="E209" s="21">
        <v>808.71</v>
      </c>
      <c r="F209" s="21">
        <v>810.82</v>
      </c>
      <c r="G209" s="21">
        <v>839.97</v>
      </c>
      <c r="H209" s="21">
        <v>856.95</v>
      </c>
      <c r="I209" s="21">
        <v>886.78</v>
      </c>
      <c r="J209" s="21">
        <v>1034.77</v>
      </c>
      <c r="K209" s="21">
        <v>1106.63</v>
      </c>
      <c r="L209" s="21">
        <v>1107.35</v>
      </c>
      <c r="M209" s="21">
        <v>1108.77</v>
      </c>
      <c r="N209" s="21">
        <v>1098.82</v>
      </c>
      <c r="O209" s="21">
        <v>1092.59</v>
      </c>
      <c r="P209" s="21">
        <v>1094.06</v>
      </c>
      <c r="Q209" s="21">
        <v>1082.58</v>
      </c>
      <c r="R209" s="21">
        <v>1096.13</v>
      </c>
      <c r="S209" s="21">
        <v>1072.73</v>
      </c>
      <c r="T209" s="21">
        <v>1106.63</v>
      </c>
      <c r="U209" s="21">
        <v>1064.81</v>
      </c>
      <c r="V209" s="21">
        <v>971.62</v>
      </c>
      <c r="W209" s="21">
        <v>925.23</v>
      </c>
      <c r="X209" s="21">
        <v>874.9</v>
      </c>
      <c r="Y209" s="21">
        <v>839.85</v>
      </c>
    </row>
    <row r="210" spans="1:25" ht="15.75">
      <c r="A210" s="19">
        <v>26</v>
      </c>
      <c r="B210" s="21">
        <v>836.35</v>
      </c>
      <c r="C210" s="21">
        <v>821.72</v>
      </c>
      <c r="D210" s="21">
        <v>814.54</v>
      </c>
      <c r="E210" s="21">
        <v>802.58</v>
      </c>
      <c r="F210" s="21">
        <v>802.67</v>
      </c>
      <c r="G210" s="21">
        <v>828.29</v>
      </c>
      <c r="H210" s="21">
        <v>852.39</v>
      </c>
      <c r="I210" s="21">
        <v>867.02</v>
      </c>
      <c r="J210" s="21">
        <v>915.24</v>
      </c>
      <c r="K210" s="21">
        <v>945.57</v>
      </c>
      <c r="L210" s="21">
        <v>908.28</v>
      </c>
      <c r="M210" s="21">
        <v>908.02</v>
      </c>
      <c r="N210" s="21">
        <v>909.1</v>
      </c>
      <c r="O210" s="21">
        <v>908.48</v>
      </c>
      <c r="P210" s="21">
        <v>910.38</v>
      </c>
      <c r="Q210" s="21">
        <v>908.95</v>
      </c>
      <c r="R210" s="21">
        <v>920.85</v>
      </c>
      <c r="S210" s="21">
        <v>926.82</v>
      </c>
      <c r="T210" s="21">
        <v>937.92</v>
      </c>
      <c r="U210" s="21">
        <v>917.85</v>
      </c>
      <c r="V210" s="21">
        <v>903.76</v>
      </c>
      <c r="W210" s="21">
        <v>897.54</v>
      </c>
      <c r="X210" s="21">
        <v>850.44</v>
      </c>
      <c r="Y210" s="21">
        <v>841.31</v>
      </c>
    </row>
    <row r="211" spans="1:25" ht="15.75">
      <c r="A211" s="19">
        <v>27</v>
      </c>
      <c r="B211" s="21">
        <v>830.46</v>
      </c>
      <c r="C211" s="21">
        <v>826.8</v>
      </c>
      <c r="D211" s="21">
        <v>815.25</v>
      </c>
      <c r="E211" s="21">
        <v>824.44</v>
      </c>
      <c r="F211" s="21">
        <v>831.72</v>
      </c>
      <c r="G211" s="21">
        <v>848.11</v>
      </c>
      <c r="H211" s="21">
        <v>899.62</v>
      </c>
      <c r="I211" s="21">
        <v>919.24</v>
      </c>
      <c r="J211" s="21">
        <v>891.49</v>
      </c>
      <c r="K211" s="21">
        <v>892.7</v>
      </c>
      <c r="L211" s="21">
        <v>897.84</v>
      </c>
      <c r="M211" s="21">
        <v>900.01</v>
      </c>
      <c r="N211" s="21">
        <v>895.5</v>
      </c>
      <c r="O211" s="21">
        <v>888.62</v>
      </c>
      <c r="P211" s="21">
        <v>888.02</v>
      </c>
      <c r="Q211" s="21">
        <v>886.71</v>
      </c>
      <c r="R211" s="21">
        <v>892.43</v>
      </c>
      <c r="S211" s="21">
        <v>882.34</v>
      </c>
      <c r="T211" s="21">
        <v>880.54</v>
      </c>
      <c r="U211" s="21">
        <v>877.27</v>
      </c>
      <c r="V211" s="21">
        <v>863.52</v>
      </c>
      <c r="W211" s="21">
        <v>859.35</v>
      </c>
      <c r="X211" s="21">
        <v>836.68</v>
      </c>
      <c r="Y211" s="21">
        <v>825.24</v>
      </c>
    </row>
    <row r="212" spans="1:25" ht="15.75">
      <c r="A212" s="19">
        <v>28</v>
      </c>
      <c r="B212" s="21">
        <v>826.48</v>
      </c>
      <c r="C212" s="21">
        <v>808.85</v>
      </c>
      <c r="D212" s="21">
        <v>806.67</v>
      </c>
      <c r="E212" s="21">
        <v>808.23</v>
      </c>
      <c r="F212" s="21">
        <v>829.78</v>
      </c>
      <c r="G212" s="21">
        <v>845.3</v>
      </c>
      <c r="H212" s="21">
        <v>874.42</v>
      </c>
      <c r="I212" s="21">
        <v>875.53</v>
      </c>
      <c r="J212" s="21">
        <v>751.64</v>
      </c>
      <c r="K212" s="21">
        <v>760.05</v>
      </c>
      <c r="L212" s="21">
        <v>755.76</v>
      </c>
      <c r="M212" s="21">
        <v>757.23</v>
      </c>
      <c r="N212" s="21">
        <v>753.85</v>
      </c>
      <c r="O212" s="21">
        <v>754.32</v>
      </c>
      <c r="P212" s="21">
        <v>753.89</v>
      </c>
      <c r="Q212" s="21">
        <v>752.15</v>
      </c>
      <c r="R212" s="21">
        <v>758.22</v>
      </c>
      <c r="S212" s="21">
        <v>756.77</v>
      </c>
      <c r="T212" s="21">
        <v>751.64</v>
      </c>
      <c r="U212" s="21">
        <v>867.13</v>
      </c>
      <c r="V212" s="21">
        <v>861.86</v>
      </c>
      <c r="W212" s="21">
        <v>851.96</v>
      </c>
      <c r="X212" s="21">
        <v>836.05</v>
      </c>
      <c r="Y212" s="21">
        <v>830.6</v>
      </c>
    </row>
    <row r="213" spans="1:25" ht="15.75">
      <c r="A213" s="19">
        <v>29</v>
      </c>
      <c r="B213" s="21">
        <v>829.3</v>
      </c>
      <c r="C213" s="21">
        <v>811.41</v>
      </c>
      <c r="D213" s="21">
        <v>812.04</v>
      </c>
      <c r="E213" s="21">
        <v>812.93</v>
      </c>
      <c r="F213" s="21">
        <v>829.1</v>
      </c>
      <c r="G213" s="21">
        <v>851.09</v>
      </c>
      <c r="H213" s="21">
        <v>882.74</v>
      </c>
      <c r="I213" s="21">
        <v>908.49</v>
      </c>
      <c r="J213" s="21">
        <v>921.86</v>
      </c>
      <c r="K213" s="21">
        <v>927.22</v>
      </c>
      <c r="L213" s="21">
        <v>944.65</v>
      </c>
      <c r="M213" s="21">
        <v>947.65</v>
      </c>
      <c r="N213" s="21">
        <v>944.3</v>
      </c>
      <c r="O213" s="21">
        <v>922.84</v>
      </c>
      <c r="P213" s="21">
        <v>924.07</v>
      </c>
      <c r="Q213" s="21">
        <v>924.45</v>
      </c>
      <c r="R213" s="21">
        <v>926.12</v>
      </c>
      <c r="S213" s="21">
        <v>925.53</v>
      </c>
      <c r="T213" s="21">
        <v>918.66</v>
      </c>
      <c r="U213" s="21">
        <v>906.18</v>
      </c>
      <c r="V213" s="21">
        <v>881.41</v>
      </c>
      <c r="W213" s="21">
        <v>855.6</v>
      </c>
      <c r="X213" s="21">
        <v>849.09</v>
      </c>
      <c r="Y213" s="21">
        <v>837.64</v>
      </c>
    </row>
    <row r="214" spans="1:25" ht="15.75">
      <c r="A214" s="19">
        <v>30</v>
      </c>
      <c r="B214" s="21">
        <v>811.78</v>
      </c>
      <c r="C214" s="21">
        <v>810.82</v>
      </c>
      <c r="D214" s="21">
        <v>810.66</v>
      </c>
      <c r="E214" s="21">
        <v>811.21</v>
      </c>
      <c r="F214" s="21">
        <v>827.07</v>
      </c>
      <c r="G214" s="21">
        <v>848.47</v>
      </c>
      <c r="H214" s="21">
        <v>859.68</v>
      </c>
      <c r="I214" s="21">
        <v>892.3</v>
      </c>
      <c r="J214" s="21">
        <v>897.42</v>
      </c>
      <c r="K214" s="21">
        <v>900.07</v>
      </c>
      <c r="L214" s="21">
        <v>900.21</v>
      </c>
      <c r="M214" s="21">
        <v>909.9</v>
      </c>
      <c r="N214" s="21">
        <v>901.88</v>
      </c>
      <c r="O214" s="21">
        <v>902.43</v>
      </c>
      <c r="P214" s="21">
        <v>898.86</v>
      </c>
      <c r="Q214" s="21">
        <v>897.34</v>
      </c>
      <c r="R214" s="21">
        <v>900.44</v>
      </c>
      <c r="S214" s="21">
        <v>901.04</v>
      </c>
      <c r="T214" s="21">
        <v>895.54</v>
      </c>
      <c r="U214" s="21">
        <v>880.31</v>
      </c>
      <c r="V214" s="21">
        <v>866.8</v>
      </c>
      <c r="W214" s="21">
        <v>846.91</v>
      </c>
      <c r="X214" s="21">
        <v>837.52</v>
      </c>
      <c r="Y214" s="21">
        <v>799.76</v>
      </c>
    </row>
    <row r="215" spans="1:25" ht="15.75" outlineLevel="1">
      <c r="A215" s="19">
        <v>31</v>
      </c>
      <c r="B215" s="21">
        <v>812.36</v>
      </c>
      <c r="C215" s="21">
        <v>809.84</v>
      </c>
      <c r="D215" s="21">
        <v>808.75</v>
      </c>
      <c r="E215" s="21">
        <v>810.59</v>
      </c>
      <c r="F215" s="21">
        <v>815.44</v>
      </c>
      <c r="G215" s="21">
        <v>843.56</v>
      </c>
      <c r="H215" s="21">
        <v>856.76</v>
      </c>
      <c r="I215" s="21">
        <v>862.44</v>
      </c>
      <c r="J215" s="21">
        <v>861.22</v>
      </c>
      <c r="K215" s="21">
        <v>859.06</v>
      </c>
      <c r="L215" s="21">
        <v>858.37</v>
      </c>
      <c r="M215" s="21">
        <v>858.16</v>
      </c>
      <c r="N215" s="21">
        <v>855.12</v>
      </c>
      <c r="O215" s="21">
        <v>853.05</v>
      </c>
      <c r="P215" s="21">
        <v>852.49</v>
      </c>
      <c r="Q215" s="21">
        <v>851.85</v>
      </c>
      <c r="R215" s="21">
        <v>852.48</v>
      </c>
      <c r="S215" s="21">
        <v>853.82</v>
      </c>
      <c r="T215" s="21">
        <v>857.46</v>
      </c>
      <c r="U215" s="21">
        <v>849.88</v>
      </c>
      <c r="V215" s="21">
        <v>840.24</v>
      </c>
      <c r="W215" s="21">
        <v>838.22</v>
      </c>
      <c r="X215" s="21">
        <v>807.88</v>
      </c>
      <c r="Y215" s="21">
        <v>798.3</v>
      </c>
    </row>
    <row r="216" spans="1:25" ht="15.75">
      <c r="A216" s="18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</row>
    <row r="217" spans="1:26" ht="15.75" customHeight="1">
      <c r="A217" s="67"/>
      <c r="B217" s="97"/>
      <c r="C217" s="97"/>
      <c r="D217" s="97"/>
      <c r="E217" s="97"/>
      <c r="F217" s="97"/>
      <c r="G217" s="97"/>
      <c r="H217" s="97"/>
      <c r="I217" s="97"/>
      <c r="J217" s="98"/>
      <c r="K217" s="68" t="s">
        <v>16</v>
      </c>
      <c r="L217" s="68"/>
      <c r="M217" s="68"/>
      <c r="N217" s="68"/>
      <c r="O217" s="68"/>
      <c r="P217" s="12"/>
      <c r="Q217" s="13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5.75">
      <c r="A218" s="69"/>
      <c r="B218" s="103"/>
      <c r="C218" s="103"/>
      <c r="D218" s="103"/>
      <c r="E218" s="103"/>
      <c r="F218" s="103"/>
      <c r="G218" s="103"/>
      <c r="H218" s="103"/>
      <c r="I218" s="103"/>
      <c r="J218" s="104"/>
      <c r="K218" s="43" t="s">
        <v>17</v>
      </c>
      <c r="L218" s="43" t="s">
        <v>18</v>
      </c>
      <c r="M218" s="43" t="s">
        <v>19</v>
      </c>
      <c r="N218" s="43" t="s">
        <v>20</v>
      </c>
      <c r="O218" s="43" t="s">
        <v>21</v>
      </c>
      <c r="P218" s="14"/>
      <c r="Q218" s="15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5.75">
      <c r="A219" s="105" t="s">
        <v>116</v>
      </c>
      <c r="B219" s="106"/>
      <c r="C219" s="106"/>
      <c r="D219" s="106"/>
      <c r="E219" s="106"/>
      <c r="F219" s="106"/>
      <c r="G219" s="106"/>
      <c r="H219" s="106"/>
      <c r="I219" s="106"/>
      <c r="J219" s="107"/>
      <c r="K219" s="72">
        <v>0</v>
      </c>
      <c r="L219" s="71">
        <v>67.77</v>
      </c>
      <c r="M219" s="71">
        <v>195.24</v>
      </c>
      <c r="N219" s="71">
        <v>219.28</v>
      </c>
      <c r="O219" s="71">
        <v>441.15</v>
      </c>
      <c r="P219" s="16"/>
      <c r="Q219" s="17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5.75">
      <c r="A220" s="105" t="s">
        <v>58</v>
      </c>
      <c r="B220" s="106"/>
      <c r="C220" s="106"/>
      <c r="D220" s="106"/>
      <c r="E220" s="106"/>
      <c r="F220" s="106"/>
      <c r="G220" s="106"/>
      <c r="H220" s="106"/>
      <c r="I220" s="106"/>
      <c r="J220" s="107"/>
      <c r="K220" s="72">
        <v>3.49</v>
      </c>
      <c r="L220" s="71">
        <v>3.49</v>
      </c>
      <c r="M220" s="71">
        <v>3.49</v>
      </c>
      <c r="N220" s="71">
        <v>3.49</v>
      </c>
      <c r="O220" s="71">
        <v>3.49</v>
      </c>
      <c r="P220" s="16"/>
      <c r="Q220" s="17"/>
      <c r="R220" s="18"/>
      <c r="S220" s="18"/>
      <c r="T220" s="18"/>
      <c r="U220" s="18"/>
      <c r="V220" s="18"/>
      <c r="W220" s="18"/>
      <c r="X220" s="18"/>
      <c r="Y220" s="18"/>
      <c r="Z220" s="18"/>
    </row>
    <row r="222" spans="1:25" ht="18.75" customHeight="1">
      <c r="A222" s="26" t="s">
        <v>28</v>
      </c>
      <c r="B222" s="27" t="s">
        <v>162</v>
      </c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</row>
    <row r="223" spans="1:25" ht="15.75">
      <c r="A223" s="26"/>
      <c r="B223" s="22" t="s">
        <v>29</v>
      </c>
      <c r="C223" s="22" t="s">
        <v>30</v>
      </c>
      <c r="D223" s="22" t="s">
        <v>31</v>
      </c>
      <c r="E223" s="22" t="s">
        <v>32</v>
      </c>
      <c r="F223" s="22" t="s">
        <v>33</v>
      </c>
      <c r="G223" s="22" t="s">
        <v>34</v>
      </c>
      <c r="H223" s="22" t="s">
        <v>35</v>
      </c>
      <c r="I223" s="22" t="s">
        <v>36</v>
      </c>
      <c r="J223" s="22" t="s">
        <v>37</v>
      </c>
      <c r="K223" s="22" t="s">
        <v>38</v>
      </c>
      <c r="L223" s="22" t="s">
        <v>39</v>
      </c>
      <c r="M223" s="22" t="s">
        <v>40</v>
      </c>
      <c r="N223" s="22" t="s">
        <v>41</v>
      </c>
      <c r="O223" s="22" t="s">
        <v>42</v>
      </c>
      <c r="P223" s="22" t="s">
        <v>43</v>
      </c>
      <c r="Q223" s="22" t="s">
        <v>44</v>
      </c>
      <c r="R223" s="22" t="s">
        <v>45</v>
      </c>
      <c r="S223" s="22" t="s">
        <v>46</v>
      </c>
      <c r="T223" s="22" t="s">
        <v>47</v>
      </c>
      <c r="U223" s="22" t="s">
        <v>48</v>
      </c>
      <c r="V223" s="22" t="s">
        <v>49</v>
      </c>
      <c r="W223" s="22" t="s">
        <v>50</v>
      </c>
      <c r="X223" s="22" t="s">
        <v>51</v>
      </c>
      <c r="Y223" s="22" t="s">
        <v>52</v>
      </c>
    </row>
    <row r="224" spans="1:25" ht="15.75">
      <c r="A224" s="19">
        <v>1</v>
      </c>
      <c r="B224" s="21">
        <v>445.96</v>
      </c>
      <c r="C224" s="21">
        <v>445.96</v>
      </c>
      <c r="D224" s="21">
        <v>445.96</v>
      </c>
      <c r="E224" s="21">
        <v>445.96</v>
      </c>
      <c r="F224" s="21">
        <v>445.96</v>
      </c>
      <c r="G224" s="21">
        <v>445.96</v>
      </c>
      <c r="H224" s="21">
        <v>445.96</v>
      </c>
      <c r="I224" s="21">
        <v>445.96</v>
      </c>
      <c r="J224" s="21">
        <v>445.96</v>
      </c>
      <c r="K224" s="21">
        <v>445.96</v>
      </c>
      <c r="L224" s="21">
        <v>445.96</v>
      </c>
      <c r="M224" s="21">
        <v>445.96</v>
      </c>
      <c r="N224" s="21">
        <v>445.96</v>
      </c>
      <c r="O224" s="21">
        <v>445.96</v>
      </c>
      <c r="P224" s="21">
        <v>445.96</v>
      </c>
      <c r="Q224" s="21">
        <v>445.96</v>
      </c>
      <c r="R224" s="21">
        <v>445.96</v>
      </c>
      <c r="S224" s="21">
        <v>445.96</v>
      </c>
      <c r="T224" s="21">
        <v>445.96</v>
      </c>
      <c r="U224" s="21">
        <v>445.96</v>
      </c>
      <c r="V224" s="21">
        <v>445.96</v>
      </c>
      <c r="W224" s="21">
        <v>445.96</v>
      </c>
      <c r="X224" s="21">
        <v>445.96</v>
      </c>
      <c r="Y224" s="21">
        <v>445.96</v>
      </c>
    </row>
    <row r="225" spans="1:25" ht="15.75">
      <c r="A225" s="19">
        <v>2</v>
      </c>
      <c r="B225" s="21">
        <v>445.96</v>
      </c>
      <c r="C225" s="21">
        <v>445.96</v>
      </c>
      <c r="D225" s="21">
        <v>445.96</v>
      </c>
      <c r="E225" s="21">
        <v>445.96</v>
      </c>
      <c r="F225" s="21">
        <v>445.96</v>
      </c>
      <c r="G225" s="21">
        <v>445.96</v>
      </c>
      <c r="H225" s="21">
        <v>445.96</v>
      </c>
      <c r="I225" s="21">
        <v>445.96</v>
      </c>
      <c r="J225" s="21">
        <v>445.96</v>
      </c>
      <c r="K225" s="21">
        <v>445.96</v>
      </c>
      <c r="L225" s="21">
        <v>445.96</v>
      </c>
      <c r="M225" s="21">
        <v>445.96</v>
      </c>
      <c r="N225" s="21">
        <v>445.96</v>
      </c>
      <c r="O225" s="21">
        <v>445.96</v>
      </c>
      <c r="P225" s="21">
        <v>445.96</v>
      </c>
      <c r="Q225" s="21">
        <v>445.96</v>
      </c>
      <c r="R225" s="21">
        <v>445.96</v>
      </c>
      <c r="S225" s="21">
        <v>445.96</v>
      </c>
      <c r="T225" s="21">
        <v>445.96</v>
      </c>
      <c r="U225" s="21">
        <v>445.96</v>
      </c>
      <c r="V225" s="21">
        <v>445.96</v>
      </c>
      <c r="W225" s="21">
        <v>445.96</v>
      </c>
      <c r="X225" s="21">
        <v>445.96</v>
      </c>
      <c r="Y225" s="21">
        <v>445.96</v>
      </c>
    </row>
    <row r="226" spans="1:25" ht="15.75">
      <c r="A226" s="19">
        <v>3</v>
      </c>
      <c r="B226" s="21">
        <v>445.96</v>
      </c>
      <c r="C226" s="21">
        <v>445.96</v>
      </c>
      <c r="D226" s="21">
        <v>445.96</v>
      </c>
      <c r="E226" s="21">
        <v>445.96</v>
      </c>
      <c r="F226" s="21">
        <v>445.96</v>
      </c>
      <c r="G226" s="21">
        <v>445.96</v>
      </c>
      <c r="H226" s="21">
        <v>445.96</v>
      </c>
      <c r="I226" s="21">
        <v>445.96</v>
      </c>
      <c r="J226" s="21">
        <v>445.96</v>
      </c>
      <c r="K226" s="21">
        <v>445.96</v>
      </c>
      <c r="L226" s="21">
        <v>445.96</v>
      </c>
      <c r="M226" s="21">
        <v>445.96</v>
      </c>
      <c r="N226" s="21">
        <v>445.96</v>
      </c>
      <c r="O226" s="21">
        <v>445.96</v>
      </c>
      <c r="P226" s="21">
        <v>445.96</v>
      </c>
      <c r="Q226" s="21">
        <v>445.96</v>
      </c>
      <c r="R226" s="21">
        <v>445.96</v>
      </c>
      <c r="S226" s="21">
        <v>445.96</v>
      </c>
      <c r="T226" s="21">
        <v>445.96</v>
      </c>
      <c r="U226" s="21">
        <v>445.96</v>
      </c>
      <c r="V226" s="21">
        <v>445.96</v>
      </c>
      <c r="W226" s="21">
        <v>445.96</v>
      </c>
      <c r="X226" s="21">
        <v>445.96</v>
      </c>
      <c r="Y226" s="21">
        <v>445.96</v>
      </c>
    </row>
    <row r="227" spans="1:25" ht="15.75">
      <c r="A227" s="19">
        <v>4</v>
      </c>
      <c r="B227" s="21">
        <v>445.96</v>
      </c>
      <c r="C227" s="21">
        <v>445.96</v>
      </c>
      <c r="D227" s="21">
        <v>445.96</v>
      </c>
      <c r="E227" s="21">
        <v>445.96</v>
      </c>
      <c r="F227" s="21">
        <v>445.96</v>
      </c>
      <c r="G227" s="21">
        <v>445.96</v>
      </c>
      <c r="H227" s="21">
        <v>445.96</v>
      </c>
      <c r="I227" s="21">
        <v>445.96</v>
      </c>
      <c r="J227" s="21">
        <v>445.96</v>
      </c>
      <c r="K227" s="21">
        <v>445.96</v>
      </c>
      <c r="L227" s="21">
        <v>445.96</v>
      </c>
      <c r="M227" s="21">
        <v>445.96</v>
      </c>
      <c r="N227" s="21">
        <v>445.96</v>
      </c>
      <c r="O227" s="21">
        <v>445.96</v>
      </c>
      <c r="P227" s="21">
        <v>445.96</v>
      </c>
      <c r="Q227" s="21">
        <v>445.96</v>
      </c>
      <c r="R227" s="21">
        <v>445.96</v>
      </c>
      <c r="S227" s="21">
        <v>445.96</v>
      </c>
      <c r="T227" s="21">
        <v>445.96</v>
      </c>
      <c r="U227" s="21">
        <v>445.96</v>
      </c>
      <c r="V227" s="21">
        <v>445.96</v>
      </c>
      <c r="W227" s="21">
        <v>445.96</v>
      </c>
      <c r="X227" s="21">
        <v>445.96</v>
      </c>
      <c r="Y227" s="21">
        <v>445.96</v>
      </c>
    </row>
    <row r="228" spans="1:25" ht="15.75">
      <c r="A228" s="19">
        <v>5</v>
      </c>
      <c r="B228" s="21">
        <v>445.96</v>
      </c>
      <c r="C228" s="21">
        <v>445.96</v>
      </c>
      <c r="D228" s="21">
        <v>445.96</v>
      </c>
      <c r="E228" s="21">
        <v>445.96</v>
      </c>
      <c r="F228" s="21">
        <v>445.96</v>
      </c>
      <c r="G228" s="21">
        <v>445.96</v>
      </c>
      <c r="H228" s="21">
        <v>445.96</v>
      </c>
      <c r="I228" s="21">
        <v>445.96</v>
      </c>
      <c r="J228" s="21">
        <v>445.96</v>
      </c>
      <c r="K228" s="21">
        <v>445.96</v>
      </c>
      <c r="L228" s="21">
        <v>445.96</v>
      </c>
      <c r="M228" s="21">
        <v>445.96</v>
      </c>
      <c r="N228" s="21">
        <v>445.96</v>
      </c>
      <c r="O228" s="21">
        <v>445.96</v>
      </c>
      <c r="P228" s="21">
        <v>445.96</v>
      </c>
      <c r="Q228" s="21">
        <v>445.96</v>
      </c>
      <c r="R228" s="21">
        <v>445.96</v>
      </c>
      <c r="S228" s="21">
        <v>445.96</v>
      </c>
      <c r="T228" s="21">
        <v>445.96</v>
      </c>
      <c r="U228" s="21">
        <v>445.96</v>
      </c>
      <c r="V228" s="21">
        <v>445.96</v>
      </c>
      <c r="W228" s="21">
        <v>445.96</v>
      </c>
      <c r="X228" s="21">
        <v>445.96</v>
      </c>
      <c r="Y228" s="21">
        <v>445.96</v>
      </c>
    </row>
    <row r="229" spans="1:25" ht="15.75">
      <c r="A229" s="19">
        <v>6</v>
      </c>
      <c r="B229" s="21">
        <v>445.96</v>
      </c>
      <c r="C229" s="21">
        <v>445.96</v>
      </c>
      <c r="D229" s="21">
        <v>445.96</v>
      </c>
      <c r="E229" s="21">
        <v>445.96</v>
      </c>
      <c r="F229" s="21">
        <v>445.96</v>
      </c>
      <c r="G229" s="21">
        <v>445.96</v>
      </c>
      <c r="H229" s="21">
        <v>445.96</v>
      </c>
      <c r="I229" s="21">
        <v>445.96</v>
      </c>
      <c r="J229" s="21">
        <v>445.96</v>
      </c>
      <c r="K229" s="21">
        <v>445.96</v>
      </c>
      <c r="L229" s="21">
        <v>445.96</v>
      </c>
      <c r="M229" s="21">
        <v>445.96</v>
      </c>
      <c r="N229" s="21">
        <v>445.96</v>
      </c>
      <c r="O229" s="21">
        <v>445.96</v>
      </c>
      <c r="P229" s="21">
        <v>445.96</v>
      </c>
      <c r="Q229" s="21">
        <v>445.96</v>
      </c>
      <c r="R229" s="21">
        <v>445.96</v>
      </c>
      <c r="S229" s="21">
        <v>445.96</v>
      </c>
      <c r="T229" s="21">
        <v>445.96</v>
      </c>
      <c r="U229" s="21">
        <v>445.96</v>
      </c>
      <c r="V229" s="21">
        <v>445.96</v>
      </c>
      <c r="W229" s="21">
        <v>445.96</v>
      </c>
      <c r="X229" s="21">
        <v>445.96</v>
      </c>
      <c r="Y229" s="21">
        <v>445.96</v>
      </c>
    </row>
    <row r="230" spans="1:25" ht="15.75">
      <c r="A230" s="19">
        <v>7</v>
      </c>
      <c r="B230" s="21">
        <v>445.96</v>
      </c>
      <c r="C230" s="21">
        <v>445.96</v>
      </c>
      <c r="D230" s="21">
        <v>445.96</v>
      </c>
      <c r="E230" s="21">
        <v>445.96</v>
      </c>
      <c r="F230" s="21">
        <v>445.96</v>
      </c>
      <c r="G230" s="21">
        <v>445.96</v>
      </c>
      <c r="H230" s="21">
        <v>445.96</v>
      </c>
      <c r="I230" s="21">
        <v>445.96</v>
      </c>
      <c r="J230" s="21">
        <v>445.96</v>
      </c>
      <c r="K230" s="21">
        <v>445.96</v>
      </c>
      <c r="L230" s="21">
        <v>445.96</v>
      </c>
      <c r="M230" s="21">
        <v>445.96</v>
      </c>
      <c r="N230" s="21">
        <v>445.96</v>
      </c>
      <c r="O230" s="21">
        <v>445.96</v>
      </c>
      <c r="P230" s="21">
        <v>445.96</v>
      </c>
      <c r="Q230" s="21">
        <v>445.96</v>
      </c>
      <c r="R230" s="21">
        <v>445.96</v>
      </c>
      <c r="S230" s="21">
        <v>445.96</v>
      </c>
      <c r="T230" s="21">
        <v>445.96</v>
      </c>
      <c r="U230" s="21">
        <v>445.96</v>
      </c>
      <c r="V230" s="21">
        <v>445.96</v>
      </c>
      <c r="W230" s="21">
        <v>445.96</v>
      </c>
      <c r="X230" s="21">
        <v>445.96</v>
      </c>
      <c r="Y230" s="21">
        <v>445.96</v>
      </c>
    </row>
    <row r="231" spans="1:25" ht="15.75">
      <c r="A231" s="19">
        <v>8</v>
      </c>
      <c r="B231" s="21">
        <v>445.96</v>
      </c>
      <c r="C231" s="21">
        <v>445.96</v>
      </c>
      <c r="D231" s="21">
        <v>445.96</v>
      </c>
      <c r="E231" s="21">
        <v>445.96</v>
      </c>
      <c r="F231" s="21">
        <v>445.96</v>
      </c>
      <c r="G231" s="21">
        <v>445.96</v>
      </c>
      <c r="H231" s="21">
        <v>445.96</v>
      </c>
      <c r="I231" s="21">
        <v>445.96</v>
      </c>
      <c r="J231" s="21">
        <v>445.96</v>
      </c>
      <c r="K231" s="21">
        <v>445.96</v>
      </c>
      <c r="L231" s="21">
        <v>445.96</v>
      </c>
      <c r="M231" s="21">
        <v>445.96</v>
      </c>
      <c r="N231" s="21">
        <v>445.96</v>
      </c>
      <c r="O231" s="21">
        <v>445.96</v>
      </c>
      <c r="P231" s="21">
        <v>445.96</v>
      </c>
      <c r="Q231" s="21">
        <v>445.96</v>
      </c>
      <c r="R231" s="21">
        <v>445.96</v>
      </c>
      <c r="S231" s="21">
        <v>445.96</v>
      </c>
      <c r="T231" s="21">
        <v>445.96</v>
      </c>
      <c r="U231" s="21">
        <v>445.96</v>
      </c>
      <c r="V231" s="21">
        <v>445.96</v>
      </c>
      <c r="W231" s="21">
        <v>445.96</v>
      </c>
      <c r="X231" s="21">
        <v>445.96</v>
      </c>
      <c r="Y231" s="21">
        <v>445.96</v>
      </c>
    </row>
    <row r="232" spans="1:25" ht="15.75">
      <c r="A232" s="19">
        <v>9</v>
      </c>
      <c r="B232" s="21">
        <v>445.96</v>
      </c>
      <c r="C232" s="21">
        <v>445.96</v>
      </c>
      <c r="D232" s="21">
        <v>445.96</v>
      </c>
      <c r="E232" s="21">
        <v>445.96</v>
      </c>
      <c r="F232" s="21">
        <v>445.96</v>
      </c>
      <c r="G232" s="21">
        <v>445.96</v>
      </c>
      <c r="H232" s="21">
        <v>445.96</v>
      </c>
      <c r="I232" s="21">
        <v>445.96</v>
      </c>
      <c r="J232" s="21">
        <v>445.96</v>
      </c>
      <c r="K232" s="21">
        <v>445.96</v>
      </c>
      <c r="L232" s="21">
        <v>445.96</v>
      </c>
      <c r="M232" s="21">
        <v>445.96</v>
      </c>
      <c r="N232" s="21">
        <v>445.96</v>
      </c>
      <c r="O232" s="21">
        <v>445.96</v>
      </c>
      <c r="P232" s="21">
        <v>445.96</v>
      </c>
      <c r="Q232" s="21">
        <v>445.96</v>
      </c>
      <c r="R232" s="21">
        <v>445.96</v>
      </c>
      <c r="S232" s="21">
        <v>445.96</v>
      </c>
      <c r="T232" s="21">
        <v>445.96</v>
      </c>
      <c r="U232" s="21">
        <v>445.96</v>
      </c>
      <c r="V232" s="21">
        <v>445.96</v>
      </c>
      <c r="W232" s="21">
        <v>445.96</v>
      </c>
      <c r="X232" s="21">
        <v>445.96</v>
      </c>
      <c r="Y232" s="21">
        <v>445.96</v>
      </c>
    </row>
    <row r="233" spans="1:25" ht="15.75">
      <c r="A233" s="19">
        <v>10</v>
      </c>
      <c r="B233" s="21">
        <v>445.96</v>
      </c>
      <c r="C233" s="21">
        <v>445.96</v>
      </c>
      <c r="D233" s="21">
        <v>445.96</v>
      </c>
      <c r="E233" s="21">
        <v>445.96</v>
      </c>
      <c r="F233" s="21">
        <v>445.96</v>
      </c>
      <c r="G233" s="21">
        <v>445.96</v>
      </c>
      <c r="H233" s="21">
        <v>445.96</v>
      </c>
      <c r="I233" s="21">
        <v>445.96</v>
      </c>
      <c r="J233" s="21">
        <v>445.96</v>
      </c>
      <c r="K233" s="21">
        <v>445.96</v>
      </c>
      <c r="L233" s="21">
        <v>445.96</v>
      </c>
      <c r="M233" s="21">
        <v>445.96</v>
      </c>
      <c r="N233" s="21">
        <v>445.96</v>
      </c>
      <c r="O233" s="21">
        <v>445.96</v>
      </c>
      <c r="P233" s="21">
        <v>445.96</v>
      </c>
      <c r="Q233" s="21">
        <v>445.96</v>
      </c>
      <c r="R233" s="21">
        <v>445.96</v>
      </c>
      <c r="S233" s="21">
        <v>445.96</v>
      </c>
      <c r="T233" s="21">
        <v>445.96</v>
      </c>
      <c r="U233" s="21">
        <v>445.96</v>
      </c>
      <c r="V233" s="21">
        <v>445.96</v>
      </c>
      <c r="W233" s="21">
        <v>445.96</v>
      </c>
      <c r="X233" s="21">
        <v>445.96</v>
      </c>
      <c r="Y233" s="21">
        <v>445.96</v>
      </c>
    </row>
    <row r="234" spans="1:25" ht="15.75">
      <c r="A234" s="19">
        <v>11</v>
      </c>
      <c r="B234" s="21">
        <v>445.96</v>
      </c>
      <c r="C234" s="21">
        <v>445.96</v>
      </c>
      <c r="D234" s="21">
        <v>445.96</v>
      </c>
      <c r="E234" s="21">
        <v>445.96</v>
      </c>
      <c r="F234" s="21">
        <v>445.96</v>
      </c>
      <c r="G234" s="21">
        <v>445.96</v>
      </c>
      <c r="H234" s="21">
        <v>445.96</v>
      </c>
      <c r="I234" s="21">
        <v>445.96</v>
      </c>
      <c r="J234" s="21">
        <v>445.96</v>
      </c>
      <c r="K234" s="21">
        <v>445.96</v>
      </c>
      <c r="L234" s="21">
        <v>445.96</v>
      </c>
      <c r="M234" s="21">
        <v>445.96</v>
      </c>
      <c r="N234" s="21">
        <v>445.96</v>
      </c>
      <c r="O234" s="21">
        <v>445.96</v>
      </c>
      <c r="P234" s="21">
        <v>445.96</v>
      </c>
      <c r="Q234" s="21">
        <v>445.96</v>
      </c>
      <c r="R234" s="21">
        <v>445.96</v>
      </c>
      <c r="S234" s="21">
        <v>445.96</v>
      </c>
      <c r="T234" s="21">
        <v>445.96</v>
      </c>
      <c r="U234" s="21">
        <v>445.96</v>
      </c>
      <c r="V234" s="21">
        <v>445.96</v>
      </c>
      <c r="W234" s="21">
        <v>445.96</v>
      </c>
      <c r="X234" s="21">
        <v>445.96</v>
      </c>
      <c r="Y234" s="21">
        <v>445.96</v>
      </c>
    </row>
    <row r="235" spans="1:25" ht="15.75">
      <c r="A235" s="19">
        <v>12</v>
      </c>
      <c r="B235" s="21">
        <v>445.96</v>
      </c>
      <c r="C235" s="21">
        <v>445.96</v>
      </c>
      <c r="D235" s="21">
        <v>445.96</v>
      </c>
      <c r="E235" s="21">
        <v>445.96</v>
      </c>
      <c r="F235" s="21">
        <v>445.96</v>
      </c>
      <c r="G235" s="21">
        <v>445.96</v>
      </c>
      <c r="H235" s="21">
        <v>445.96</v>
      </c>
      <c r="I235" s="21">
        <v>445.96</v>
      </c>
      <c r="J235" s="21">
        <v>445.96</v>
      </c>
      <c r="K235" s="21">
        <v>445.96</v>
      </c>
      <c r="L235" s="21">
        <v>445.96</v>
      </c>
      <c r="M235" s="21">
        <v>445.96</v>
      </c>
      <c r="N235" s="21">
        <v>445.96</v>
      </c>
      <c r="O235" s="21">
        <v>445.96</v>
      </c>
      <c r="P235" s="21">
        <v>445.96</v>
      </c>
      <c r="Q235" s="21">
        <v>445.96</v>
      </c>
      <c r="R235" s="21">
        <v>445.96</v>
      </c>
      <c r="S235" s="21">
        <v>445.96</v>
      </c>
      <c r="T235" s="21">
        <v>445.96</v>
      </c>
      <c r="U235" s="21">
        <v>445.96</v>
      </c>
      <c r="V235" s="21">
        <v>445.96</v>
      </c>
      <c r="W235" s="21">
        <v>445.96</v>
      </c>
      <c r="X235" s="21">
        <v>445.96</v>
      </c>
      <c r="Y235" s="21">
        <v>445.96</v>
      </c>
    </row>
    <row r="236" spans="1:25" ht="15.75">
      <c r="A236" s="19">
        <v>13</v>
      </c>
      <c r="B236" s="21">
        <v>445.96</v>
      </c>
      <c r="C236" s="21">
        <v>445.96</v>
      </c>
      <c r="D236" s="21">
        <v>445.96</v>
      </c>
      <c r="E236" s="21">
        <v>445.96</v>
      </c>
      <c r="F236" s="21">
        <v>445.96</v>
      </c>
      <c r="G236" s="21">
        <v>445.96</v>
      </c>
      <c r="H236" s="21">
        <v>445.96</v>
      </c>
      <c r="I236" s="21">
        <v>445.96</v>
      </c>
      <c r="J236" s="21">
        <v>445.96</v>
      </c>
      <c r="K236" s="21">
        <v>445.96</v>
      </c>
      <c r="L236" s="21">
        <v>445.96</v>
      </c>
      <c r="M236" s="21">
        <v>445.96</v>
      </c>
      <c r="N236" s="21">
        <v>445.96</v>
      </c>
      <c r="O236" s="21">
        <v>445.96</v>
      </c>
      <c r="P236" s="21">
        <v>445.96</v>
      </c>
      <c r="Q236" s="21">
        <v>445.96</v>
      </c>
      <c r="R236" s="21">
        <v>445.96</v>
      </c>
      <c r="S236" s="21">
        <v>445.96</v>
      </c>
      <c r="T236" s="21">
        <v>445.96</v>
      </c>
      <c r="U236" s="21">
        <v>445.96</v>
      </c>
      <c r="V236" s="21">
        <v>445.96</v>
      </c>
      <c r="W236" s="21">
        <v>445.96</v>
      </c>
      <c r="X236" s="21">
        <v>445.96</v>
      </c>
      <c r="Y236" s="21">
        <v>445.96</v>
      </c>
    </row>
    <row r="237" spans="1:25" ht="15.75">
      <c r="A237" s="19">
        <v>14</v>
      </c>
      <c r="B237" s="21">
        <v>445.96</v>
      </c>
      <c r="C237" s="21">
        <v>445.96</v>
      </c>
      <c r="D237" s="21">
        <v>445.96</v>
      </c>
      <c r="E237" s="21">
        <v>445.96</v>
      </c>
      <c r="F237" s="21">
        <v>445.96</v>
      </c>
      <c r="G237" s="21">
        <v>445.96</v>
      </c>
      <c r="H237" s="21">
        <v>445.96</v>
      </c>
      <c r="I237" s="21">
        <v>445.96</v>
      </c>
      <c r="J237" s="21">
        <v>445.96</v>
      </c>
      <c r="K237" s="21">
        <v>445.96</v>
      </c>
      <c r="L237" s="21">
        <v>445.96</v>
      </c>
      <c r="M237" s="21">
        <v>445.96</v>
      </c>
      <c r="N237" s="21">
        <v>445.96</v>
      </c>
      <c r="O237" s="21">
        <v>445.96</v>
      </c>
      <c r="P237" s="21">
        <v>445.96</v>
      </c>
      <c r="Q237" s="21">
        <v>445.96</v>
      </c>
      <c r="R237" s="21">
        <v>445.96</v>
      </c>
      <c r="S237" s="21">
        <v>445.96</v>
      </c>
      <c r="T237" s="21">
        <v>445.96</v>
      </c>
      <c r="U237" s="21">
        <v>445.96</v>
      </c>
      <c r="V237" s="21">
        <v>445.96</v>
      </c>
      <c r="W237" s="21">
        <v>445.96</v>
      </c>
      <c r="X237" s="21">
        <v>445.96</v>
      </c>
      <c r="Y237" s="21">
        <v>445.96</v>
      </c>
    </row>
    <row r="238" spans="1:25" ht="15.75">
      <c r="A238" s="19">
        <v>15</v>
      </c>
      <c r="B238" s="21">
        <v>445.96</v>
      </c>
      <c r="C238" s="21">
        <v>445.96</v>
      </c>
      <c r="D238" s="21">
        <v>445.96</v>
      </c>
      <c r="E238" s="21">
        <v>445.96</v>
      </c>
      <c r="F238" s="21">
        <v>445.96</v>
      </c>
      <c r="G238" s="21">
        <v>445.96</v>
      </c>
      <c r="H238" s="21">
        <v>445.96</v>
      </c>
      <c r="I238" s="21">
        <v>445.96</v>
      </c>
      <c r="J238" s="21">
        <v>445.96</v>
      </c>
      <c r="K238" s="21">
        <v>445.96</v>
      </c>
      <c r="L238" s="21">
        <v>445.96</v>
      </c>
      <c r="M238" s="21">
        <v>445.96</v>
      </c>
      <c r="N238" s="21">
        <v>445.96</v>
      </c>
      <c r="O238" s="21">
        <v>445.96</v>
      </c>
      <c r="P238" s="21">
        <v>445.96</v>
      </c>
      <c r="Q238" s="21">
        <v>445.96</v>
      </c>
      <c r="R238" s="21">
        <v>445.96</v>
      </c>
      <c r="S238" s="21">
        <v>445.96</v>
      </c>
      <c r="T238" s="21">
        <v>445.96</v>
      </c>
      <c r="U238" s="21">
        <v>445.96</v>
      </c>
      <c r="V238" s="21">
        <v>445.96</v>
      </c>
      <c r="W238" s="21">
        <v>445.96</v>
      </c>
      <c r="X238" s="21">
        <v>445.96</v>
      </c>
      <c r="Y238" s="21">
        <v>445.96</v>
      </c>
    </row>
    <row r="239" spans="1:25" ht="15.75">
      <c r="A239" s="19">
        <v>16</v>
      </c>
      <c r="B239" s="21">
        <v>445.96</v>
      </c>
      <c r="C239" s="21">
        <v>445.96</v>
      </c>
      <c r="D239" s="21">
        <v>445.96</v>
      </c>
      <c r="E239" s="21">
        <v>445.96</v>
      </c>
      <c r="F239" s="21">
        <v>445.96</v>
      </c>
      <c r="G239" s="21">
        <v>445.96</v>
      </c>
      <c r="H239" s="21">
        <v>445.96</v>
      </c>
      <c r="I239" s="21">
        <v>445.96</v>
      </c>
      <c r="J239" s="21">
        <v>445.96</v>
      </c>
      <c r="K239" s="21">
        <v>445.96</v>
      </c>
      <c r="L239" s="21">
        <v>445.96</v>
      </c>
      <c r="M239" s="21">
        <v>445.96</v>
      </c>
      <c r="N239" s="21">
        <v>445.96</v>
      </c>
      <c r="O239" s="21">
        <v>445.96</v>
      </c>
      <c r="P239" s="21">
        <v>445.96</v>
      </c>
      <c r="Q239" s="21">
        <v>445.96</v>
      </c>
      <c r="R239" s="21">
        <v>445.96</v>
      </c>
      <c r="S239" s="21">
        <v>445.96</v>
      </c>
      <c r="T239" s="21">
        <v>445.96</v>
      </c>
      <c r="U239" s="21">
        <v>445.96</v>
      </c>
      <c r="V239" s="21">
        <v>445.96</v>
      </c>
      <c r="W239" s="21">
        <v>445.96</v>
      </c>
      <c r="X239" s="21">
        <v>445.96</v>
      </c>
      <c r="Y239" s="21">
        <v>445.96</v>
      </c>
    </row>
    <row r="240" spans="1:25" ht="15.75">
      <c r="A240" s="19">
        <v>17</v>
      </c>
      <c r="B240" s="21">
        <v>445.96</v>
      </c>
      <c r="C240" s="21">
        <v>445.96</v>
      </c>
      <c r="D240" s="21">
        <v>445.96</v>
      </c>
      <c r="E240" s="21">
        <v>445.96</v>
      </c>
      <c r="F240" s="21">
        <v>445.96</v>
      </c>
      <c r="G240" s="21">
        <v>445.96</v>
      </c>
      <c r="H240" s="21">
        <v>445.96</v>
      </c>
      <c r="I240" s="21">
        <v>445.96</v>
      </c>
      <c r="J240" s="21">
        <v>445.96</v>
      </c>
      <c r="K240" s="21">
        <v>445.96</v>
      </c>
      <c r="L240" s="21">
        <v>445.96</v>
      </c>
      <c r="M240" s="21">
        <v>445.96</v>
      </c>
      <c r="N240" s="21">
        <v>445.96</v>
      </c>
      <c r="O240" s="21">
        <v>445.96</v>
      </c>
      <c r="P240" s="21">
        <v>445.96</v>
      </c>
      <c r="Q240" s="21">
        <v>445.96</v>
      </c>
      <c r="R240" s="21">
        <v>445.96</v>
      </c>
      <c r="S240" s="21">
        <v>445.96</v>
      </c>
      <c r="T240" s="21">
        <v>445.96</v>
      </c>
      <c r="U240" s="21">
        <v>445.96</v>
      </c>
      <c r="V240" s="21">
        <v>445.96</v>
      </c>
      <c r="W240" s="21">
        <v>445.96</v>
      </c>
      <c r="X240" s="21">
        <v>445.96</v>
      </c>
      <c r="Y240" s="21">
        <v>445.96</v>
      </c>
    </row>
    <row r="241" spans="1:25" ht="15.75">
      <c r="A241" s="19">
        <v>18</v>
      </c>
      <c r="B241" s="21">
        <v>445.96</v>
      </c>
      <c r="C241" s="21">
        <v>445.96</v>
      </c>
      <c r="D241" s="21">
        <v>445.96</v>
      </c>
      <c r="E241" s="21">
        <v>445.96</v>
      </c>
      <c r="F241" s="21">
        <v>445.96</v>
      </c>
      <c r="G241" s="21">
        <v>445.96</v>
      </c>
      <c r="H241" s="21">
        <v>445.96</v>
      </c>
      <c r="I241" s="21">
        <v>445.96</v>
      </c>
      <c r="J241" s="21">
        <v>445.96</v>
      </c>
      <c r="K241" s="21">
        <v>445.96</v>
      </c>
      <c r="L241" s="21">
        <v>445.96</v>
      </c>
      <c r="M241" s="21">
        <v>445.96</v>
      </c>
      <c r="N241" s="21">
        <v>445.96</v>
      </c>
      <c r="O241" s="21">
        <v>445.96</v>
      </c>
      <c r="P241" s="21">
        <v>445.96</v>
      </c>
      <c r="Q241" s="21">
        <v>445.96</v>
      </c>
      <c r="R241" s="21">
        <v>445.96</v>
      </c>
      <c r="S241" s="21">
        <v>445.96</v>
      </c>
      <c r="T241" s="21">
        <v>445.96</v>
      </c>
      <c r="U241" s="21">
        <v>445.96</v>
      </c>
      <c r="V241" s="21">
        <v>445.96</v>
      </c>
      <c r="W241" s="21">
        <v>445.96</v>
      </c>
      <c r="X241" s="21">
        <v>445.96</v>
      </c>
      <c r="Y241" s="21">
        <v>445.96</v>
      </c>
    </row>
    <row r="242" spans="1:25" ht="15.75">
      <c r="A242" s="19">
        <v>19</v>
      </c>
      <c r="B242" s="21">
        <v>445.96</v>
      </c>
      <c r="C242" s="21">
        <v>445.96</v>
      </c>
      <c r="D242" s="21">
        <v>445.96</v>
      </c>
      <c r="E242" s="21">
        <v>445.96</v>
      </c>
      <c r="F242" s="21">
        <v>445.96</v>
      </c>
      <c r="G242" s="21">
        <v>445.96</v>
      </c>
      <c r="H242" s="21">
        <v>445.96</v>
      </c>
      <c r="I242" s="21">
        <v>445.96</v>
      </c>
      <c r="J242" s="21">
        <v>445.96</v>
      </c>
      <c r="K242" s="21">
        <v>445.96</v>
      </c>
      <c r="L242" s="21">
        <v>445.96</v>
      </c>
      <c r="M242" s="21">
        <v>445.96</v>
      </c>
      <c r="N242" s="21">
        <v>445.96</v>
      </c>
      <c r="O242" s="21">
        <v>445.96</v>
      </c>
      <c r="P242" s="21">
        <v>445.96</v>
      </c>
      <c r="Q242" s="21">
        <v>445.96</v>
      </c>
      <c r="R242" s="21">
        <v>445.96</v>
      </c>
      <c r="S242" s="21">
        <v>445.96</v>
      </c>
      <c r="T242" s="21">
        <v>445.96</v>
      </c>
      <c r="U242" s="21">
        <v>445.96</v>
      </c>
      <c r="V242" s="21">
        <v>445.96</v>
      </c>
      <c r="W242" s="21">
        <v>445.96</v>
      </c>
      <c r="X242" s="21">
        <v>445.96</v>
      </c>
      <c r="Y242" s="21">
        <v>445.96</v>
      </c>
    </row>
    <row r="243" spans="1:25" ht="15.75">
      <c r="A243" s="19">
        <v>20</v>
      </c>
      <c r="B243" s="21">
        <v>445.96</v>
      </c>
      <c r="C243" s="21">
        <v>445.96</v>
      </c>
      <c r="D243" s="21">
        <v>445.96</v>
      </c>
      <c r="E243" s="21">
        <v>445.96</v>
      </c>
      <c r="F243" s="21">
        <v>445.96</v>
      </c>
      <c r="G243" s="21">
        <v>445.96</v>
      </c>
      <c r="H243" s="21">
        <v>445.96</v>
      </c>
      <c r="I243" s="21">
        <v>445.96</v>
      </c>
      <c r="J243" s="21">
        <v>445.96</v>
      </c>
      <c r="K243" s="21">
        <v>445.96</v>
      </c>
      <c r="L243" s="21">
        <v>445.96</v>
      </c>
      <c r="M243" s="21">
        <v>445.96</v>
      </c>
      <c r="N243" s="21">
        <v>445.96</v>
      </c>
      <c r="O243" s="21">
        <v>445.96</v>
      </c>
      <c r="P243" s="21">
        <v>445.96</v>
      </c>
      <c r="Q243" s="21">
        <v>445.96</v>
      </c>
      <c r="R243" s="21">
        <v>445.96</v>
      </c>
      <c r="S243" s="21">
        <v>445.96</v>
      </c>
      <c r="T243" s="21">
        <v>445.96</v>
      </c>
      <c r="U243" s="21">
        <v>445.96</v>
      </c>
      <c r="V243" s="21">
        <v>445.96</v>
      </c>
      <c r="W243" s="21">
        <v>445.96</v>
      </c>
      <c r="X243" s="21">
        <v>445.96</v>
      </c>
      <c r="Y243" s="21">
        <v>445.96</v>
      </c>
    </row>
    <row r="244" spans="1:25" ht="15.75">
      <c r="A244" s="19">
        <v>21</v>
      </c>
      <c r="B244" s="21">
        <v>445.96</v>
      </c>
      <c r="C244" s="21">
        <v>445.96</v>
      </c>
      <c r="D244" s="21">
        <v>445.96</v>
      </c>
      <c r="E244" s="21">
        <v>445.96</v>
      </c>
      <c r="F244" s="21">
        <v>445.96</v>
      </c>
      <c r="G244" s="21">
        <v>445.96</v>
      </c>
      <c r="H244" s="21">
        <v>445.96</v>
      </c>
      <c r="I244" s="21">
        <v>445.96</v>
      </c>
      <c r="J244" s="21">
        <v>445.96</v>
      </c>
      <c r="K244" s="21">
        <v>445.96</v>
      </c>
      <c r="L244" s="21">
        <v>445.96</v>
      </c>
      <c r="M244" s="21">
        <v>445.96</v>
      </c>
      <c r="N244" s="21">
        <v>445.96</v>
      </c>
      <c r="O244" s="21">
        <v>445.96</v>
      </c>
      <c r="P244" s="21">
        <v>445.96</v>
      </c>
      <c r="Q244" s="21">
        <v>445.96</v>
      </c>
      <c r="R244" s="21">
        <v>445.96</v>
      </c>
      <c r="S244" s="21">
        <v>445.96</v>
      </c>
      <c r="T244" s="21">
        <v>445.96</v>
      </c>
      <c r="U244" s="21">
        <v>445.96</v>
      </c>
      <c r="V244" s="21">
        <v>445.96</v>
      </c>
      <c r="W244" s="21">
        <v>445.96</v>
      </c>
      <c r="X244" s="21">
        <v>445.96</v>
      </c>
      <c r="Y244" s="21">
        <v>445.96</v>
      </c>
    </row>
    <row r="245" spans="1:25" ht="15.75">
      <c r="A245" s="19">
        <v>22</v>
      </c>
      <c r="B245" s="21">
        <v>445.96</v>
      </c>
      <c r="C245" s="21">
        <v>445.96</v>
      </c>
      <c r="D245" s="21">
        <v>445.96</v>
      </c>
      <c r="E245" s="21">
        <v>445.96</v>
      </c>
      <c r="F245" s="21">
        <v>445.96</v>
      </c>
      <c r="G245" s="21">
        <v>445.96</v>
      </c>
      <c r="H245" s="21">
        <v>445.96</v>
      </c>
      <c r="I245" s="21">
        <v>445.96</v>
      </c>
      <c r="J245" s="21">
        <v>445.96</v>
      </c>
      <c r="K245" s="21">
        <v>445.96</v>
      </c>
      <c r="L245" s="21">
        <v>445.96</v>
      </c>
      <c r="M245" s="21">
        <v>445.96</v>
      </c>
      <c r="N245" s="21">
        <v>445.96</v>
      </c>
      <c r="O245" s="21">
        <v>445.96</v>
      </c>
      <c r="P245" s="21">
        <v>445.96</v>
      </c>
      <c r="Q245" s="21">
        <v>445.96</v>
      </c>
      <c r="R245" s="21">
        <v>445.96</v>
      </c>
      <c r="S245" s="21">
        <v>445.96</v>
      </c>
      <c r="T245" s="21">
        <v>445.96</v>
      </c>
      <c r="U245" s="21">
        <v>445.96</v>
      </c>
      <c r="V245" s="21">
        <v>445.96</v>
      </c>
      <c r="W245" s="21">
        <v>445.96</v>
      </c>
      <c r="X245" s="21">
        <v>445.96</v>
      </c>
      <c r="Y245" s="21">
        <v>445.96</v>
      </c>
    </row>
    <row r="246" spans="1:25" ht="15.75">
      <c r="A246" s="19">
        <v>23</v>
      </c>
      <c r="B246" s="21">
        <v>445.96</v>
      </c>
      <c r="C246" s="21">
        <v>445.96</v>
      </c>
      <c r="D246" s="21">
        <v>445.96</v>
      </c>
      <c r="E246" s="21">
        <v>445.96</v>
      </c>
      <c r="F246" s="21">
        <v>445.96</v>
      </c>
      <c r="G246" s="21">
        <v>445.96</v>
      </c>
      <c r="H246" s="21">
        <v>445.96</v>
      </c>
      <c r="I246" s="21">
        <v>445.96</v>
      </c>
      <c r="J246" s="21">
        <v>445.96</v>
      </c>
      <c r="K246" s="21">
        <v>445.96</v>
      </c>
      <c r="L246" s="21">
        <v>445.96</v>
      </c>
      <c r="M246" s="21">
        <v>445.96</v>
      </c>
      <c r="N246" s="21">
        <v>445.96</v>
      </c>
      <c r="O246" s="21">
        <v>445.96</v>
      </c>
      <c r="P246" s="21">
        <v>445.96</v>
      </c>
      <c r="Q246" s="21">
        <v>445.96</v>
      </c>
      <c r="R246" s="21">
        <v>445.96</v>
      </c>
      <c r="S246" s="21">
        <v>445.96</v>
      </c>
      <c r="T246" s="21">
        <v>445.96</v>
      </c>
      <c r="U246" s="21">
        <v>445.96</v>
      </c>
      <c r="V246" s="21">
        <v>445.96</v>
      </c>
      <c r="W246" s="21">
        <v>445.96</v>
      </c>
      <c r="X246" s="21">
        <v>445.96</v>
      </c>
      <c r="Y246" s="21">
        <v>445.96</v>
      </c>
    </row>
    <row r="247" spans="1:25" ht="15.75">
      <c r="A247" s="19">
        <v>24</v>
      </c>
      <c r="B247" s="21">
        <v>445.96</v>
      </c>
      <c r="C247" s="21">
        <v>445.96</v>
      </c>
      <c r="D247" s="21">
        <v>445.96</v>
      </c>
      <c r="E247" s="21">
        <v>445.96</v>
      </c>
      <c r="F247" s="21">
        <v>445.96</v>
      </c>
      <c r="G247" s="21">
        <v>445.96</v>
      </c>
      <c r="H247" s="21">
        <v>445.96</v>
      </c>
      <c r="I247" s="21">
        <v>445.96</v>
      </c>
      <c r="J247" s="21">
        <v>445.96</v>
      </c>
      <c r="K247" s="21">
        <v>445.96</v>
      </c>
      <c r="L247" s="21">
        <v>445.96</v>
      </c>
      <c r="M247" s="21">
        <v>445.96</v>
      </c>
      <c r="N247" s="21">
        <v>445.96</v>
      </c>
      <c r="O247" s="21">
        <v>445.96</v>
      </c>
      <c r="P247" s="21">
        <v>445.96</v>
      </c>
      <c r="Q247" s="21">
        <v>445.96</v>
      </c>
      <c r="R247" s="21">
        <v>445.96</v>
      </c>
      <c r="S247" s="21">
        <v>445.96</v>
      </c>
      <c r="T247" s="21">
        <v>445.96</v>
      </c>
      <c r="U247" s="21">
        <v>445.96</v>
      </c>
      <c r="V247" s="21">
        <v>445.96</v>
      </c>
      <c r="W247" s="21">
        <v>445.96</v>
      </c>
      <c r="X247" s="21">
        <v>445.96</v>
      </c>
      <c r="Y247" s="21">
        <v>445.96</v>
      </c>
    </row>
    <row r="248" spans="1:25" ht="15.75">
      <c r="A248" s="19">
        <v>25</v>
      </c>
      <c r="B248" s="21">
        <v>445.96</v>
      </c>
      <c r="C248" s="21">
        <v>445.96</v>
      </c>
      <c r="D248" s="21">
        <v>445.96</v>
      </c>
      <c r="E248" s="21">
        <v>445.96</v>
      </c>
      <c r="F248" s="21">
        <v>445.96</v>
      </c>
      <c r="G248" s="21">
        <v>445.96</v>
      </c>
      <c r="H248" s="21">
        <v>445.96</v>
      </c>
      <c r="I248" s="21">
        <v>445.96</v>
      </c>
      <c r="J248" s="21">
        <v>445.96</v>
      </c>
      <c r="K248" s="21">
        <v>445.96</v>
      </c>
      <c r="L248" s="21">
        <v>445.96</v>
      </c>
      <c r="M248" s="21">
        <v>445.96</v>
      </c>
      <c r="N248" s="21">
        <v>445.96</v>
      </c>
      <c r="O248" s="21">
        <v>445.96</v>
      </c>
      <c r="P248" s="21">
        <v>445.96</v>
      </c>
      <c r="Q248" s="21">
        <v>445.96</v>
      </c>
      <c r="R248" s="21">
        <v>445.96</v>
      </c>
      <c r="S248" s="21">
        <v>445.96</v>
      </c>
      <c r="T248" s="21">
        <v>445.96</v>
      </c>
      <c r="U248" s="21">
        <v>445.96</v>
      </c>
      <c r="V248" s="21">
        <v>445.96</v>
      </c>
      <c r="W248" s="21">
        <v>445.96</v>
      </c>
      <c r="X248" s="21">
        <v>445.96</v>
      </c>
      <c r="Y248" s="21">
        <v>445.96</v>
      </c>
    </row>
    <row r="249" spans="1:25" ht="15.75">
      <c r="A249" s="19">
        <v>26</v>
      </c>
      <c r="B249" s="21">
        <v>445.96</v>
      </c>
      <c r="C249" s="21">
        <v>445.96</v>
      </c>
      <c r="D249" s="21">
        <v>445.96</v>
      </c>
      <c r="E249" s="21">
        <v>445.96</v>
      </c>
      <c r="F249" s="21">
        <v>445.96</v>
      </c>
      <c r="G249" s="21">
        <v>445.96</v>
      </c>
      <c r="H249" s="21">
        <v>445.96</v>
      </c>
      <c r="I249" s="21">
        <v>445.96</v>
      </c>
      <c r="J249" s="21">
        <v>445.96</v>
      </c>
      <c r="K249" s="21">
        <v>445.96</v>
      </c>
      <c r="L249" s="21">
        <v>445.96</v>
      </c>
      <c r="M249" s="21">
        <v>445.96</v>
      </c>
      <c r="N249" s="21">
        <v>445.96</v>
      </c>
      <c r="O249" s="21">
        <v>445.96</v>
      </c>
      <c r="P249" s="21">
        <v>445.96</v>
      </c>
      <c r="Q249" s="21">
        <v>445.96</v>
      </c>
      <c r="R249" s="21">
        <v>445.96</v>
      </c>
      <c r="S249" s="21">
        <v>445.96</v>
      </c>
      <c r="T249" s="21">
        <v>445.96</v>
      </c>
      <c r="U249" s="21">
        <v>445.96</v>
      </c>
      <c r="V249" s="21">
        <v>445.96</v>
      </c>
      <c r="W249" s="21">
        <v>445.96</v>
      </c>
      <c r="X249" s="21">
        <v>445.96</v>
      </c>
      <c r="Y249" s="21">
        <v>445.96</v>
      </c>
    </row>
    <row r="250" spans="1:25" ht="15.75">
      <c r="A250" s="19">
        <v>27</v>
      </c>
      <c r="B250" s="21">
        <v>445.96</v>
      </c>
      <c r="C250" s="21">
        <v>445.96</v>
      </c>
      <c r="D250" s="21">
        <v>445.96</v>
      </c>
      <c r="E250" s="21">
        <v>445.96</v>
      </c>
      <c r="F250" s="21">
        <v>445.96</v>
      </c>
      <c r="G250" s="21">
        <v>445.96</v>
      </c>
      <c r="H250" s="21">
        <v>445.96</v>
      </c>
      <c r="I250" s="21">
        <v>445.96</v>
      </c>
      <c r="J250" s="21">
        <v>445.96</v>
      </c>
      <c r="K250" s="21">
        <v>445.96</v>
      </c>
      <c r="L250" s="21">
        <v>445.96</v>
      </c>
      <c r="M250" s="21">
        <v>445.96</v>
      </c>
      <c r="N250" s="21">
        <v>445.96</v>
      </c>
      <c r="O250" s="21">
        <v>445.96</v>
      </c>
      <c r="P250" s="21">
        <v>445.96</v>
      </c>
      <c r="Q250" s="21">
        <v>445.96</v>
      </c>
      <c r="R250" s="21">
        <v>445.96</v>
      </c>
      <c r="S250" s="21">
        <v>445.96</v>
      </c>
      <c r="T250" s="21">
        <v>445.96</v>
      </c>
      <c r="U250" s="21">
        <v>445.96</v>
      </c>
      <c r="V250" s="21">
        <v>445.96</v>
      </c>
      <c r="W250" s="21">
        <v>445.96</v>
      </c>
      <c r="X250" s="21">
        <v>445.96</v>
      </c>
      <c r="Y250" s="21">
        <v>445.96</v>
      </c>
    </row>
    <row r="251" spans="1:25" ht="15.75">
      <c r="A251" s="19">
        <v>28</v>
      </c>
      <c r="B251" s="21">
        <v>445.96</v>
      </c>
      <c r="C251" s="21">
        <v>445.96</v>
      </c>
      <c r="D251" s="21">
        <v>445.96</v>
      </c>
      <c r="E251" s="21">
        <v>445.96</v>
      </c>
      <c r="F251" s="21">
        <v>445.96</v>
      </c>
      <c r="G251" s="21">
        <v>445.96</v>
      </c>
      <c r="H251" s="21">
        <v>445.96</v>
      </c>
      <c r="I251" s="21">
        <v>445.96</v>
      </c>
      <c r="J251" s="21">
        <v>445.96</v>
      </c>
      <c r="K251" s="21">
        <v>445.96</v>
      </c>
      <c r="L251" s="21">
        <v>445.96</v>
      </c>
      <c r="M251" s="21">
        <v>445.96</v>
      </c>
      <c r="N251" s="21">
        <v>445.96</v>
      </c>
      <c r="O251" s="21">
        <v>445.96</v>
      </c>
      <c r="P251" s="21">
        <v>445.96</v>
      </c>
      <c r="Q251" s="21">
        <v>445.96</v>
      </c>
      <c r="R251" s="21">
        <v>445.96</v>
      </c>
      <c r="S251" s="21">
        <v>445.96</v>
      </c>
      <c r="T251" s="21">
        <v>445.96</v>
      </c>
      <c r="U251" s="21">
        <v>445.96</v>
      </c>
      <c r="V251" s="21">
        <v>445.96</v>
      </c>
      <c r="W251" s="21">
        <v>445.96</v>
      </c>
      <c r="X251" s="21">
        <v>445.96</v>
      </c>
      <c r="Y251" s="21">
        <v>445.96</v>
      </c>
    </row>
    <row r="252" spans="1:25" ht="15.75">
      <c r="A252" s="19">
        <v>29</v>
      </c>
      <c r="B252" s="21">
        <v>445.96</v>
      </c>
      <c r="C252" s="21">
        <v>445.96</v>
      </c>
      <c r="D252" s="21">
        <v>445.96</v>
      </c>
      <c r="E252" s="21">
        <v>445.96</v>
      </c>
      <c r="F252" s="21">
        <v>445.96</v>
      </c>
      <c r="G252" s="21">
        <v>445.96</v>
      </c>
      <c r="H252" s="21">
        <v>445.96</v>
      </c>
      <c r="I252" s="21">
        <v>445.96</v>
      </c>
      <c r="J252" s="21">
        <v>445.96</v>
      </c>
      <c r="K252" s="21">
        <v>445.96</v>
      </c>
      <c r="L252" s="21">
        <v>445.96</v>
      </c>
      <c r="M252" s="21">
        <v>445.96</v>
      </c>
      <c r="N252" s="21">
        <v>445.96</v>
      </c>
      <c r="O252" s="21">
        <v>445.96</v>
      </c>
      <c r="P252" s="21">
        <v>445.96</v>
      </c>
      <c r="Q252" s="21">
        <v>445.96</v>
      </c>
      <c r="R252" s="21">
        <v>445.96</v>
      </c>
      <c r="S252" s="21">
        <v>445.96</v>
      </c>
      <c r="T252" s="21">
        <v>445.96</v>
      </c>
      <c r="U252" s="21">
        <v>445.96</v>
      </c>
      <c r="V252" s="21">
        <v>445.96</v>
      </c>
      <c r="W252" s="21">
        <v>445.96</v>
      </c>
      <c r="X252" s="21">
        <v>445.96</v>
      </c>
      <c r="Y252" s="21">
        <v>445.96</v>
      </c>
    </row>
    <row r="253" spans="1:25" ht="15.75">
      <c r="A253" s="19">
        <v>30</v>
      </c>
      <c r="B253" s="21">
        <v>445.96</v>
      </c>
      <c r="C253" s="21">
        <v>445.96</v>
      </c>
      <c r="D253" s="21">
        <v>445.96</v>
      </c>
      <c r="E253" s="21">
        <v>445.96</v>
      </c>
      <c r="F253" s="21">
        <v>445.96</v>
      </c>
      <c r="G253" s="21">
        <v>445.96</v>
      </c>
      <c r="H253" s="21">
        <v>445.96</v>
      </c>
      <c r="I253" s="21">
        <v>445.96</v>
      </c>
      <c r="J253" s="21">
        <v>445.96</v>
      </c>
      <c r="K253" s="21">
        <v>445.96</v>
      </c>
      <c r="L253" s="21">
        <v>445.96</v>
      </c>
      <c r="M253" s="21">
        <v>445.96</v>
      </c>
      <c r="N253" s="21">
        <v>445.96</v>
      </c>
      <c r="O253" s="21">
        <v>445.96</v>
      </c>
      <c r="P253" s="21">
        <v>445.96</v>
      </c>
      <c r="Q253" s="21">
        <v>445.96</v>
      </c>
      <c r="R253" s="21">
        <v>445.96</v>
      </c>
      <c r="S253" s="21">
        <v>445.96</v>
      </c>
      <c r="T253" s="21">
        <v>445.96</v>
      </c>
      <c r="U253" s="21">
        <v>445.96</v>
      </c>
      <c r="V253" s="21">
        <v>445.96</v>
      </c>
      <c r="W253" s="21">
        <v>445.96</v>
      </c>
      <c r="X253" s="21">
        <v>445.96</v>
      </c>
      <c r="Y253" s="21">
        <v>445.96</v>
      </c>
    </row>
    <row r="254" spans="1:25" ht="15.75" outlineLevel="1">
      <c r="A254" s="19">
        <v>31</v>
      </c>
      <c r="B254" s="21">
        <v>445.96</v>
      </c>
      <c r="C254" s="21">
        <v>445.96</v>
      </c>
      <c r="D254" s="21">
        <v>445.96</v>
      </c>
      <c r="E254" s="21">
        <v>445.96</v>
      </c>
      <c r="F254" s="21">
        <v>445.96</v>
      </c>
      <c r="G254" s="21">
        <v>445.96</v>
      </c>
      <c r="H254" s="21">
        <v>445.96</v>
      </c>
      <c r="I254" s="21">
        <v>445.96</v>
      </c>
      <c r="J254" s="21">
        <v>445.96</v>
      </c>
      <c r="K254" s="21">
        <v>445.96</v>
      </c>
      <c r="L254" s="21">
        <v>445.96</v>
      </c>
      <c r="M254" s="21">
        <v>445.96</v>
      </c>
      <c r="N254" s="21">
        <v>445.96</v>
      </c>
      <c r="O254" s="21">
        <v>445.96</v>
      </c>
      <c r="P254" s="21">
        <v>445.96</v>
      </c>
      <c r="Q254" s="21">
        <v>445.96</v>
      </c>
      <c r="R254" s="21">
        <v>445.96</v>
      </c>
      <c r="S254" s="21">
        <v>445.96</v>
      </c>
      <c r="T254" s="21">
        <v>445.96</v>
      </c>
      <c r="U254" s="21">
        <v>445.96</v>
      </c>
      <c r="V254" s="21">
        <v>445.96</v>
      </c>
      <c r="W254" s="21">
        <v>445.96</v>
      </c>
      <c r="X254" s="21">
        <v>445.96</v>
      </c>
      <c r="Y254" s="21">
        <v>445.96</v>
      </c>
    </row>
    <row r="256" spans="1:25" ht="18.75">
      <c r="A256" s="26" t="s">
        <v>28</v>
      </c>
      <c r="B256" s="27" t="s">
        <v>163</v>
      </c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</row>
    <row r="257" spans="1:25" ht="15.75">
      <c r="A257" s="26"/>
      <c r="B257" s="22" t="s">
        <v>29</v>
      </c>
      <c r="C257" s="22" t="s">
        <v>30</v>
      </c>
      <c r="D257" s="22" t="s">
        <v>31</v>
      </c>
      <c r="E257" s="22" t="s">
        <v>32</v>
      </c>
      <c r="F257" s="22" t="s">
        <v>33</v>
      </c>
      <c r="G257" s="22" t="s">
        <v>34</v>
      </c>
      <c r="H257" s="22" t="s">
        <v>35</v>
      </c>
      <c r="I257" s="22" t="s">
        <v>36</v>
      </c>
      <c r="J257" s="22" t="s">
        <v>37</v>
      </c>
      <c r="K257" s="22" t="s">
        <v>38</v>
      </c>
      <c r="L257" s="22" t="s">
        <v>39</v>
      </c>
      <c r="M257" s="22" t="s">
        <v>40</v>
      </c>
      <c r="N257" s="22" t="s">
        <v>41</v>
      </c>
      <c r="O257" s="22" t="s">
        <v>42</v>
      </c>
      <c r="P257" s="22" t="s">
        <v>43</v>
      </c>
      <c r="Q257" s="22" t="s">
        <v>44</v>
      </c>
      <c r="R257" s="22" t="s">
        <v>45</v>
      </c>
      <c r="S257" s="22" t="s">
        <v>46</v>
      </c>
      <c r="T257" s="22" t="s">
        <v>47</v>
      </c>
      <c r="U257" s="22" t="s">
        <v>48</v>
      </c>
      <c r="V257" s="22" t="s">
        <v>49</v>
      </c>
      <c r="W257" s="22" t="s">
        <v>50</v>
      </c>
      <c r="X257" s="22" t="s">
        <v>51</v>
      </c>
      <c r="Y257" s="22" t="s">
        <v>52</v>
      </c>
    </row>
    <row r="258" spans="1:25" ht="15.75">
      <c r="A258" s="19">
        <v>1</v>
      </c>
      <c r="B258" s="93">
        <v>1255.15</v>
      </c>
      <c r="C258" s="93">
        <v>1254.43</v>
      </c>
      <c r="D258" s="93">
        <v>1239.37</v>
      </c>
      <c r="E258" s="93">
        <v>1216.24</v>
      </c>
      <c r="F258" s="93">
        <v>1229.68</v>
      </c>
      <c r="G258" s="93">
        <v>1267.11</v>
      </c>
      <c r="H258" s="93">
        <v>1298.96</v>
      </c>
      <c r="I258" s="93">
        <v>1336.64</v>
      </c>
      <c r="J258" s="93">
        <v>1294.72</v>
      </c>
      <c r="K258" s="93">
        <v>1293.22</v>
      </c>
      <c r="L258" s="93">
        <v>1290.59</v>
      </c>
      <c r="M258" s="93">
        <v>1290.64</v>
      </c>
      <c r="N258" s="93">
        <v>1289.55</v>
      </c>
      <c r="O258" s="93">
        <v>1288.65</v>
      </c>
      <c r="P258" s="93">
        <v>1290.3</v>
      </c>
      <c r="Q258" s="93">
        <v>1105.2</v>
      </c>
      <c r="R258" s="93">
        <v>1106.76</v>
      </c>
      <c r="S258" s="93">
        <v>1118.6</v>
      </c>
      <c r="T258" s="93">
        <v>1358.99</v>
      </c>
      <c r="U258" s="93">
        <v>1346.08</v>
      </c>
      <c r="V258" s="93">
        <v>1322.03</v>
      </c>
      <c r="W258" s="93">
        <v>1292.28</v>
      </c>
      <c r="X258" s="93">
        <v>1271.7</v>
      </c>
      <c r="Y258" s="93">
        <v>1264.2</v>
      </c>
    </row>
    <row r="259" spans="1:25" ht="15.75">
      <c r="A259" s="19">
        <v>2</v>
      </c>
      <c r="B259" s="93">
        <v>1201.12</v>
      </c>
      <c r="C259" s="93">
        <v>1184.21</v>
      </c>
      <c r="D259" s="93">
        <v>1185.44</v>
      </c>
      <c r="E259" s="93">
        <v>1185.63</v>
      </c>
      <c r="F259" s="93">
        <v>1196.7</v>
      </c>
      <c r="G259" s="93">
        <v>1232.94</v>
      </c>
      <c r="H259" s="93">
        <v>1288.75</v>
      </c>
      <c r="I259" s="93">
        <v>1299.98</v>
      </c>
      <c r="J259" s="93">
        <v>1295.79</v>
      </c>
      <c r="K259" s="93">
        <v>1293.07</v>
      </c>
      <c r="L259" s="93">
        <v>1361.67</v>
      </c>
      <c r="M259" s="93">
        <v>1367.58</v>
      </c>
      <c r="N259" s="93">
        <v>1370.59</v>
      </c>
      <c r="O259" s="93">
        <v>1370.8</v>
      </c>
      <c r="P259" s="93">
        <v>1374.96</v>
      </c>
      <c r="Q259" s="93">
        <v>1374</v>
      </c>
      <c r="R259" s="93">
        <v>1360.71</v>
      </c>
      <c r="S259" s="93">
        <v>1361.03</v>
      </c>
      <c r="T259" s="93">
        <v>1357.92</v>
      </c>
      <c r="U259" s="93">
        <v>1345.92</v>
      </c>
      <c r="V259" s="93">
        <v>1304.93</v>
      </c>
      <c r="W259" s="93">
        <v>1201.57</v>
      </c>
      <c r="X259" s="93">
        <v>1252.57</v>
      </c>
      <c r="Y259" s="93">
        <v>1212.67</v>
      </c>
    </row>
    <row r="260" spans="1:25" ht="15.75">
      <c r="A260" s="19">
        <v>3</v>
      </c>
      <c r="B260" s="93">
        <v>1265.46</v>
      </c>
      <c r="C260" s="93">
        <v>1230.59</v>
      </c>
      <c r="D260" s="93">
        <v>1229.43</v>
      </c>
      <c r="E260" s="93">
        <v>1225.08</v>
      </c>
      <c r="F260" s="93">
        <v>1240.25</v>
      </c>
      <c r="G260" s="93">
        <v>1269.62</v>
      </c>
      <c r="H260" s="93">
        <v>1310.01</v>
      </c>
      <c r="I260" s="93">
        <v>1422.95</v>
      </c>
      <c r="J260" s="93">
        <v>1498.28</v>
      </c>
      <c r="K260" s="93">
        <v>1478.43</v>
      </c>
      <c r="L260" s="93">
        <v>1469.99</v>
      </c>
      <c r="M260" s="93">
        <v>1510.15</v>
      </c>
      <c r="N260" s="93">
        <v>1511.62</v>
      </c>
      <c r="O260" s="93">
        <v>1474.14</v>
      </c>
      <c r="P260" s="93">
        <v>1451.19</v>
      </c>
      <c r="Q260" s="93">
        <v>1445.54</v>
      </c>
      <c r="R260" s="93">
        <v>1445.61</v>
      </c>
      <c r="S260" s="93">
        <v>1433.28</v>
      </c>
      <c r="T260" s="93">
        <v>1419.39</v>
      </c>
      <c r="U260" s="93">
        <v>1393.3</v>
      </c>
      <c r="V260" s="93">
        <v>1379.6</v>
      </c>
      <c r="W260" s="93">
        <v>1263.26</v>
      </c>
      <c r="X260" s="93">
        <v>1265.64</v>
      </c>
      <c r="Y260" s="93">
        <v>1263.98</v>
      </c>
    </row>
    <row r="261" spans="1:25" ht="15.75">
      <c r="A261" s="19">
        <v>4</v>
      </c>
      <c r="B261" s="93">
        <v>1249.06</v>
      </c>
      <c r="C261" s="93">
        <v>1229.16</v>
      </c>
      <c r="D261" s="93">
        <v>1200.48</v>
      </c>
      <c r="E261" s="93">
        <v>1195.04</v>
      </c>
      <c r="F261" s="93">
        <v>1202.15</v>
      </c>
      <c r="G261" s="93">
        <v>1243.99</v>
      </c>
      <c r="H261" s="93">
        <v>1171.57</v>
      </c>
      <c r="I261" s="93">
        <v>1318.37</v>
      </c>
      <c r="J261" s="93">
        <v>1369.04</v>
      </c>
      <c r="K261" s="93">
        <v>1366.91</v>
      </c>
      <c r="L261" s="93">
        <v>1355.56</v>
      </c>
      <c r="M261" s="93">
        <v>1367.95</v>
      </c>
      <c r="N261" s="93">
        <v>1357.56</v>
      </c>
      <c r="O261" s="93">
        <v>1357.85</v>
      </c>
      <c r="P261" s="93">
        <v>1357.55</v>
      </c>
      <c r="Q261" s="93">
        <v>1355.05</v>
      </c>
      <c r="R261" s="93">
        <v>1346.45</v>
      </c>
      <c r="S261" s="93">
        <v>1346.06</v>
      </c>
      <c r="T261" s="93">
        <v>1341.84</v>
      </c>
      <c r="U261" s="93">
        <v>1255.31</v>
      </c>
      <c r="V261" s="93">
        <v>1206.52</v>
      </c>
      <c r="W261" s="93">
        <v>1168.75</v>
      </c>
      <c r="X261" s="93">
        <v>1259.41</v>
      </c>
      <c r="Y261" s="93">
        <v>1237.68</v>
      </c>
    </row>
    <row r="262" spans="1:25" ht="15.75">
      <c r="A262" s="19">
        <v>5</v>
      </c>
      <c r="B262" s="93">
        <v>1186.02</v>
      </c>
      <c r="C262" s="93">
        <v>1204.01</v>
      </c>
      <c r="D262" s="93">
        <v>1206.27</v>
      </c>
      <c r="E262" s="93">
        <v>1208.71</v>
      </c>
      <c r="F262" s="93">
        <v>1213.54</v>
      </c>
      <c r="G262" s="93">
        <v>1208.49</v>
      </c>
      <c r="H262" s="93">
        <v>1128.53</v>
      </c>
      <c r="I262" s="93">
        <v>1244.71</v>
      </c>
      <c r="J262" s="93">
        <v>1287.63</v>
      </c>
      <c r="K262" s="93">
        <v>1299.52</v>
      </c>
      <c r="L262" s="93">
        <v>1295.02</v>
      </c>
      <c r="M262" s="93">
        <v>1293.8</v>
      </c>
      <c r="N262" s="93">
        <v>1293.11</v>
      </c>
      <c r="O262" s="93">
        <v>1291.99</v>
      </c>
      <c r="P262" s="93">
        <v>1293.45</v>
      </c>
      <c r="Q262" s="93">
        <v>1293.3</v>
      </c>
      <c r="R262" s="93">
        <v>1289.29</v>
      </c>
      <c r="S262" s="93">
        <v>1291.23</v>
      </c>
      <c r="T262" s="93">
        <v>1289.24</v>
      </c>
      <c r="U262" s="93">
        <v>1279.35</v>
      </c>
      <c r="V262" s="93">
        <v>1196.01</v>
      </c>
      <c r="W262" s="93">
        <v>1124.97</v>
      </c>
      <c r="X262" s="93">
        <v>1255.57</v>
      </c>
      <c r="Y262" s="93">
        <v>1226.43</v>
      </c>
    </row>
    <row r="263" spans="1:25" ht="15.75">
      <c r="A263" s="19">
        <v>6</v>
      </c>
      <c r="B263" s="93">
        <v>1215.56</v>
      </c>
      <c r="C263" s="93">
        <v>1188.78</v>
      </c>
      <c r="D263" s="93">
        <v>1178.08</v>
      </c>
      <c r="E263" s="93">
        <v>1177.86</v>
      </c>
      <c r="F263" s="93">
        <v>1179.49</v>
      </c>
      <c r="G263" s="93">
        <v>1206.99</v>
      </c>
      <c r="H263" s="93">
        <v>1146.8</v>
      </c>
      <c r="I263" s="93">
        <v>1200.5</v>
      </c>
      <c r="J263" s="93">
        <v>1185.69</v>
      </c>
      <c r="K263" s="93">
        <v>1184.4</v>
      </c>
      <c r="L263" s="93">
        <v>1144.49</v>
      </c>
      <c r="M263" s="93">
        <v>1237.47</v>
      </c>
      <c r="N263" s="93">
        <v>1229.18</v>
      </c>
      <c r="O263" s="93">
        <v>1228.23</v>
      </c>
      <c r="P263" s="93">
        <v>1225.88</v>
      </c>
      <c r="Q263" s="93">
        <v>1177.25</v>
      </c>
      <c r="R263" s="93">
        <v>987.13</v>
      </c>
      <c r="S263" s="93">
        <v>758.27</v>
      </c>
      <c r="T263" s="93">
        <v>1108</v>
      </c>
      <c r="U263" s="93">
        <v>1098.3</v>
      </c>
      <c r="V263" s="93">
        <v>1063.59</v>
      </c>
      <c r="W263" s="93">
        <v>747.96</v>
      </c>
      <c r="X263" s="93">
        <v>1170.49</v>
      </c>
      <c r="Y263" s="93">
        <v>1149</v>
      </c>
    </row>
    <row r="264" spans="1:25" ht="15.75">
      <c r="A264" s="19">
        <v>7</v>
      </c>
      <c r="B264" s="93">
        <v>1253.05</v>
      </c>
      <c r="C264" s="93">
        <v>1174.82</v>
      </c>
      <c r="D264" s="93">
        <v>1173.74</v>
      </c>
      <c r="E264" s="93">
        <v>1175.15</v>
      </c>
      <c r="F264" s="93">
        <v>1176.53</v>
      </c>
      <c r="G264" s="93">
        <v>1196.58</v>
      </c>
      <c r="H264" s="93">
        <v>1213.06</v>
      </c>
      <c r="I264" s="93">
        <v>1246.66</v>
      </c>
      <c r="J264" s="93">
        <v>1175.55</v>
      </c>
      <c r="K264" s="93">
        <v>512.31</v>
      </c>
      <c r="L264" s="93">
        <v>511.88</v>
      </c>
      <c r="M264" s="93">
        <v>510.65</v>
      </c>
      <c r="N264" s="93">
        <v>511.28</v>
      </c>
      <c r="O264" s="93">
        <v>511.41</v>
      </c>
      <c r="P264" s="93">
        <v>511.46</v>
      </c>
      <c r="Q264" s="93">
        <v>1225.86</v>
      </c>
      <c r="R264" s="93">
        <v>1281.82</v>
      </c>
      <c r="S264" s="93">
        <v>1265.88</v>
      </c>
      <c r="T264" s="93">
        <v>1196.2</v>
      </c>
      <c r="U264" s="93">
        <v>1187.43</v>
      </c>
      <c r="V264" s="93">
        <v>1157.02</v>
      </c>
      <c r="W264" s="93">
        <v>1069.84</v>
      </c>
      <c r="X264" s="93">
        <v>1235.68</v>
      </c>
      <c r="Y264" s="93">
        <v>1159.05</v>
      </c>
    </row>
    <row r="265" spans="1:25" ht="15.75">
      <c r="A265" s="19">
        <v>8</v>
      </c>
      <c r="B265" s="93">
        <v>1163.96</v>
      </c>
      <c r="C265" s="93">
        <v>1150.19</v>
      </c>
      <c r="D265" s="93">
        <v>1152.9</v>
      </c>
      <c r="E265" s="93">
        <v>1145.83</v>
      </c>
      <c r="F265" s="93">
        <v>1168.78</v>
      </c>
      <c r="G265" s="93">
        <v>1220.46</v>
      </c>
      <c r="H265" s="93">
        <v>1285.59</v>
      </c>
      <c r="I265" s="93">
        <v>1283.73</v>
      </c>
      <c r="J265" s="93">
        <v>1183.34</v>
      </c>
      <c r="K265" s="93">
        <v>1183.55</v>
      </c>
      <c r="L265" s="93">
        <v>1182.02</v>
      </c>
      <c r="M265" s="93">
        <v>1182.2</v>
      </c>
      <c r="N265" s="93">
        <v>1181.04</v>
      </c>
      <c r="O265" s="93">
        <v>1180.28</v>
      </c>
      <c r="P265" s="93">
        <v>1303.57</v>
      </c>
      <c r="Q265" s="93">
        <v>1278.98</v>
      </c>
      <c r="R265" s="93">
        <v>1279.48</v>
      </c>
      <c r="S265" s="93">
        <v>1282.41</v>
      </c>
      <c r="T265" s="93">
        <v>1317.01</v>
      </c>
      <c r="U265" s="93">
        <v>1314.45</v>
      </c>
      <c r="V265" s="93">
        <v>1304.54</v>
      </c>
      <c r="W265" s="93">
        <v>1170.72</v>
      </c>
      <c r="X265" s="93">
        <v>1158.61</v>
      </c>
      <c r="Y265" s="93">
        <v>1134.21</v>
      </c>
    </row>
    <row r="266" spans="1:25" ht="15.75">
      <c r="A266" s="19">
        <v>9</v>
      </c>
      <c r="B266" s="93">
        <v>1148.86</v>
      </c>
      <c r="C266" s="93">
        <v>1148.45</v>
      </c>
      <c r="D266" s="93">
        <v>1121.73</v>
      </c>
      <c r="E266" s="93">
        <v>1141.29</v>
      </c>
      <c r="F266" s="93">
        <v>1132.42</v>
      </c>
      <c r="G266" s="93">
        <v>1175.84</v>
      </c>
      <c r="H266" s="93">
        <v>1230.82</v>
      </c>
      <c r="I266" s="93">
        <v>1283.31</v>
      </c>
      <c r="J266" s="93">
        <v>1302.97</v>
      </c>
      <c r="K266" s="93">
        <v>1303.38</v>
      </c>
      <c r="L266" s="93">
        <v>1301.87</v>
      </c>
      <c r="M266" s="93">
        <v>1301.72</v>
      </c>
      <c r="N266" s="93">
        <v>1300.95</v>
      </c>
      <c r="O266" s="93">
        <v>1300.13</v>
      </c>
      <c r="P266" s="93">
        <v>1306.43</v>
      </c>
      <c r="Q266" s="93">
        <v>1285.49</v>
      </c>
      <c r="R266" s="93">
        <v>1286.62</v>
      </c>
      <c r="S266" s="93">
        <v>1286.71</v>
      </c>
      <c r="T266" s="93">
        <v>1305.48</v>
      </c>
      <c r="U266" s="93">
        <v>1303.54</v>
      </c>
      <c r="V266" s="93">
        <v>1290.39</v>
      </c>
      <c r="W266" s="93">
        <v>1168.56</v>
      </c>
      <c r="X266" s="93">
        <v>1144.3</v>
      </c>
      <c r="Y266" s="93">
        <v>1159.08</v>
      </c>
    </row>
    <row r="267" spans="1:25" ht="15.75">
      <c r="A267" s="19">
        <v>10</v>
      </c>
      <c r="B267" s="93">
        <v>1142.33</v>
      </c>
      <c r="C267" s="93">
        <v>1156.94</v>
      </c>
      <c r="D267" s="93">
        <v>1144.18</v>
      </c>
      <c r="E267" s="93">
        <v>1155.27</v>
      </c>
      <c r="F267" s="93">
        <v>1174.63</v>
      </c>
      <c r="G267" s="93">
        <v>1160.99</v>
      </c>
      <c r="H267" s="93">
        <v>1275.1</v>
      </c>
      <c r="I267" s="93">
        <v>1294.12</v>
      </c>
      <c r="J267" s="93">
        <v>1314.3</v>
      </c>
      <c r="K267" s="93">
        <v>1316</v>
      </c>
      <c r="L267" s="93">
        <v>1313.52</v>
      </c>
      <c r="M267" s="93">
        <v>1313.53</v>
      </c>
      <c r="N267" s="93">
        <v>1313.81</v>
      </c>
      <c r="O267" s="93">
        <v>1312.18</v>
      </c>
      <c r="P267" s="93">
        <v>1310.07</v>
      </c>
      <c r="Q267" s="93">
        <v>1290.14</v>
      </c>
      <c r="R267" s="93">
        <v>1290.34</v>
      </c>
      <c r="S267" s="93">
        <v>1290.97</v>
      </c>
      <c r="T267" s="93">
        <v>1310.42</v>
      </c>
      <c r="U267" s="93">
        <v>1308.8</v>
      </c>
      <c r="V267" s="93">
        <v>1304</v>
      </c>
      <c r="W267" s="93">
        <v>1269.07</v>
      </c>
      <c r="X267" s="93">
        <v>1173.93</v>
      </c>
      <c r="Y267" s="93">
        <v>1173.25</v>
      </c>
    </row>
    <row r="268" spans="1:25" ht="15.75">
      <c r="A268" s="19">
        <v>11</v>
      </c>
      <c r="B268" s="93">
        <v>1176.26</v>
      </c>
      <c r="C268" s="93">
        <v>1175.69</v>
      </c>
      <c r="D268" s="93">
        <v>1164.22</v>
      </c>
      <c r="E268" s="93">
        <v>1167.94</v>
      </c>
      <c r="F268" s="93">
        <v>1170.1</v>
      </c>
      <c r="G268" s="93">
        <v>1158.83</v>
      </c>
      <c r="H268" s="93">
        <v>1248.19</v>
      </c>
      <c r="I268" s="93">
        <v>1287.32</v>
      </c>
      <c r="J268" s="93">
        <v>1320.96</v>
      </c>
      <c r="K268" s="93">
        <v>1321.3</v>
      </c>
      <c r="L268" s="93">
        <v>1319.24</v>
      </c>
      <c r="M268" s="93">
        <v>1319.83</v>
      </c>
      <c r="N268" s="93">
        <v>1318.63</v>
      </c>
      <c r="O268" s="93">
        <v>1318.3</v>
      </c>
      <c r="P268" s="93">
        <v>1316.34</v>
      </c>
      <c r="Q268" s="93">
        <v>1295.28</v>
      </c>
      <c r="R268" s="93">
        <v>1295.38</v>
      </c>
      <c r="S268" s="93">
        <v>1295.33</v>
      </c>
      <c r="T268" s="93">
        <v>1316.72</v>
      </c>
      <c r="U268" s="93">
        <v>1314.89</v>
      </c>
      <c r="V268" s="93">
        <v>1308.71</v>
      </c>
      <c r="W268" s="93">
        <v>1289.57</v>
      </c>
      <c r="X268" s="93">
        <v>1263.81</v>
      </c>
      <c r="Y268" s="93">
        <v>1179.7</v>
      </c>
    </row>
    <row r="269" spans="1:25" ht="15.75">
      <c r="A269" s="19">
        <v>12</v>
      </c>
      <c r="B269" s="93">
        <v>1193.17</v>
      </c>
      <c r="C269" s="93">
        <v>1176.76</v>
      </c>
      <c r="D269" s="93">
        <v>1174.71</v>
      </c>
      <c r="E269" s="93">
        <v>1174.29</v>
      </c>
      <c r="F269" s="93">
        <v>1172.18</v>
      </c>
      <c r="G269" s="93">
        <v>1172.39</v>
      </c>
      <c r="H269" s="93">
        <v>1206.9</v>
      </c>
      <c r="I269" s="93">
        <v>1277.21</v>
      </c>
      <c r="J269" s="93">
        <v>1295.17</v>
      </c>
      <c r="K269" s="93">
        <v>1312.89</v>
      </c>
      <c r="L269" s="93">
        <v>1317.62</v>
      </c>
      <c r="M269" s="93">
        <v>1317.94</v>
      </c>
      <c r="N269" s="93">
        <v>1316.64</v>
      </c>
      <c r="O269" s="93">
        <v>1316.97</v>
      </c>
      <c r="P269" s="93">
        <v>1317.12</v>
      </c>
      <c r="Q269" s="93">
        <v>1316.11</v>
      </c>
      <c r="R269" s="93">
        <v>1317.49</v>
      </c>
      <c r="S269" s="93">
        <v>1317.59</v>
      </c>
      <c r="T269" s="93">
        <v>1316.73</v>
      </c>
      <c r="U269" s="93">
        <v>1317.59</v>
      </c>
      <c r="V269" s="93">
        <v>1306.95</v>
      </c>
      <c r="W269" s="93">
        <v>1289.37</v>
      </c>
      <c r="X269" s="93">
        <v>1268.51</v>
      </c>
      <c r="Y269" s="93">
        <v>1260.64</v>
      </c>
    </row>
    <row r="270" spans="1:25" ht="15.75">
      <c r="A270" s="19">
        <v>13</v>
      </c>
      <c r="B270" s="93">
        <v>1214.41</v>
      </c>
      <c r="C270" s="93">
        <v>1185.53</v>
      </c>
      <c r="D270" s="93">
        <v>1185.21</v>
      </c>
      <c r="E270" s="93">
        <v>1181.62</v>
      </c>
      <c r="F270" s="93">
        <v>1187.18</v>
      </c>
      <c r="G270" s="93">
        <v>1269.91</v>
      </c>
      <c r="H270" s="93">
        <v>1298.47</v>
      </c>
      <c r="I270" s="93">
        <v>1344.12</v>
      </c>
      <c r="J270" s="93">
        <v>1331.63</v>
      </c>
      <c r="K270" s="93">
        <v>1328.77</v>
      </c>
      <c r="L270" s="93">
        <v>1323.01</v>
      </c>
      <c r="M270" s="93">
        <v>1323.31</v>
      </c>
      <c r="N270" s="93">
        <v>1321.97</v>
      </c>
      <c r="O270" s="93">
        <v>1319.57</v>
      </c>
      <c r="P270" s="93">
        <v>1317.87</v>
      </c>
      <c r="Q270" s="93">
        <v>1323.44</v>
      </c>
      <c r="R270" s="93">
        <v>1321.67</v>
      </c>
      <c r="S270" s="93">
        <v>1323.87</v>
      </c>
      <c r="T270" s="93">
        <v>1321.17</v>
      </c>
      <c r="U270" s="93">
        <v>1313.66</v>
      </c>
      <c r="V270" s="93">
        <v>1305.3</v>
      </c>
      <c r="W270" s="93">
        <v>1266.55</v>
      </c>
      <c r="X270" s="93">
        <v>1256.8</v>
      </c>
      <c r="Y270" s="93">
        <v>1230.55</v>
      </c>
    </row>
    <row r="271" spans="1:25" ht="15.75">
      <c r="A271" s="19">
        <v>14</v>
      </c>
      <c r="B271" s="93">
        <v>1239.51</v>
      </c>
      <c r="C271" s="93">
        <v>1183.85</v>
      </c>
      <c r="D271" s="93">
        <v>1179.09</v>
      </c>
      <c r="E271" s="93">
        <v>1177.35</v>
      </c>
      <c r="F271" s="93">
        <v>1177.16</v>
      </c>
      <c r="G271" s="93">
        <v>1219.19</v>
      </c>
      <c r="H271" s="93">
        <v>1293.96</v>
      </c>
      <c r="I271" s="93">
        <v>1388.21</v>
      </c>
      <c r="J271" s="93">
        <v>1422.27</v>
      </c>
      <c r="K271" s="93">
        <v>1421.7</v>
      </c>
      <c r="L271" s="93">
        <v>1418.24</v>
      </c>
      <c r="M271" s="93">
        <v>1419.45</v>
      </c>
      <c r="N271" s="93">
        <v>1413.01</v>
      </c>
      <c r="O271" s="93">
        <v>1383.89</v>
      </c>
      <c r="P271" s="93">
        <v>1374.13</v>
      </c>
      <c r="Q271" s="93">
        <v>1355.06</v>
      </c>
      <c r="R271" s="93">
        <v>1350.55</v>
      </c>
      <c r="S271" s="93">
        <v>1390.55</v>
      </c>
      <c r="T271" s="93">
        <v>1346.07</v>
      </c>
      <c r="U271" s="93">
        <v>1342.8</v>
      </c>
      <c r="V271" s="93">
        <v>1327.91</v>
      </c>
      <c r="W271" s="93">
        <v>1317.6</v>
      </c>
      <c r="X271" s="93">
        <v>1257.4</v>
      </c>
      <c r="Y271" s="93">
        <v>1257.74</v>
      </c>
    </row>
    <row r="272" spans="1:25" ht="15.75">
      <c r="A272" s="19">
        <v>15</v>
      </c>
      <c r="B272" s="93">
        <v>1255.17</v>
      </c>
      <c r="C272" s="93">
        <v>1196.89</v>
      </c>
      <c r="D272" s="93">
        <v>1173.58</v>
      </c>
      <c r="E272" s="93">
        <v>1172.76</v>
      </c>
      <c r="F272" s="93">
        <v>1175.96</v>
      </c>
      <c r="G272" s="93">
        <v>1211.03</v>
      </c>
      <c r="H272" s="93">
        <v>1317.82</v>
      </c>
      <c r="I272" s="93">
        <v>1443.73</v>
      </c>
      <c r="J272" s="93">
        <v>1481.17</v>
      </c>
      <c r="K272" s="93">
        <v>1490.18</v>
      </c>
      <c r="L272" s="93">
        <v>1482.99</v>
      </c>
      <c r="M272" s="93">
        <v>1490.73</v>
      </c>
      <c r="N272" s="93">
        <v>1488.93</v>
      </c>
      <c r="O272" s="93">
        <v>1482.33</v>
      </c>
      <c r="P272" s="93">
        <v>1472.53</v>
      </c>
      <c r="Q272" s="93">
        <v>1471.01</v>
      </c>
      <c r="R272" s="93">
        <v>1475.92</v>
      </c>
      <c r="S272" s="93">
        <v>1475.33</v>
      </c>
      <c r="T272" s="93">
        <v>1468.61</v>
      </c>
      <c r="U272" s="93">
        <v>1461.94</v>
      </c>
      <c r="V272" s="93">
        <v>1437.24</v>
      </c>
      <c r="W272" s="93">
        <v>1361.75</v>
      </c>
      <c r="X272" s="93">
        <v>1281.61</v>
      </c>
      <c r="Y272" s="93">
        <v>1248.22</v>
      </c>
    </row>
    <row r="273" spans="1:25" ht="15.75">
      <c r="A273" s="19">
        <v>16</v>
      </c>
      <c r="B273" s="93">
        <v>1250.35</v>
      </c>
      <c r="C273" s="93">
        <v>1186.4</v>
      </c>
      <c r="D273" s="93">
        <v>1173.58</v>
      </c>
      <c r="E273" s="93">
        <v>1171.43</v>
      </c>
      <c r="F273" s="93">
        <v>1189.94</v>
      </c>
      <c r="G273" s="93">
        <v>1255.98</v>
      </c>
      <c r="H273" s="93">
        <v>1333.96</v>
      </c>
      <c r="I273" s="93">
        <v>1428.18</v>
      </c>
      <c r="J273" s="93">
        <v>1422.66</v>
      </c>
      <c r="K273" s="93">
        <v>1438.44</v>
      </c>
      <c r="L273" s="93">
        <v>1432.82</v>
      </c>
      <c r="M273" s="93">
        <v>1429.96</v>
      </c>
      <c r="N273" s="93">
        <v>1420.7</v>
      </c>
      <c r="O273" s="93">
        <v>1435.56</v>
      </c>
      <c r="P273" s="93">
        <v>1435.39</v>
      </c>
      <c r="Q273" s="93">
        <v>1428.29</v>
      </c>
      <c r="R273" s="93">
        <v>1434.81</v>
      </c>
      <c r="S273" s="93">
        <v>1431.46</v>
      </c>
      <c r="T273" s="93">
        <v>1431.92</v>
      </c>
      <c r="U273" s="93">
        <v>1415.23</v>
      </c>
      <c r="V273" s="93">
        <v>1382.63</v>
      </c>
      <c r="W273" s="93">
        <v>1332.43</v>
      </c>
      <c r="X273" s="93">
        <v>1285.77</v>
      </c>
      <c r="Y273" s="93">
        <v>1249.71</v>
      </c>
    </row>
    <row r="274" spans="1:25" ht="15.75">
      <c r="A274" s="19">
        <v>17</v>
      </c>
      <c r="B274" s="93">
        <v>1248.7</v>
      </c>
      <c r="C274" s="93">
        <v>1178.73</v>
      </c>
      <c r="D274" s="93">
        <v>1176.77</v>
      </c>
      <c r="E274" s="93">
        <v>1176.84</v>
      </c>
      <c r="F274" s="93">
        <v>1178.7</v>
      </c>
      <c r="G274" s="93">
        <v>1273.27</v>
      </c>
      <c r="H274" s="93">
        <v>1341.48</v>
      </c>
      <c r="I274" s="93">
        <v>1475.58</v>
      </c>
      <c r="J274" s="93">
        <v>1491.3</v>
      </c>
      <c r="K274" s="93">
        <v>1497.87</v>
      </c>
      <c r="L274" s="93">
        <v>1481.26</v>
      </c>
      <c r="M274" s="93">
        <v>1508.71</v>
      </c>
      <c r="N274" s="93">
        <v>1480.99</v>
      </c>
      <c r="O274" s="93">
        <v>1470.23</v>
      </c>
      <c r="P274" s="93">
        <v>1469.16</v>
      </c>
      <c r="Q274" s="93">
        <v>1461.38</v>
      </c>
      <c r="R274" s="93">
        <v>1461.2</v>
      </c>
      <c r="S274" s="93">
        <v>1452.05</v>
      </c>
      <c r="T274" s="93">
        <v>1455.03</v>
      </c>
      <c r="U274" s="93">
        <v>1446.87</v>
      </c>
      <c r="V274" s="93">
        <v>1401.4</v>
      </c>
      <c r="W274" s="93">
        <v>1382.4</v>
      </c>
      <c r="X274" s="93">
        <v>1251.97</v>
      </c>
      <c r="Y274" s="93">
        <v>1247.26</v>
      </c>
    </row>
    <row r="275" spans="1:25" ht="15.75">
      <c r="A275" s="19">
        <v>18</v>
      </c>
      <c r="B275" s="93">
        <v>1289.75</v>
      </c>
      <c r="C275" s="93">
        <v>1247.65</v>
      </c>
      <c r="D275" s="93">
        <v>1245.83</v>
      </c>
      <c r="E275" s="93">
        <v>1204.49</v>
      </c>
      <c r="F275" s="93">
        <v>1194.68</v>
      </c>
      <c r="G275" s="93">
        <v>1255.62</v>
      </c>
      <c r="H275" s="93">
        <v>1269.82</v>
      </c>
      <c r="I275" s="93">
        <v>1398.18</v>
      </c>
      <c r="J275" s="93">
        <v>1445.35</v>
      </c>
      <c r="K275" s="93">
        <v>1442.16</v>
      </c>
      <c r="L275" s="93">
        <v>1413.49</v>
      </c>
      <c r="M275" s="93">
        <v>1414.24</v>
      </c>
      <c r="N275" s="93">
        <v>1416.31</v>
      </c>
      <c r="O275" s="93">
        <v>1422.17</v>
      </c>
      <c r="P275" s="93">
        <v>1419.91</v>
      </c>
      <c r="Q275" s="93">
        <v>1407.88</v>
      </c>
      <c r="R275" s="93">
        <v>1403.9</v>
      </c>
      <c r="S275" s="93">
        <v>1399.35</v>
      </c>
      <c r="T275" s="93">
        <v>1400.61</v>
      </c>
      <c r="U275" s="93">
        <v>1398.22</v>
      </c>
      <c r="V275" s="93">
        <v>1382.18</v>
      </c>
      <c r="W275" s="93">
        <v>1319.66</v>
      </c>
      <c r="X275" s="93">
        <v>1178.15</v>
      </c>
      <c r="Y275" s="93">
        <v>1230.14</v>
      </c>
    </row>
    <row r="276" spans="1:25" ht="15.75">
      <c r="A276" s="19">
        <v>19</v>
      </c>
      <c r="B276" s="93">
        <v>1239.81</v>
      </c>
      <c r="C276" s="93">
        <v>1205.4</v>
      </c>
      <c r="D276" s="93">
        <v>1179.92</v>
      </c>
      <c r="E276" s="93">
        <v>1176.25</v>
      </c>
      <c r="F276" s="93">
        <v>1177.29</v>
      </c>
      <c r="G276" s="93">
        <v>1193.82</v>
      </c>
      <c r="H276" s="93">
        <v>1287.7</v>
      </c>
      <c r="I276" s="93">
        <v>1319.65</v>
      </c>
      <c r="J276" s="93">
        <v>1341.43</v>
      </c>
      <c r="K276" s="93">
        <v>1402.89</v>
      </c>
      <c r="L276" s="93">
        <v>1398.68</v>
      </c>
      <c r="M276" s="93">
        <v>1399.72</v>
      </c>
      <c r="N276" s="93">
        <v>1397.52</v>
      </c>
      <c r="O276" s="93">
        <v>1397.05</v>
      </c>
      <c r="P276" s="93">
        <v>1397.26</v>
      </c>
      <c r="Q276" s="93">
        <v>1394.72</v>
      </c>
      <c r="R276" s="93">
        <v>1399.4</v>
      </c>
      <c r="S276" s="93">
        <v>1399.97</v>
      </c>
      <c r="T276" s="93">
        <v>1398.79</v>
      </c>
      <c r="U276" s="93">
        <v>1388.59</v>
      </c>
      <c r="V276" s="93">
        <v>1397.42</v>
      </c>
      <c r="W276" s="93">
        <v>1325.03</v>
      </c>
      <c r="X276" s="93">
        <v>1245.32</v>
      </c>
      <c r="Y276" s="93">
        <v>1252.73</v>
      </c>
    </row>
    <row r="277" spans="1:25" ht="15.75">
      <c r="A277" s="19">
        <v>20</v>
      </c>
      <c r="B277" s="93">
        <v>1256.24</v>
      </c>
      <c r="C277" s="93">
        <v>1255.64</v>
      </c>
      <c r="D277" s="93">
        <v>1216.13</v>
      </c>
      <c r="E277" s="93">
        <v>1194.89</v>
      </c>
      <c r="F277" s="93">
        <v>1227.58</v>
      </c>
      <c r="G277" s="93">
        <v>1284.44</v>
      </c>
      <c r="H277" s="93">
        <v>1333.01</v>
      </c>
      <c r="I277" s="93">
        <v>1369.88</v>
      </c>
      <c r="J277" s="93">
        <v>1374.47</v>
      </c>
      <c r="K277" s="93">
        <v>1376.66</v>
      </c>
      <c r="L277" s="93">
        <v>1354.26</v>
      </c>
      <c r="M277" s="93">
        <v>1350.25</v>
      </c>
      <c r="N277" s="93">
        <v>1349.25</v>
      </c>
      <c r="O277" s="93">
        <v>1348.82</v>
      </c>
      <c r="P277" s="93">
        <v>1348.08</v>
      </c>
      <c r="Q277" s="93">
        <v>1346.51</v>
      </c>
      <c r="R277" s="93">
        <v>1347.2</v>
      </c>
      <c r="S277" s="93">
        <v>1348.44</v>
      </c>
      <c r="T277" s="93">
        <v>1343.17</v>
      </c>
      <c r="U277" s="93">
        <v>1340.33</v>
      </c>
      <c r="V277" s="93">
        <v>1330.26</v>
      </c>
      <c r="W277" s="93">
        <v>1278.21</v>
      </c>
      <c r="X277" s="93">
        <v>1228.97</v>
      </c>
      <c r="Y277" s="93">
        <v>1256.49</v>
      </c>
    </row>
    <row r="278" spans="1:25" ht="15.75">
      <c r="A278" s="19">
        <v>21</v>
      </c>
      <c r="B278" s="93">
        <v>1183.1</v>
      </c>
      <c r="C278" s="93">
        <v>1179.6</v>
      </c>
      <c r="D278" s="93">
        <v>1176.37</v>
      </c>
      <c r="E278" s="93">
        <v>1176.44</v>
      </c>
      <c r="F278" s="93">
        <v>1178</v>
      </c>
      <c r="G278" s="93">
        <v>1267.57</v>
      </c>
      <c r="H278" s="93">
        <v>1292.94</v>
      </c>
      <c r="I278" s="93">
        <v>1341.04</v>
      </c>
      <c r="J278" s="93">
        <v>1349.51</v>
      </c>
      <c r="K278" s="93">
        <v>1351.32</v>
      </c>
      <c r="L278" s="93">
        <v>1349.54</v>
      </c>
      <c r="M278" s="93">
        <v>1349.78</v>
      </c>
      <c r="N278" s="93">
        <v>1341.98</v>
      </c>
      <c r="O278" s="93">
        <v>1340.4</v>
      </c>
      <c r="P278" s="93">
        <v>1340.15</v>
      </c>
      <c r="Q278" s="93">
        <v>1337.89</v>
      </c>
      <c r="R278" s="93">
        <v>1338.48</v>
      </c>
      <c r="S278" s="93">
        <v>1340.29</v>
      </c>
      <c r="T278" s="93">
        <v>1338.02</v>
      </c>
      <c r="U278" s="93">
        <v>1334.82</v>
      </c>
      <c r="V278" s="93">
        <v>1290.9</v>
      </c>
      <c r="W278" s="93">
        <v>1251.77</v>
      </c>
      <c r="X278" s="93">
        <v>1152.18</v>
      </c>
      <c r="Y278" s="93">
        <v>1172.18</v>
      </c>
    </row>
    <row r="279" spans="1:25" ht="15.75">
      <c r="A279" s="19">
        <v>22</v>
      </c>
      <c r="B279" s="93">
        <v>1214.35</v>
      </c>
      <c r="C279" s="93">
        <v>1207.72</v>
      </c>
      <c r="D279" s="93">
        <v>1205.18</v>
      </c>
      <c r="E279" s="93">
        <v>1204.13</v>
      </c>
      <c r="F279" s="93">
        <v>1205.82</v>
      </c>
      <c r="G279" s="93">
        <v>1268.31</v>
      </c>
      <c r="H279" s="93">
        <v>1284.94</v>
      </c>
      <c r="I279" s="93">
        <v>1290.58</v>
      </c>
      <c r="J279" s="93">
        <v>1297.17</v>
      </c>
      <c r="K279" s="93">
        <v>1217.56</v>
      </c>
      <c r="L279" s="93">
        <v>1219.97</v>
      </c>
      <c r="M279" s="93">
        <v>1230.64</v>
      </c>
      <c r="N279" s="93">
        <v>1219.43</v>
      </c>
      <c r="O279" s="93">
        <v>1215.54</v>
      </c>
      <c r="P279" s="93">
        <v>1214.3</v>
      </c>
      <c r="Q279" s="93">
        <v>1211.65</v>
      </c>
      <c r="R279" s="93">
        <v>1291.77</v>
      </c>
      <c r="S279" s="93">
        <v>1291.46</v>
      </c>
      <c r="T279" s="93">
        <v>1290.76</v>
      </c>
      <c r="U279" s="93">
        <v>1286.72</v>
      </c>
      <c r="V279" s="93">
        <v>1268.02</v>
      </c>
      <c r="W279" s="93">
        <v>1184.63</v>
      </c>
      <c r="X279" s="93">
        <v>1148.88</v>
      </c>
      <c r="Y279" s="93">
        <v>1180</v>
      </c>
    </row>
    <row r="280" spans="1:25" ht="15.75">
      <c r="A280" s="19">
        <v>23</v>
      </c>
      <c r="B280" s="93">
        <v>1253.81</v>
      </c>
      <c r="C280" s="93">
        <v>1243.54</v>
      </c>
      <c r="D280" s="93">
        <v>1234.32</v>
      </c>
      <c r="E280" s="93">
        <v>1234.33</v>
      </c>
      <c r="F280" s="93">
        <v>1241.48</v>
      </c>
      <c r="G280" s="93">
        <v>1290.12</v>
      </c>
      <c r="H280" s="93">
        <v>1320.08</v>
      </c>
      <c r="I280" s="93">
        <v>1369.25</v>
      </c>
      <c r="J280" s="93">
        <v>1382.25</v>
      </c>
      <c r="K280" s="93">
        <v>1372.94</v>
      </c>
      <c r="L280" s="93">
        <v>1366.29</v>
      </c>
      <c r="M280" s="93">
        <v>1370.12</v>
      </c>
      <c r="N280" s="93">
        <v>1365.25</v>
      </c>
      <c r="O280" s="93">
        <v>1367.3</v>
      </c>
      <c r="P280" s="93">
        <v>1365.1</v>
      </c>
      <c r="Q280" s="93">
        <v>1360.95</v>
      </c>
      <c r="R280" s="93">
        <v>1362.9</v>
      </c>
      <c r="S280" s="93">
        <v>1363.62</v>
      </c>
      <c r="T280" s="93">
        <v>1365.74</v>
      </c>
      <c r="U280" s="93">
        <v>1362.95</v>
      </c>
      <c r="V280" s="93">
        <v>1300.11</v>
      </c>
      <c r="W280" s="93">
        <v>1275.37</v>
      </c>
      <c r="X280" s="93">
        <v>1223.32</v>
      </c>
      <c r="Y280" s="93">
        <v>1252.12</v>
      </c>
    </row>
    <row r="281" spans="1:25" ht="15.75">
      <c r="A281" s="19">
        <v>24</v>
      </c>
      <c r="B281" s="93">
        <v>1251.21</v>
      </c>
      <c r="C281" s="93">
        <v>1242.15</v>
      </c>
      <c r="D281" s="93">
        <v>1235.53</v>
      </c>
      <c r="E281" s="93">
        <v>1235.57</v>
      </c>
      <c r="F281" s="93">
        <v>1248.83</v>
      </c>
      <c r="G281" s="93">
        <v>1290.48</v>
      </c>
      <c r="H281" s="93">
        <v>1311.7</v>
      </c>
      <c r="I281" s="93">
        <v>1380.6</v>
      </c>
      <c r="J281" s="93">
        <v>1391.94</v>
      </c>
      <c r="K281" s="93">
        <v>1390.17</v>
      </c>
      <c r="L281" s="93">
        <v>1381.98</v>
      </c>
      <c r="M281" s="93">
        <v>1383.98</v>
      </c>
      <c r="N281" s="93">
        <v>1381.37</v>
      </c>
      <c r="O281" s="93">
        <v>1378.12</v>
      </c>
      <c r="P281" s="93">
        <v>1377.04</v>
      </c>
      <c r="Q281" s="93">
        <v>1374.24</v>
      </c>
      <c r="R281" s="93">
        <v>1379.66</v>
      </c>
      <c r="S281" s="93">
        <v>1381.76</v>
      </c>
      <c r="T281" s="93">
        <v>1381.35</v>
      </c>
      <c r="U281" s="93">
        <v>1372.6</v>
      </c>
      <c r="V281" s="93">
        <v>1350.33</v>
      </c>
      <c r="W281" s="93">
        <v>1281.55</v>
      </c>
      <c r="X281" s="93">
        <v>1276.53</v>
      </c>
      <c r="Y281" s="93">
        <v>1274.92</v>
      </c>
    </row>
    <row r="282" spans="1:25" ht="15.75">
      <c r="A282" s="19">
        <v>25</v>
      </c>
      <c r="B282" s="93">
        <v>1282.27</v>
      </c>
      <c r="C282" s="93">
        <v>1276.31</v>
      </c>
      <c r="D282" s="93">
        <v>1258.28</v>
      </c>
      <c r="E282" s="93">
        <v>1254.67</v>
      </c>
      <c r="F282" s="93">
        <v>1256.78</v>
      </c>
      <c r="G282" s="93">
        <v>1285.93</v>
      </c>
      <c r="H282" s="93">
        <v>1302.91</v>
      </c>
      <c r="I282" s="93">
        <v>1332.74</v>
      </c>
      <c r="J282" s="93">
        <v>1480.73</v>
      </c>
      <c r="K282" s="93">
        <v>1552.59</v>
      </c>
      <c r="L282" s="93">
        <v>1553.31</v>
      </c>
      <c r="M282" s="93">
        <v>1554.73</v>
      </c>
      <c r="N282" s="93">
        <v>1544.78</v>
      </c>
      <c r="O282" s="93">
        <v>1538.55</v>
      </c>
      <c r="P282" s="93">
        <v>1540.02</v>
      </c>
      <c r="Q282" s="93">
        <v>1528.54</v>
      </c>
      <c r="R282" s="93">
        <v>1542.09</v>
      </c>
      <c r="S282" s="93">
        <v>1518.69</v>
      </c>
      <c r="T282" s="93">
        <v>1552.59</v>
      </c>
      <c r="U282" s="93">
        <v>1510.77</v>
      </c>
      <c r="V282" s="93">
        <v>1417.58</v>
      </c>
      <c r="W282" s="93">
        <v>1371.19</v>
      </c>
      <c r="X282" s="93">
        <v>1320.86</v>
      </c>
      <c r="Y282" s="93">
        <v>1285.81</v>
      </c>
    </row>
    <row r="283" spans="1:25" ht="15.75">
      <c r="A283" s="19">
        <v>26</v>
      </c>
      <c r="B283" s="93">
        <v>1282.31</v>
      </c>
      <c r="C283" s="93">
        <v>1267.68</v>
      </c>
      <c r="D283" s="93">
        <v>1260.5</v>
      </c>
      <c r="E283" s="93">
        <v>1248.54</v>
      </c>
      <c r="F283" s="93">
        <v>1248.63</v>
      </c>
      <c r="G283" s="93">
        <v>1274.25</v>
      </c>
      <c r="H283" s="93">
        <v>1298.35</v>
      </c>
      <c r="I283" s="93">
        <v>1312.98</v>
      </c>
      <c r="J283" s="93">
        <v>1361.2</v>
      </c>
      <c r="K283" s="93">
        <v>1391.53</v>
      </c>
      <c r="L283" s="93">
        <v>1354.24</v>
      </c>
      <c r="M283" s="93">
        <v>1353.98</v>
      </c>
      <c r="N283" s="93">
        <v>1355.06</v>
      </c>
      <c r="O283" s="93">
        <v>1354.44</v>
      </c>
      <c r="P283" s="93">
        <v>1356.34</v>
      </c>
      <c r="Q283" s="93">
        <v>1354.91</v>
      </c>
      <c r="R283" s="93">
        <v>1366.81</v>
      </c>
      <c r="S283" s="93">
        <v>1372.78</v>
      </c>
      <c r="T283" s="93">
        <v>1383.88</v>
      </c>
      <c r="U283" s="93">
        <v>1363.81</v>
      </c>
      <c r="V283" s="93">
        <v>1349.72</v>
      </c>
      <c r="W283" s="93">
        <v>1343.5</v>
      </c>
      <c r="X283" s="93">
        <v>1296.4</v>
      </c>
      <c r="Y283" s="93">
        <v>1287.27</v>
      </c>
    </row>
    <row r="284" spans="1:25" ht="15.75">
      <c r="A284" s="19">
        <v>27</v>
      </c>
      <c r="B284" s="93">
        <v>1276.42</v>
      </c>
      <c r="C284" s="93">
        <v>1272.76</v>
      </c>
      <c r="D284" s="93">
        <v>1261.21</v>
      </c>
      <c r="E284" s="93">
        <v>1270.4</v>
      </c>
      <c r="F284" s="93">
        <v>1277.68</v>
      </c>
      <c r="G284" s="93">
        <v>1294.07</v>
      </c>
      <c r="H284" s="93">
        <v>1345.58</v>
      </c>
      <c r="I284" s="93">
        <v>1365.2</v>
      </c>
      <c r="J284" s="93">
        <v>1337.45</v>
      </c>
      <c r="K284" s="93">
        <v>1338.66</v>
      </c>
      <c r="L284" s="93">
        <v>1343.8</v>
      </c>
      <c r="M284" s="93">
        <v>1345.97</v>
      </c>
      <c r="N284" s="93">
        <v>1341.46</v>
      </c>
      <c r="O284" s="93">
        <v>1334.58</v>
      </c>
      <c r="P284" s="93">
        <v>1333.98</v>
      </c>
      <c r="Q284" s="93">
        <v>1332.67</v>
      </c>
      <c r="R284" s="93">
        <v>1338.39</v>
      </c>
      <c r="S284" s="93">
        <v>1328.3</v>
      </c>
      <c r="T284" s="93">
        <v>1326.5</v>
      </c>
      <c r="U284" s="93">
        <v>1323.23</v>
      </c>
      <c r="V284" s="93">
        <v>1309.48</v>
      </c>
      <c r="W284" s="93">
        <v>1305.31</v>
      </c>
      <c r="X284" s="93">
        <v>1282.64</v>
      </c>
      <c r="Y284" s="93">
        <v>1271.2</v>
      </c>
    </row>
    <row r="285" spans="1:25" ht="15.75">
      <c r="A285" s="19">
        <v>28</v>
      </c>
      <c r="B285" s="93">
        <v>1272.44</v>
      </c>
      <c r="C285" s="93">
        <v>1254.81</v>
      </c>
      <c r="D285" s="93">
        <v>1252.63</v>
      </c>
      <c r="E285" s="93">
        <v>1254.19</v>
      </c>
      <c r="F285" s="93">
        <v>1275.74</v>
      </c>
      <c r="G285" s="93">
        <v>1291.26</v>
      </c>
      <c r="H285" s="93">
        <v>1320.38</v>
      </c>
      <c r="I285" s="93">
        <v>1321.49</v>
      </c>
      <c r="J285" s="93">
        <v>1197.6</v>
      </c>
      <c r="K285" s="93">
        <v>1206.01</v>
      </c>
      <c r="L285" s="93">
        <v>1201.72</v>
      </c>
      <c r="M285" s="93">
        <v>1203.19</v>
      </c>
      <c r="N285" s="93">
        <v>1199.81</v>
      </c>
      <c r="O285" s="93">
        <v>1200.28</v>
      </c>
      <c r="P285" s="93">
        <v>1199.85</v>
      </c>
      <c r="Q285" s="93">
        <v>1198.11</v>
      </c>
      <c r="R285" s="93">
        <v>1204.18</v>
      </c>
      <c r="S285" s="93">
        <v>1202.73</v>
      </c>
      <c r="T285" s="93">
        <v>1197.6</v>
      </c>
      <c r="U285" s="93">
        <v>1313.09</v>
      </c>
      <c r="V285" s="93">
        <v>1307.82</v>
      </c>
      <c r="W285" s="93">
        <v>1297.92</v>
      </c>
      <c r="X285" s="93">
        <v>1282.01</v>
      </c>
      <c r="Y285" s="93">
        <v>1276.56</v>
      </c>
    </row>
    <row r="286" spans="1:25" ht="15.75">
      <c r="A286" s="19">
        <v>29</v>
      </c>
      <c r="B286" s="93">
        <v>1275.26</v>
      </c>
      <c r="C286" s="93">
        <v>1257.37</v>
      </c>
      <c r="D286" s="93">
        <v>1258</v>
      </c>
      <c r="E286" s="93">
        <v>1258.89</v>
      </c>
      <c r="F286" s="93">
        <v>1275.06</v>
      </c>
      <c r="G286" s="93">
        <v>1297.05</v>
      </c>
      <c r="H286" s="93">
        <v>1328.7</v>
      </c>
      <c r="I286" s="93">
        <v>1354.45</v>
      </c>
      <c r="J286" s="93">
        <v>1367.82</v>
      </c>
      <c r="K286" s="93">
        <v>1373.18</v>
      </c>
      <c r="L286" s="93">
        <v>1390.61</v>
      </c>
      <c r="M286" s="93">
        <v>1393.61</v>
      </c>
      <c r="N286" s="93">
        <v>1390.26</v>
      </c>
      <c r="O286" s="93">
        <v>1368.8</v>
      </c>
      <c r="P286" s="93">
        <v>1370.03</v>
      </c>
      <c r="Q286" s="93">
        <v>1370.41</v>
      </c>
      <c r="R286" s="93">
        <v>1372.08</v>
      </c>
      <c r="S286" s="93">
        <v>1371.49</v>
      </c>
      <c r="T286" s="93">
        <v>1364.62</v>
      </c>
      <c r="U286" s="93">
        <v>1352.14</v>
      </c>
      <c r="V286" s="93">
        <v>1327.37</v>
      </c>
      <c r="W286" s="93">
        <v>1301.56</v>
      </c>
      <c r="X286" s="93">
        <v>1295.05</v>
      </c>
      <c r="Y286" s="93">
        <v>1283.6</v>
      </c>
    </row>
    <row r="287" spans="1:25" ht="15.75">
      <c r="A287" s="19">
        <v>30</v>
      </c>
      <c r="B287" s="93">
        <v>1257.74</v>
      </c>
      <c r="C287" s="93">
        <v>1256.78</v>
      </c>
      <c r="D287" s="93">
        <v>1256.62</v>
      </c>
      <c r="E287" s="93">
        <v>1257.17</v>
      </c>
      <c r="F287" s="93">
        <v>1273.03</v>
      </c>
      <c r="G287" s="93">
        <v>1294.43</v>
      </c>
      <c r="H287" s="93">
        <v>1305.64</v>
      </c>
      <c r="I287" s="93">
        <v>1338.26</v>
      </c>
      <c r="J287" s="93">
        <v>1343.38</v>
      </c>
      <c r="K287" s="93">
        <v>1346.03</v>
      </c>
      <c r="L287" s="93">
        <v>1346.17</v>
      </c>
      <c r="M287" s="93">
        <v>1355.86</v>
      </c>
      <c r="N287" s="93">
        <v>1347.84</v>
      </c>
      <c r="O287" s="93">
        <v>1348.39</v>
      </c>
      <c r="P287" s="93">
        <v>1344.82</v>
      </c>
      <c r="Q287" s="93">
        <v>1343.3</v>
      </c>
      <c r="R287" s="93">
        <v>1346.4</v>
      </c>
      <c r="S287" s="93">
        <v>1347</v>
      </c>
      <c r="T287" s="93">
        <v>1341.5</v>
      </c>
      <c r="U287" s="93">
        <v>1326.27</v>
      </c>
      <c r="V287" s="93">
        <v>1312.76</v>
      </c>
      <c r="W287" s="93">
        <v>1292.87</v>
      </c>
      <c r="X287" s="93">
        <v>1283.48</v>
      </c>
      <c r="Y287" s="93">
        <v>1245.72</v>
      </c>
    </row>
    <row r="288" spans="1:25" ht="15.75" outlineLevel="1">
      <c r="A288" s="19">
        <v>31</v>
      </c>
      <c r="B288" s="93">
        <v>1258.32</v>
      </c>
      <c r="C288" s="93">
        <v>1255.8</v>
      </c>
      <c r="D288" s="93">
        <v>1254.71</v>
      </c>
      <c r="E288" s="93">
        <v>1256.55</v>
      </c>
      <c r="F288" s="93">
        <v>1261.4</v>
      </c>
      <c r="G288" s="93">
        <v>1289.52</v>
      </c>
      <c r="H288" s="93">
        <v>1302.72</v>
      </c>
      <c r="I288" s="93">
        <v>1308.4</v>
      </c>
      <c r="J288" s="93">
        <v>1307.18</v>
      </c>
      <c r="K288" s="93">
        <v>1305.02</v>
      </c>
      <c r="L288" s="93">
        <v>1304.33</v>
      </c>
      <c r="M288" s="93">
        <v>1304.12</v>
      </c>
      <c r="N288" s="93">
        <v>1301.08</v>
      </c>
      <c r="O288" s="93">
        <v>1299.01</v>
      </c>
      <c r="P288" s="93">
        <v>1298.45</v>
      </c>
      <c r="Q288" s="93">
        <v>1297.81</v>
      </c>
      <c r="R288" s="93">
        <v>1298.44</v>
      </c>
      <c r="S288" s="93">
        <v>1299.78</v>
      </c>
      <c r="T288" s="93">
        <v>1303.42</v>
      </c>
      <c r="U288" s="93">
        <v>1295.84</v>
      </c>
      <c r="V288" s="93">
        <v>1286.2</v>
      </c>
      <c r="W288" s="93">
        <v>1284.18</v>
      </c>
      <c r="X288" s="93">
        <v>1253.84</v>
      </c>
      <c r="Y288" s="93">
        <v>1244.26</v>
      </c>
    </row>
    <row r="289" spans="1:25" ht="15.75">
      <c r="A289" s="9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</row>
    <row r="290" spans="1:25" ht="18.75">
      <c r="A290" s="26" t="s">
        <v>28</v>
      </c>
      <c r="B290" s="27" t="s">
        <v>164</v>
      </c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</row>
    <row r="291" spans="1:25" ht="15.75">
      <c r="A291" s="26"/>
      <c r="B291" s="22" t="s">
        <v>29</v>
      </c>
      <c r="C291" s="22" t="s">
        <v>30</v>
      </c>
      <c r="D291" s="22" t="s">
        <v>31</v>
      </c>
      <c r="E291" s="22" t="s">
        <v>32</v>
      </c>
      <c r="F291" s="22" t="s">
        <v>33</v>
      </c>
      <c r="G291" s="22" t="s">
        <v>34</v>
      </c>
      <c r="H291" s="22" t="s">
        <v>35</v>
      </c>
      <c r="I291" s="22" t="s">
        <v>36</v>
      </c>
      <c r="J291" s="22" t="s">
        <v>37</v>
      </c>
      <c r="K291" s="22" t="s">
        <v>38</v>
      </c>
      <c r="L291" s="22" t="s">
        <v>39</v>
      </c>
      <c r="M291" s="22" t="s">
        <v>40</v>
      </c>
      <c r="N291" s="22" t="s">
        <v>41</v>
      </c>
      <c r="O291" s="22" t="s">
        <v>42</v>
      </c>
      <c r="P291" s="22" t="s">
        <v>43</v>
      </c>
      <c r="Q291" s="22" t="s">
        <v>44</v>
      </c>
      <c r="R291" s="22" t="s">
        <v>45</v>
      </c>
      <c r="S291" s="22" t="s">
        <v>46</v>
      </c>
      <c r="T291" s="22" t="s">
        <v>47</v>
      </c>
      <c r="U291" s="22" t="s">
        <v>48</v>
      </c>
      <c r="V291" s="22" t="s">
        <v>49</v>
      </c>
      <c r="W291" s="22" t="s">
        <v>50</v>
      </c>
      <c r="X291" s="22" t="s">
        <v>51</v>
      </c>
      <c r="Y291" s="22" t="s">
        <v>52</v>
      </c>
    </row>
    <row r="292" spans="1:25" ht="15.75">
      <c r="A292" s="19">
        <v>1</v>
      </c>
      <c r="B292" s="93">
        <v>1255.15</v>
      </c>
      <c r="C292" s="93">
        <v>1254.43</v>
      </c>
      <c r="D292" s="93">
        <v>1239.37</v>
      </c>
      <c r="E292" s="93">
        <v>1216.24</v>
      </c>
      <c r="F292" s="93">
        <v>1229.68</v>
      </c>
      <c r="G292" s="93">
        <v>1267.11</v>
      </c>
      <c r="H292" s="93">
        <v>1298.96</v>
      </c>
      <c r="I292" s="93">
        <v>1336.64</v>
      </c>
      <c r="J292" s="93">
        <v>1294.72</v>
      </c>
      <c r="K292" s="93">
        <v>1293.22</v>
      </c>
      <c r="L292" s="93">
        <v>1290.59</v>
      </c>
      <c r="M292" s="93">
        <v>1290.64</v>
      </c>
      <c r="N292" s="93">
        <v>1289.55</v>
      </c>
      <c r="O292" s="93">
        <v>1288.65</v>
      </c>
      <c r="P292" s="93">
        <v>1290.3</v>
      </c>
      <c r="Q292" s="93">
        <v>1105.2</v>
      </c>
      <c r="R292" s="93">
        <v>1106.76</v>
      </c>
      <c r="S292" s="93">
        <v>1118.6</v>
      </c>
      <c r="T292" s="93">
        <v>1358.99</v>
      </c>
      <c r="U292" s="93">
        <v>1346.08</v>
      </c>
      <c r="V292" s="93">
        <v>1322.03</v>
      </c>
      <c r="W292" s="93">
        <v>1292.28</v>
      </c>
      <c r="X292" s="93">
        <v>1271.7</v>
      </c>
      <c r="Y292" s="93">
        <v>1264.2</v>
      </c>
    </row>
    <row r="293" spans="1:25" ht="15.75">
      <c r="A293" s="19">
        <v>2</v>
      </c>
      <c r="B293" s="93">
        <v>1201.12</v>
      </c>
      <c r="C293" s="93">
        <v>1184.21</v>
      </c>
      <c r="D293" s="93">
        <v>1185.44</v>
      </c>
      <c r="E293" s="93">
        <v>1185.63</v>
      </c>
      <c r="F293" s="93">
        <v>1196.7</v>
      </c>
      <c r="G293" s="93">
        <v>1232.94</v>
      </c>
      <c r="H293" s="93">
        <v>1288.75</v>
      </c>
      <c r="I293" s="93">
        <v>1299.98</v>
      </c>
      <c r="J293" s="93">
        <v>1295.79</v>
      </c>
      <c r="K293" s="93">
        <v>1293.07</v>
      </c>
      <c r="L293" s="93">
        <v>1361.67</v>
      </c>
      <c r="M293" s="93">
        <v>1367.58</v>
      </c>
      <c r="N293" s="93">
        <v>1370.59</v>
      </c>
      <c r="O293" s="93">
        <v>1370.8</v>
      </c>
      <c r="P293" s="93">
        <v>1374.96</v>
      </c>
      <c r="Q293" s="93">
        <v>1374</v>
      </c>
      <c r="R293" s="93">
        <v>1360.71</v>
      </c>
      <c r="S293" s="93">
        <v>1361.03</v>
      </c>
      <c r="T293" s="93">
        <v>1357.92</v>
      </c>
      <c r="U293" s="93">
        <v>1345.92</v>
      </c>
      <c r="V293" s="93">
        <v>1304.93</v>
      </c>
      <c r="W293" s="93">
        <v>1201.57</v>
      </c>
      <c r="X293" s="93">
        <v>1252.57</v>
      </c>
      <c r="Y293" s="93">
        <v>1212.67</v>
      </c>
    </row>
    <row r="294" spans="1:25" ht="15.75">
      <c r="A294" s="19">
        <v>3</v>
      </c>
      <c r="B294" s="93">
        <v>1265.46</v>
      </c>
      <c r="C294" s="93">
        <v>1230.59</v>
      </c>
      <c r="D294" s="93">
        <v>1229.43</v>
      </c>
      <c r="E294" s="93">
        <v>1225.08</v>
      </c>
      <c r="F294" s="93">
        <v>1240.25</v>
      </c>
      <c r="G294" s="93">
        <v>1269.62</v>
      </c>
      <c r="H294" s="93">
        <v>1310.01</v>
      </c>
      <c r="I294" s="93">
        <v>1422.95</v>
      </c>
      <c r="J294" s="93">
        <v>1498.28</v>
      </c>
      <c r="K294" s="93">
        <v>1478.43</v>
      </c>
      <c r="L294" s="93">
        <v>1469.99</v>
      </c>
      <c r="M294" s="93">
        <v>1510.15</v>
      </c>
      <c r="N294" s="93">
        <v>1511.62</v>
      </c>
      <c r="O294" s="93">
        <v>1474.14</v>
      </c>
      <c r="P294" s="93">
        <v>1451.19</v>
      </c>
      <c r="Q294" s="93">
        <v>1445.54</v>
      </c>
      <c r="R294" s="93">
        <v>1445.61</v>
      </c>
      <c r="S294" s="93">
        <v>1433.28</v>
      </c>
      <c r="T294" s="93">
        <v>1419.39</v>
      </c>
      <c r="U294" s="93">
        <v>1393.3</v>
      </c>
      <c r="V294" s="93">
        <v>1379.6</v>
      </c>
      <c r="W294" s="93">
        <v>1263.26</v>
      </c>
      <c r="X294" s="93">
        <v>1265.64</v>
      </c>
      <c r="Y294" s="93">
        <v>1263.98</v>
      </c>
    </row>
    <row r="295" spans="1:25" ht="15.75">
      <c r="A295" s="19">
        <v>4</v>
      </c>
      <c r="B295" s="93">
        <v>1249.06</v>
      </c>
      <c r="C295" s="93">
        <v>1229.16</v>
      </c>
      <c r="D295" s="93">
        <v>1200.48</v>
      </c>
      <c r="E295" s="93">
        <v>1195.04</v>
      </c>
      <c r="F295" s="93">
        <v>1202.15</v>
      </c>
      <c r="G295" s="93">
        <v>1243.99</v>
      </c>
      <c r="H295" s="93">
        <v>1171.57</v>
      </c>
      <c r="I295" s="93">
        <v>1318.37</v>
      </c>
      <c r="J295" s="93">
        <v>1369.04</v>
      </c>
      <c r="K295" s="93">
        <v>1366.91</v>
      </c>
      <c r="L295" s="93">
        <v>1355.56</v>
      </c>
      <c r="M295" s="93">
        <v>1367.95</v>
      </c>
      <c r="N295" s="93">
        <v>1357.56</v>
      </c>
      <c r="O295" s="93">
        <v>1357.85</v>
      </c>
      <c r="P295" s="93">
        <v>1357.55</v>
      </c>
      <c r="Q295" s="93">
        <v>1355.05</v>
      </c>
      <c r="R295" s="93">
        <v>1346.45</v>
      </c>
      <c r="S295" s="93">
        <v>1346.06</v>
      </c>
      <c r="T295" s="93">
        <v>1341.84</v>
      </c>
      <c r="U295" s="93">
        <v>1255.31</v>
      </c>
      <c r="V295" s="93">
        <v>1206.52</v>
      </c>
      <c r="W295" s="93">
        <v>1168.75</v>
      </c>
      <c r="X295" s="93">
        <v>1259.41</v>
      </c>
      <c r="Y295" s="93">
        <v>1237.68</v>
      </c>
    </row>
    <row r="296" spans="1:25" ht="15.75">
      <c r="A296" s="19">
        <v>5</v>
      </c>
      <c r="B296" s="93">
        <v>1186.02</v>
      </c>
      <c r="C296" s="93">
        <v>1204.01</v>
      </c>
      <c r="D296" s="93">
        <v>1206.27</v>
      </c>
      <c r="E296" s="93">
        <v>1208.71</v>
      </c>
      <c r="F296" s="93">
        <v>1213.54</v>
      </c>
      <c r="G296" s="93">
        <v>1208.49</v>
      </c>
      <c r="H296" s="93">
        <v>1128.53</v>
      </c>
      <c r="I296" s="93">
        <v>1244.71</v>
      </c>
      <c r="J296" s="93">
        <v>1287.63</v>
      </c>
      <c r="K296" s="93">
        <v>1299.52</v>
      </c>
      <c r="L296" s="93">
        <v>1295.02</v>
      </c>
      <c r="M296" s="93">
        <v>1293.8</v>
      </c>
      <c r="N296" s="93">
        <v>1293.11</v>
      </c>
      <c r="O296" s="93">
        <v>1291.99</v>
      </c>
      <c r="P296" s="93">
        <v>1293.45</v>
      </c>
      <c r="Q296" s="93">
        <v>1293.3</v>
      </c>
      <c r="R296" s="93">
        <v>1289.29</v>
      </c>
      <c r="S296" s="93">
        <v>1291.23</v>
      </c>
      <c r="T296" s="93">
        <v>1289.24</v>
      </c>
      <c r="U296" s="93">
        <v>1279.35</v>
      </c>
      <c r="V296" s="93">
        <v>1196.01</v>
      </c>
      <c r="W296" s="93">
        <v>1124.97</v>
      </c>
      <c r="X296" s="93">
        <v>1255.57</v>
      </c>
      <c r="Y296" s="93">
        <v>1226.43</v>
      </c>
    </row>
    <row r="297" spans="1:25" ht="15.75">
      <c r="A297" s="19">
        <v>6</v>
      </c>
      <c r="B297" s="93">
        <v>1215.56</v>
      </c>
      <c r="C297" s="93">
        <v>1188.78</v>
      </c>
      <c r="D297" s="93">
        <v>1178.08</v>
      </c>
      <c r="E297" s="93">
        <v>1177.86</v>
      </c>
      <c r="F297" s="93">
        <v>1179.49</v>
      </c>
      <c r="G297" s="93">
        <v>1206.99</v>
      </c>
      <c r="H297" s="93">
        <v>1146.8</v>
      </c>
      <c r="I297" s="93">
        <v>1200.5</v>
      </c>
      <c r="J297" s="93">
        <v>1185.69</v>
      </c>
      <c r="K297" s="93">
        <v>1184.4</v>
      </c>
      <c r="L297" s="93">
        <v>1144.49</v>
      </c>
      <c r="M297" s="93">
        <v>1237.47</v>
      </c>
      <c r="N297" s="93">
        <v>1229.18</v>
      </c>
      <c r="O297" s="93">
        <v>1228.23</v>
      </c>
      <c r="P297" s="93">
        <v>1225.88</v>
      </c>
      <c r="Q297" s="93">
        <v>1177.25</v>
      </c>
      <c r="R297" s="93">
        <v>987.13</v>
      </c>
      <c r="S297" s="93">
        <v>758.27</v>
      </c>
      <c r="T297" s="93">
        <v>1108</v>
      </c>
      <c r="U297" s="93">
        <v>1098.3</v>
      </c>
      <c r="V297" s="93">
        <v>1063.59</v>
      </c>
      <c r="W297" s="93">
        <v>747.96</v>
      </c>
      <c r="X297" s="93">
        <v>1170.49</v>
      </c>
      <c r="Y297" s="93">
        <v>1149</v>
      </c>
    </row>
    <row r="298" spans="1:25" ht="15.75">
      <c r="A298" s="19">
        <v>7</v>
      </c>
      <c r="B298" s="93">
        <v>1253.05</v>
      </c>
      <c r="C298" s="93">
        <v>1174.82</v>
      </c>
      <c r="D298" s="93">
        <v>1173.74</v>
      </c>
      <c r="E298" s="93">
        <v>1175.15</v>
      </c>
      <c r="F298" s="93">
        <v>1176.53</v>
      </c>
      <c r="G298" s="93">
        <v>1196.58</v>
      </c>
      <c r="H298" s="93">
        <v>1213.06</v>
      </c>
      <c r="I298" s="93">
        <v>1246.66</v>
      </c>
      <c r="J298" s="93">
        <v>1175.55</v>
      </c>
      <c r="K298" s="93">
        <v>512.31</v>
      </c>
      <c r="L298" s="93">
        <v>511.88</v>
      </c>
      <c r="M298" s="93">
        <v>510.65</v>
      </c>
      <c r="N298" s="93">
        <v>511.28</v>
      </c>
      <c r="O298" s="93">
        <v>511.41</v>
      </c>
      <c r="P298" s="93">
        <v>511.46</v>
      </c>
      <c r="Q298" s="93">
        <v>1225.86</v>
      </c>
      <c r="R298" s="93">
        <v>1281.82</v>
      </c>
      <c r="S298" s="93">
        <v>1265.88</v>
      </c>
      <c r="T298" s="93">
        <v>1196.2</v>
      </c>
      <c r="U298" s="93">
        <v>1187.43</v>
      </c>
      <c r="V298" s="93">
        <v>1157.02</v>
      </c>
      <c r="W298" s="93">
        <v>1069.84</v>
      </c>
      <c r="X298" s="93">
        <v>1235.68</v>
      </c>
      <c r="Y298" s="93">
        <v>1159.05</v>
      </c>
    </row>
    <row r="299" spans="1:25" ht="15.75">
      <c r="A299" s="19">
        <v>8</v>
      </c>
      <c r="B299" s="93">
        <v>1163.96</v>
      </c>
      <c r="C299" s="93">
        <v>1150.19</v>
      </c>
      <c r="D299" s="93">
        <v>1152.9</v>
      </c>
      <c r="E299" s="93">
        <v>1145.83</v>
      </c>
      <c r="F299" s="93">
        <v>1168.78</v>
      </c>
      <c r="G299" s="93">
        <v>1220.46</v>
      </c>
      <c r="H299" s="93">
        <v>1285.59</v>
      </c>
      <c r="I299" s="93">
        <v>1283.73</v>
      </c>
      <c r="J299" s="93">
        <v>1183.34</v>
      </c>
      <c r="K299" s="93">
        <v>1183.55</v>
      </c>
      <c r="L299" s="93">
        <v>1182.02</v>
      </c>
      <c r="M299" s="93">
        <v>1182.2</v>
      </c>
      <c r="N299" s="93">
        <v>1181.04</v>
      </c>
      <c r="O299" s="93">
        <v>1180.28</v>
      </c>
      <c r="P299" s="93">
        <v>1303.57</v>
      </c>
      <c r="Q299" s="93">
        <v>1278.98</v>
      </c>
      <c r="R299" s="93">
        <v>1279.48</v>
      </c>
      <c r="S299" s="93">
        <v>1282.41</v>
      </c>
      <c r="T299" s="93">
        <v>1317.01</v>
      </c>
      <c r="U299" s="93">
        <v>1314.45</v>
      </c>
      <c r="V299" s="93">
        <v>1304.54</v>
      </c>
      <c r="W299" s="93">
        <v>1170.72</v>
      </c>
      <c r="X299" s="93">
        <v>1158.61</v>
      </c>
      <c r="Y299" s="93">
        <v>1134.21</v>
      </c>
    </row>
    <row r="300" spans="1:25" ht="15.75">
      <c r="A300" s="19">
        <v>9</v>
      </c>
      <c r="B300" s="93">
        <v>1148.86</v>
      </c>
      <c r="C300" s="93">
        <v>1148.45</v>
      </c>
      <c r="D300" s="93">
        <v>1121.73</v>
      </c>
      <c r="E300" s="93">
        <v>1141.29</v>
      </c>
      <c r="F300" s="93">
        <v>1132.42</v>
      </c>
      <c r="G300" s="93">
        <v>1175.84</v>
      </c>
      <c r="H300" s="93">
        <v>1230.82</v>
      </c>
      <c r="I300" s="93">
        <v>1283.31</v>
      </c>
      <c r="J300" s="93">
        <v>1302.97</v>
      </c>
      <c r="K300" s="93">
        <v>1303.38</v>
      </c>
      <c r="L300" s="93">
        <v>1301.87</v>
      </c>
      <c r="M300" s="93">
        <v>1301.72</v>
      </c>
      <c r="N300" s="93">
        <v>1300.95</v>
      </c>
      <c r="O300" s="93">
        <v>1300.13</v>
      </c>
      <c r="P300" s="93">
        <v>1306.43</v>
      </c>
      <c r="Q300" s="93">
        <v>1285.49</v>
      </c>
      <c r="R300" s="93">
        <v>1286.62</v>
      </c>
      <c r="S300" s="93">
        <v>1286.71</v>
      </c>
      <c r="T300" s="93">
        <v>1305.48</v>
      </c>
      <c r="U300" s="93">
        <v>1303.54</v>
      </c>
      <c r="V300" s="93">
        <v>1290.39</v>
      </c>
      <c r="W300" s="93">
        <v>1168.56</v>
      </c>
      <c r="X300" s="93">
        <v>1144.3</v>
      </c>
      <c r="Y300" s="93">
        <v>1159.08</v>
      </c>
    </row>
    <row r="301" spans="1:25" ht="15.75">
      <c r="A301" s="19">
        <v>10</v>
      </c>
      <c r="B301" s="93">
        <v>1142.33</v>
      </c>
      <c r="C301" s="93">
        <v>1156.94</v>
      </c>
      <c r="D301" s="93">
        <v>1144.18</v>
      </c>
      <c r="E301" s="93">
        <v>1155.27</v>
      </c>
      <c r="F301" s="93">
        <v>1174.63</v>
      </c>
      <c r="G301" s="93">
        <v>1160.99</v>
      </c>
      <c r="H301" s="93">
        <v>1275.1</v>
      </c>
      <c r="I301" s="93">
        <v>1294.12</v>
      </c>
      <c r="J301" s="93">
        <v>1314.3</v>
      </c>
      <c r="K301" s="93">
        <v>1316</v>
      </c>
      <c r="L301" s="93">
        <v>1313.52</v>
      </c>
      <c r="M301" s="93">
        <v>1313.53</v>
      </c>
      <c r="N301" s="93">
        <v>1313.81</v>
      </c>
      <c r="O301" s="93">
        <v>1312.18</v>
      </c>
      <c r="P301" s="93">
        <v>1310.07</v>
      </c>
      <c r="Q301" s="93">
        <v>1290.14</v>
      </c>
      <c r="R301" s="93">
        <v>1290.34</v>
      </c>
      <c r="S301" s="93">
        <v>1290.97</v>
      </c>
      <c r="T301" s="93">
        <v>1310.42</v>
      </c>
      <c r="U301" s="93">
        <v>1308.8</v>
      </c>
      <c r="V301" s="93">
        <v>1304</v>
      </c>
      <c r="W301" s="93">
        <v>1269.07</v>
      </c>
      <c r="X301" s="93">
        <v>1173.93</v>
      </c>
      <c r="Y301" s="93">
        <v>1173.25</v>
      </c>
    </row>
    <row r="302" spans="1:25" ht="15.75">
      <c r="A302" s="19">
        <v>11</v>
      </c>
      <c r="B302" s="93">
        <v>1176.26</v>
      </c>
      <c r="C302" s="93">
        <v>1175.69</v>
      </c>
      <c r="D302" s="93">
        <v>1164.22</v>
      </c>
      <c r="E302" s="93">
        <v>1167.94</v>
      </c>
      <c r="F302" s="93">
        <v>1170.1</v>
      </c>
      <c r="G302" s="93">
        <v>1158.83</v>
      </c>
      <c r="H302" s="93">
        <v>1248.19</v>
      </c>
      <c r="I302" s="93">
        <v>1287.32</v>
      </c>
      <c r="J302" s="93">
        <v>1320.96</v>
      </c>
      <c r="K302" s="93">
        <v>1321.3</v>
      </c>
      <c r="L302" s="93">
        <v>1319.24</v>
      </c>
      <c r="M302" s="93">
        <v>1319.83</v>
      </c>
      <c r="N302" s="93">
        <v>1318.63</v>
      </c>
      <c r="O302" s="93">
        <v>1318.3</v>
      </c>
      <c r="P302" s="93">
        <v>1316.34</v>
      </c>
      <c r="Q302" s="93">
        <v>1295.28</v>
      </c>
      <c r="R302" s="93">
        <v>1295.38</v>
      </c>
      <c r="S302" s="93">
        <v>1295.33</v>
      </c>
      <c r="T302" s="93">
        <v>1316.72</v>
      </c>
      <c r="U302" s="93">
        <v>1314.89</v>
      </c>
      <c r="V302" s="93">
        <v>1308.71</v>
      </c>
      <c r="W302" s="93">
        <v>1289.57</v>
      </c>
      <c r="X302" s="93">
        <v>1263.81</v>
      </c>
      <c r="Y302" s="93">
        <v>1179.7</v>
      </c>
    </row>
    <row r="303" spans="1:25" ht="15.75">
      <c r="A303" s="19">
        <v>12</v>
      </c>
      <c r="B303" s="93">
        <v>1193.17</v>
      </c>
      <c r="C303" s="93">
        <v>1176.76</v>
      </c>
      <c r="D303" s="93">
        <v>1174.71</v>
      </c>
      <c r="E303" s="93">
        <v>1174.29</v>
      </c>
      <c r="F303" s="93">
        <v>1172.18</v>
      </c>
      <c r="G303" s="93">
        <v>1172.39</v>
      </c>
      <c r="H303" s="93">
        <v>1206.9</v>
      </c>
      <c r="I303" s="93">
        <v>1277.21</v>
      </c>
      <c r="J303" s="93">
        <v>1295.17</v>
      </c>
      <c r="K303" s="93">
        <v>1312.89</v>
      </c>
      <c r="L303" s="93">
        <v>1317.62</v>
      </c>
      <c r="M303" s="93">
        <v>1317.94</v>
      </c>
      <c r="N303" s="93">
        <v>1316.64</v>
      </c>
      <c r="O303" s="93">
        <v>1316.97</v>
      </c>
      <c r="P303" s="93">
        <v>1317.12</v>
      </c>
      <c r="Q303" s="93">
        <v>1316.11</v>
      </c>
      <c r="R303" s="93">
        <v>1317.49</v>
      </c>
      <c r="S303" s="93">
        <v>1317.59</v>
      </c>
      <c r="T303" s="93">
        <v>1316.73</v>
      </c>
      <c r="U303" s="93">
        <v>1317.59</v>
      </c>
      <c r="V303" s="93">
        <v>1306.95</v>
      </c>
      <c r="W303" s="93">
        <v>1289.37</v>
      </c>
      <c r="X303" s="93">
        <v>1268.51</v>
      </c>
      <c r="Y303" s="93">
        <v>1260.64</v>
      </c>
    </row>
    <row r="304" spans="1:25" ht="15.75">
      <c r="A304" s="19">
        <v>13</v>
      </c>
      <c r="B304" s="93">
        <v>1214.41</v>
      </c>
      <c r="C304" s="93">
        <v>1185.53</v>
      </c>
      <c r="D304" s="93">
        <v>1185.21</v>
      </c>
      <c r="E304" s="93">
        <v>1181.62</v>
      </c>
      <c r="F304" s="93">
        <v>1187.18</v>
      </c>
      <c r="G304" s="93">
        <v>1269.91</v>
      </c>
      <c r="H304" s="93">
        <v>1298.47</v>
      </c>
      <c r="I304" s="93">
        <v>1344.12</v>
      </c>
      <c r="J304" s="93">
        <v>1331.63</v>
      </c>
      <c r="K304" s="93">
        <v>1328.77</v>
      </c>
      <c r="L304" s="93">
        <v>1323.01</v>
      </c>
      <c r="M304" s="93">
        <v>1323.31</v>
      </c>
      <c r="N304" s="93">
        <v>1321.97</v>
      </c>
      <c r="O304" s="93">
        <v>1319.57</v>
      </c>
      <c r="P304" s="93">
        <v>1317.87</v>
      </c>
      <c r="Q304" s="93">
        <v>1323.44</v>
      </c>
      <c r="R304" s="93">
        <v>1321.67</v>
      </c>
      <c r="S304" s="93">
        <v>1323.87</v>
      </c>
      <c r="T304" s="93">
        <v>1321.17</v>
      </c>
      <c r="U304" s="93">
        <v>1313.66</v>
      </c>
      <c r="V304" s="93">
        <v>1305.3</v>
      </c>
      <c r="W304" s="93">
        <v>1266.55</v>
      </c>
      <c r="X304" s="93">
        <v>1256.8</v>
      </c>
      <c r="Y304" s="93">
        <v>1230.55</v>
      </c>
    </row>
    <row r="305" spans="1:25" ht="15.75">
      <c r="A305" s="19">
        <v>14</v>
      </c>
      <c r="B305" s="93">
        <v>1239.51</v>
      </c>
      <c r="C305" s="93">
        <v>1183.85</v>
      </c>
      <c r="D305" s="93">
        <v>1179.09</v>
      </c>
      <c r="E305" s="93">
        <v>1177.35</v>
      </c>
      <c r="F305" s="93">
        <v>1177.16</v>
      </c>
      <c r="G305" s="93">
        <v>1219.19</v>
      </c>
      <c r="H305" s="93">
        <v>1293.96</v>
      </c>
      <c r="I305" s="93">
        <v>1388.21</v>
      </c>
      <c r="J305" s="93">
        <v>1422.27</v>
      </c>
      <c r="K305" s="93">
        <v>1421.7</v>
      </c>
      <c r="L305" s="93">
        <v>1418.24</v>
      </c>
      <c r="M305" s="93">
        <v>1419.45</v>
      </c>
      <c r="N305" s="93">
        <v>1413.01</v>
      </c>
      <c r="O305" s="93">
        <v>1383.89</v>
      </c>
      <c r="P305" s="93">
        <v>1374.13</v>
      </c>
      <c r="Q305" s="93">
        <v>1355.06</v>
      </c>
      <c r="R305" s="93">
        <v>1350.55</v>
      </c>
      <c r="S305" s="93">
        <v>1390.55</v>
      </c>
      <c r="T305" s="93">
        <v>1346.07</v>
      </c>
      <c r="U305" s="93">
        <v>1342.8</v>
      </c>
      <c r="V305" s="93">
        <v>1327.91</v>
      </c>
      <c r="W305" s="93">
        <v>1317.6</v>
      </c>
      <c r="X305" s="93">
        <v>1257.4</v>
      </c>
      <c r="Y305" s="93">
        <v>1257.74</v>
      </c>
    </row>
    <row r="306" spans="1:25" ht="15.75">
      <c r="A306" s="19">
        <v>15</v>
      </c>
      <c r="B306" s="93">
        <v>1255.17</v>
      </c>
      <c r="C306" s="93">
        <v>1196.89</v>
      </c>
      <c r="D306" s="93">
        <v>1173.58</v>
      </c>
      <c r="E306" s="93">
        <v>1172.76</v>
      </c>
      <c r="F306" s="93">
        <v>1175.96</v>
      </c>
      <c r="G306" s="93">
        <v>1211.03</v>
      </c>
      <c r="H306" s="93">
        <v>1317.82</v>
      </c>
      <c r="I306" s="93">
        <v>1443.73</v>
      </c>
      <c r="J306" s="93">
        <v>1481.17</v>
      </c>
      <c r="K306" s="93">
        <v>1490.18</v>
      </c>
      <c r="L306" s="93">
        <v>1482.99</v>
      </c>
      <c r="M306" s="93">
        <v>1490.73</v>
      </c>
      <c r="N306" s="93">
        <v>1488.93</v>
      </c>
      <c r="O306" s="93">
        <v>1482.33</v>
      </c>
      <c r="P306" s="93">
        <v>1472.53</v>
      </c>
      <c r="Q306" s="93">
        <v>1471.01</v>
      </c>
      <c r="R306" s="93">
        <v>1475.92</v>
      </c>
      <c r="S306" s="93">
        <v>1475.33</v>
      </c>
      <c r="T306" s="93">
        <v>1468.61</v>
      </c>
      <c r="U306" s="93">
        <v>1461.94</v>
      </c>
      <c r="V306" s="93">
        <v>1437.24</v>
      </c>
      <c r="W306" s="93">
        <v>1361.75</v>
      </c>
      <c r="X306" s="93">
        <v>1281.61</v>
      </c>
      <c r="Y306" s="93">
        <v>1248.22</v>
      </c>
    </row>
    <row r="307" spans="1:25" ht="15.75">
      <c r="A307" s="19">
        <v>16</v>
      </c>
      <c r="B307" s="93">
        <v>1250.35</v>
      </c>
      <c r="C307" s="93">
        <v>1186.4</v>
      </c>
      <c r="D307" s="93">
        <v>1173.58</v>
      </c>
      <c r="E307" s="93">
        <v>1171.43</v>
      </c>
      <c r="F307" s="93">
        <v>1189.94</v>
      </c>
      <c r="G307" s="93">
        <v>1255.98</v>
      </c>
      <c r="H307" s="93">
        <v>1333.96</v>
      </c>
      <c r="I307" s="93">
        <v>1428.18</v>
      </c>
      <c r="J307" s="93">
        <v>1422.66</v>
      </c>
      <c r="K307" s="93">
        <v>1438.44</v>
      </c>
      <c r="L307" s="93">
        <v>1432.82</v>
      </c>
      <c r="M307" s="93">
        <v>1429.96</v>
      </c>
      <c r="N307" s="93">
        <v>1420.7</v>
      </c>
      <c r="O307" s="93">
        <v>1435.56</v>
      </c>
      <c r="P307" s="93">
        <v>1435.39</v>
      </c>
      <c r="Q307" s="93">
        <v>1428.29</v>
      </c>
      <c r="R307" s="93">
        <v>1434.81</v>
      </c>
      <c r="S307" s="93">
        <v>1431.46</v>
      </c>
      <c r="T307" s="93">
        <v>1431.92</v>
      </c>
      <c r="U307" s="93">
        <v>1415.23</v>
      </c>
      <c r="V307" s="93">
        <v>1382.63</v>
      </c>
      <c r="W307" s="93">
        <v>1332.43</v>
      </c>
      <c r="X307" s="93">
        <v>1285.77</v>
      </c>
      <c r="Y307" s="93">
        <v>1249.71</v>
      </c>
    </row>
    <row r="308" spans="1:25" ht="15.75">
      <c r="A308" s="19">
        <v>17</v>
      </c>
      <c r="B308" s="93">
        <v>1248.7</v>
      </c>
      <c r="C308" s="93">
        <v>1178.73</v>
      </c>
      <c r="D308" s="93">
        <v>1176.77</v>
      </c>
      <c r="E308" s="93">
        <v>1176.84</v>
      </c>
      <c r="F308" s="93">
        <v>1178.7</v>
      </c>
      <c r="G308" s="93">
        <v>1273.27</v>
      </c>
      <c r="H308" s="93">
        <v>1341.48</v>
      </c>
      <c r="I308" s="93">
        <v>1475.58</v>
      </c>
      <c r="J308" s="93">
        <v>1491.3</v>
      </c>
      <c r="K308" s="93">
        <v>1497.87</v>
      </c>
      <c r="L308" s="93">
        <v>1481.26</v>
      </c>
      <c r="M308" s="93">
        <v>1508.71</v>
      </c>
      <c r="N308" s="93">
        <v>1480.99</v>
      </c>
      <c r="O308" s="93">
        <v>1470.23</v>
      </c>
      <c r="P308" s="93">
        <v>1469.16</v>
      </c>
      <c r="Q308" s="93">
        <v>1461.38</v>
      </c>
      <c r="R308" s="93">
        <v>1461.2</v>
      </c>
      <c r="S308" s="93">
        <v>1452.05</v>
      </c>
      <c r="T308" s="93">
        <v>1455.03</v>
      </c>
      <c r="U308" s="93">
        <v>1446.87</v>
      </c>
      <c r="V308" s="93">
        <v>1401.4</v>
      </c>
      <c r="W308" s="93">
        <v>1382.4</v>
      </c>
      <c r="X308" s="93">
        <v>1251.97</v>
      </c>
      <c r="Y308" s="93">
        <v>1247.26</v>
      </c>
    </row>
    <row r="309" spans="1:25" ht="15.75">
      <c r="A309" s="19">
        <v>18</v>
      </c>
      <c r="B309" s="93">
        <v>1289.75</v>
      </c>
      <c r="C309" s="93">
        <v>1247.65</v>
      </c>
      <c r="D309" s="93">
        <v>1245.83</v>
      </c>
      <c r="E309" s="93">
        <v>1204.49</v>
      </c>
      <c r="F309" s="93">
        <v>1194.68</v>
      </c>
      <c r="G309" s="93">
        <v>1255.62</v>
      </c>
      <c r="H309" s="93">
        <v>1269.82</v>
      </c>
      <c r="I309" s="93">
        <v>1398.18</v>
      </c>
      <c r="J309" s="93">
        <v>1445.35</v>
      </c>
      <c r="K309" s="93">
        <v>1442.16</v>
      </c>
      <c r="L309" s="93">
        <v>1413.49</v>
      </c>
      <c r="M309" s="93">
        <v>1414.24</v>
      </c>
      <c r="N309" s="93">
        <v>1416.31</v>
      </c>
      <c r="O309" s="93">
        <v>1422.17</v>
      </c>
      <c r="P309" s="93">
        <v>1419.91</v>
      </c>
      <c r="Q309" s="93">
        <v>1407.88</v>
      </c>
      <c r="R309" s="93">
        <v>1403.9</v>
      </c>
      <c r="S309" s="93">
        <v>1399.35</v>
      </c>
      <c r="T309" s="93">
        <v>1400.61</v>
      </c>
      <c r="U309" s="93">
        <v>1398.22</v>
      </c>
      <c r="V309" s="93">
        <v>1382.18</v>
      </c>
      <c r="W309" s="93">
        <v>1319.66</v>
      </c>
      <c r="X309" s="93">
        <v>1178.15</v>
      </c>
      <c r="Y309" s="93">
        <v>1230.14</v>
      </c>
    </row>
    <row r="310" spans="1:25" ht="15.75">
      <c r="A310" s="19">
        <v>19</v>
      </c>
      <c r="B310" s="93">
        <v>1239.81</v>
      </c>
      <c r="C310" s="93">
        <v>1205.4</v>
      </c>
      <c r="D310" s="93">
        <v>1179.92</v>
      </c>
      <c r="E310" s="93">
        <v>1176.25</v>
      </c>
      <c r="F310" s="93">
        <v>1177.29</v>
      </c>
      <c r="G310" s="93">
        <v>1193.82</v>
      </c>
      <c r="H310" s="93">
        <v>1287.7</v>
      </c>
      <c r="I310" s="93">
        <v>1319.65</v>
      </c>
      <c r="J310" s="93">
        <v>1341.43</v>
      </c>
      <c r="K310" s="93">
        <v>1402.89</v>
      </c>
      <c r="L310" s="93">
        <v>1398.68</v>
      </c>
      <c r="M310" s="93">
        <v>1399.72</v>
      </c>
      <c r="N310" s="93">
        <v>1397.52</v>
      </c>
      <c r="O310" s="93">
        <v>1397.05</v>
      </c>
      <c r="P310" s="93">
        <v>1397.26</v>
      </c>
      <c r="Q310" s="93">
        <v>1394.72</v>
      </c>
      <c r="R310" s="93">
        <v>1399.4</v>
      </c>
      <c r="S310" s="93">
        <v>1399.97</v>
      </c>
      <c r="T310" s="93">
        <v>1398.79</v>
      </c>
      <c r="U310" s="93">
        <v>1388.59</v>
      </c>
      <c r="V310" s="93">
        <v>1397.42</v>
      </c>
      <c r="W310" s="93">
        <v>1325.03</v>
      </c>
      <c r="X310" s="93">
        <v>1245.32</v>
      </c>
      <c r="Y310" s="93">
        <v>1252.73</v>
      </c>
    </row>
    <row r="311" spans="1:25" ht="15.75">
      <c r="A311" s="19">
        <v>20</v>
      </c>
      <c r="B311" s="93">
        <v>1256.24</v>
      </c>
      <c r="C311" s="93">
        <v>1255.64</v>
      </c>
      <c r="D311" s="93">
        <v>1216.13</v>
      </c>
      <c r="E311" s="93">
        <v>1194.89</v>
      </c>
      <c r="F311" s="93">
        <v>1227.58</v>
      </c>
      <c r="G311" s="93">
        <v>1284.44</v>
      </c>
      <c r="H311" s="93">
        <v>1333.01</v>
      </c>
      <c r="I311" s="93">
        <v>1369.88</v>
      </c>
      <c r="J311" s="93">
        <v>1374.47</v>
      </c>
      <c r="K311" s="93">
        <v>1376.66</v>
      </c>
      <c r="L311" s="93">
        <v>1354.26</v>
      </c>
      <c r="M311" s="93">
        <v>1350.25</v>
      </c>
      <c r="N311" s="93">
        <v>1349.25</v>
      </c>
      <c r="O311" s="93">
        <v>1348.82</v>
      </c>
      <c r="P311" s="93">
        <v>1348.08</v>
      </c>
      <c r="Q311" s="93">
        <v>1346.51</v>
      </c>
      <c r="R311" s="93">
        <v>1347.2</v>
      </c>
      <c r="S311" s="93">
        <v>1348.44</v>
      </c>
      <c r="T311" s="93">
        <v>1343.17</v>
      </c>
      <c r="U311" s="93">
        <v>1340.33</v>
      </c>
      <c r="V311" s="93">
        <v>1330.26</v>
      </c>
      <c r="W311" s="93">
        <v>1278.21</v>
      </c>
      <c r="X311" s="93">
        <v>1228.97</v>
      </c>
      <c r="Y311" s="93">
        <v>1256.49</v>
      </c>
    </row>
    <row r="312" spans="1:25" ht="15.75">
      <c r="A312" s="19">
        <v>21</v>
      </c>
      <c r="B312" s="93">
        <v>1183.1</v>
      </c>
      <c r="C312" s="93">
        <v>1179.6</v>
      </c>
      <c r="D312" s="93">
        <v>1176.37</v>
      </c>
      <c r="E312" s="93">
        <v>1176.44</v>
      </c>
      <c r="F312" s="93">
        <v>1178</v>
      </c>
      <c r="G312" s="93">
        <v>1267.57</v>
      </c>
      <c r="H312" s="93">
        <v>1292.94</v>
      </c>
      <c r="I312" s="93">
        <v>1341.04</v>
      </c>
      <c r="J312" s="93">
        <v>1349.51</v>
      </c>
      <c r="K312" s="93">
        <v>1351.32</v>
      </c>
      <c r="L312" s="93">
        <v>1349.54</v>
      </c>
      <c r="M312" s="93">
        <v>1349.78</v>
      </c>
      <c r="N312" s="93">
        <v>1341.98</v>
      </c>
      <c r="O312" s="93">
        <v>1340.4</v>
      </c>
      <c r="P312" s="93">
        <v>1340.15</v>
      </c>
      <c r="Q312" s="93">
        <v>1337.89</v>
      </c>
      <c r="R312" s="93">
        <v>1338.48</v>
      </c>
      <c r="S312" s="93">
        <v>1340.29</v>
      </c>
      <c r="T312" s="93">
        <v>1338.02</v>
      </c>
      <c r="U312" s="93">
        <v>1334.82</v>
      </c>
      <c r="V312" s="93">
        <v>1290.9</v>
      </c>
      <c r="W312" s="93">
        <v>1251.77</v>
      </c>
      <c r="X312" s="93">
        <v>1152.18</v>
      </c>
      <c r="Y312" s="93">
        <v>1172.18</v>
      </c>
    </row>
    <row r="313" spans="1:25" ht="15.75">
      <c r="A313" s="19">
        <v>22</v>
      </c>
      <c r="B313" s="93">
        <v>1214.35</v>
      </c>
      <c r="C313" s="93">
        <v>1207.72</v>
      </c>
      <c r="D313" s="93">
        <v>1205.18</v>
      </c>
      <c r="E313" s="93">
        <v>1204.13</v>
      </c>
      <c r="F313" s="93">
        <v>1205.82</v>
      </c>
      <c r="G313" s="93">
        <v>1268.31</v>
      </c>
      <c r="H313" s="93">
        <v>1284.94</v>
      </c>
      <c r="I313" s="93">
        <v>1290.58</v>
      </c>
      <c r="J313" s="93">
        <v>1297.17</v>
      </c>
      <c r="K313" s="93">
        <v>1217.56</v>
      </c>
      <c r="L313" s="93">
        <v>1219.97</v>
      </c>
      <c r="M313" s="93">
        <v>1230.64</v>
      </c>
      <c r="N313" s="93">
        <v>1219.43</v>
      </c>
      <c r="O313" s="93">
        <v>1215.54</v>
      </c>
      <c r="P313" s="93">
        <v>1214.3</v>
      </c>
      <c r="Q313" s="93">
        <v>1211.65</v>
      </c>
      <c r="R313" s="93">
        <v>1291.77</v>
      </c>
      <c r="S313" s="93">
        <v>1291.46</v>
      </c>
      <c r="T313" s="93">
        <v>1290.76</v>
      </c>
      <c r="U313" s="93">
        <v>1286.72</v>
      </c>
      <c r="V313" s="93">
        <v>1268.02</v>
      </c>
      <c r="W313" s="93">
        <v>1184.63</v>
      </c>
      <c r="X313" s="93">
        <v>1148.88</v>
      </c>
      <c r="Y313" s="93">
        <v>1180</v>
      </c>
    </row>
    <row r="314" spans="1:25" ht="15.75">
      <c r="A314" s="19">
        <v>23</v>
      </c>
      <c r="B314" s="93">
        <v>1253.81</v>
      </c>
      <c r="C314" s="93">
        <v>1243.54</v>
      </c>
      <c r="D314" s="93">
        <v>1234.32</v>
      </c>
      <c r="E314" s="93">
        <v>1234.33</v>
      </c>
      <c r="F314" s="93">
        <v>1241.48</v>
      </c>
      <c r="G314" s="93">
        <v>1290.12</v>
      </c>
      <c r="H314" s="93">
        <v>1320.08</v>
      </c>
      <c r="I314" s="93">
        <v>1369.25</v>
      </c>
      <c r="J314" s="93">
        <v>1382.25</v>
      </c>
      <c r="K314" s="93">
        <v>1372.94</v>
      </c>
      <c r="L314" s="93">
        <v>1366.29</v>
      </c>
      <c r="M314" s="93">
        <v>1370.12</v>
      </c>
      <c r="N314" s="93">
        <v>1365.25</v>
      </c>
      <c r="O314" s="93">
        <v>1367.3</v>
      </c>
      <c r="P314" s="93">
        <v>1365.1</v>
      </c>
      <c r="Q314" s="93">
        <v>1360.95</v>
      </c>
      <c r="R314" s="93">
        <v>1362.9</v>
      </c>
      <c r="S314" s="93">
        <v>1363.62</v>
      </c>
      <c r="T314" s="93">
        <v>1365.74</v>
      </c>
      <c r="U314" s="93">
        <v>1362.95</v>
      </c>
      <c r="V314" s="93">
        <v>1300.11</v>
      </c>
      <c r="W314" s="93">
        <v>1275.37</v>
      </c>
      <c r="X314" s="93">
        <v>1223.32</v>
      </c>
      <c r="Y314" s="93">
        <v>1252.12</v>
      </c>
    </row>
    <row r="315" spans="1:25" ht="15.75">
      <c r="A315" s="19">
        <v>24</v>
      </c>
      <c r="B315" s="93">
        <v>1251.21</v>
      </c>
      <c r="C315" s="93">
        <v>1242.15</v>
      </c>
      <c r="D315" s="93">
        <v>1235.53</v>
      </c>
      <c r="E315" s="93">
        <v>1235.57</v>
      </c>
      <c r="F315" s="93">
        <v>1248.83</v>
      </c>
      <c r="G315" s="93">
        <v>1290.48</v>
      </c>
      <c r="H315" s="93">
        <v>1311.7</v>
      </c>
      <c r="I315" s="93">
        <v>1380.6</v>
      </c>
      <c r="J315" s="93">
        <v>1391.94</v>
      </c>
      <c r="K315" s="93">
        <v>1390.17</v>
      </c>
      <c r="L315" s="93">
        <v>1381.98</v>
      </c>
      <c r="M315" s="93">
        <v>1383.98</v>
      </c>
      <c r="N315" s="93">
        <v>1381.37</v>
      </c>
      <c r="O315" s="93">
        <v>1378.12</v>
      </c>
      <c r="P315" s="93">
        <v>1377.04</v>
      </c>
      <c r="Q315" s="93">
        <v>1374.24</v>
      </c>
      <c r="R315" s="93">
        <v>1379.66</v>
      </c>
      <c r="S315" s="93">
        <v>1381.76</v>
      </c>
      <c r="T315" s="93">
        <v>1381.35</v>
      </c>
      <c r="U315" s="93">
        <v>1372.6</v>
      </c>
      <c r="V315" s="93">
        <v>1350.33</v>
      </c>
      <c r="W315" s="93">
        <v>1281.55</v>
      </c>
      <c r="X315" s="93">
        <v>1276.53</v>
      </c>
      <c r="Y315" s="93">
        <v>1274.92</v>
      </c>
    </row>
    <row r="316" spans="1:25" ht="15.75">
      <c r="A316" s="19">
        <v>25</v>
      </c>
      <c r="B316" s="93">
        <v>1282.27</v>
      </c>
      <c r="C316" s="93">
        <v>1276.31</v>
      </c>
      <c r="D316" s="93">
        <v>1258.28</v>
      </c>
      <c r="E316" s="93">
        <v>1254.67</v>
      </c>
      <c r="F316" s="93">
        <v>1256.78</v>
      </c>
      <c r="G316" s="93">
        <v>1285.93</v>
      </c>
      <c r="H316" s="93">
        <v>1302.91</v>
      </c>
      <c r="I316" s="93">
        <v>1332.74</v>
      </c>
      <c r="J316" s="93">
        <v>1480.73</v>
      </c>
      <c r="K316" s="93">
        <v>1552.59</v>
      </c>
      <c r="L316" s="93">
        <v>1553.31</v>
      </c>
      <c r="M316" s="93">
        <v>1554.73</v>
      </c>
      <c r="N316" s="93">
        <v>1544.78</v>
      </c>
      <c r="O316" s="93">
        <v>1538.55</v>
      </c>
      <c r="P316" s="93">
        <v>1540.02</v>
      </c>
      <c r="Q316" s="93">
        <v>1528.54</v>
      </c>
      <c r="R316" s="93">
        <v>1542.09</v>
      </c>
      <c r="S316" s="93">
        <v>1518.69</v>
      </c>
      <c r="T316" s="93">
        <v>1552.59</v>
      </c>
      <c r="U316" s="93">
        <v>1510.77</v>
      </c>
      <c r="V316" s="93">
        <v>1417.58</v>
      </c>
      <c r="W316" s="93">
        <v>1371.19</v>
      </c>
      <c r="X316" s="93">
        <v>1320.86</v>
      </c>
      <c r="Y316" s="93">
        <v>1285.81</v>
      </c>
    </row>
    <row r="317" spans="1:25" ht="15.75">
      <c r="A317" s="19">
        <v>26</v>
      </c>
      <c r="B317" s="93">
        <v>1282.31</v>
      </c>
      <c r="C317" s="93">
        <v>1267.68</v>
      </c>
      <c r="D317" s="93">
        <v>1260.5</v>
      </c>
      <c r="E317" s="93">
        <v>1248.54</v>
      </c>
      <c r="F317" s="93">
        <v>1248.63</v>
      </c>
      <c r="G317" s="93">
        <v>1274.25</v>
      </c>
      <c r="H317" s="93">
        <v>1298.35</v>
      </c>
      <c r="I317" s="93">
        <v>1312.98</v>
      </c>
      <c r="J317" s="93">
        <v>1361.2</v>
      </c>
      <c r="K317" s="93">
        <v>1391.53</v>
      </c>
      <c r="L317" s="93">
        <v>1354.24</v>
      </c>
      <c r="M317" s="93">
        <v>1353.98</v>
      </c>
      <c r="N317" s="93">
        <v>1355.06</v>
      </c>
      <c r="O317" s="93">
        <v>1354.44</v>
      </c>
      <c r="P317" s="93">
        <v>1356.34</v>
      </c>
      <c r="Q317" s="93">
        <v>1354.91</v>
      </c>
      <c r="R317" s="93">
        <v>1366.81</v>
      </c>
      <c r="S317" s="93">
        <v>1372.78</v>
      </c>
      <c r="T317" s="93">
        <v>1383.88</v>
      </c>
      <c r="U317" s="93">
        <v>1363.81</v>
      </c>
      <c r="V317" s="93">
        <v>1349.72</v>
      </c>
      <c r="W317" s="93">
        <v>1343.5</v>
      </c>
      <c r="X317" s="93">
        <v>1296.4</v>
      </c>
      <c r="Y317" s="93">
        <v>1287.27</v>
      </c>
    </row>
    <row r="318" spans="1:25" ht="15.75">
      <c r="A318" s="19">
        <v>27</v>
      </c>
      <c r="B318" s="93">
        <v>1276.42</v>
      </c>
      <c r="C318" s="93">
        <v>1272.76</v>
      </c>
      <c r="D318" s="93">
        <v>1261.21</v>
      </c>
      <c r="E318" s="93">
        <v>1270.4</v>
      </c>
      <c r="F318" s="93">
        <v>1277.68</v>
      </c>
      <c r="G318" s="93">
        <v>1294.07</v>
      </c>
      <c r="H318" s="93">
        <v>1345.58</v>
      </c>
      <c r="I318" s="93">
        <v>1365.2</v>
      </c>
      <c r="J318" s="93">
        <v>1337.45</v>
      </c>
      <c r="K318" s="93">
        <v>1338.66</v>
      </c>
      <c r="L318" s="93">
        <v>1343.8</v>
      </c>
      <c r="M318" s="93">
        <v>1345.97</v>
      </c>
      <c r="N318" s="93">
        <v>1341.46</v>
      </c>
      <c r="O318" s="93">
        <v>1334.58</v>
      </c>
      <c r="P318" s="93">
        <v>1333.98</v>
      </c>
      <c r="Q318" s="93">
        <v>1332.67</v>
      </c>
      <c r="R318" s="93">
        <v>1338.39</v>
      </c>
      <c r="S318" s="93">
        <v>1328.3</v>
      </c>
      <c r="T318" s="93">
        <v>1326.5</v>
      </c>
      <c r="U318" s="93">
        <v>1323.23</v>
      </c>
      <c r="V318" s="93">
        <v>1309.48</v>
      </c>
      <c r="W318" s="93">
        <v>1305.31</v>
      </c>
      <c r="X318" s="93">
        <v>1282.64</v>
      </c>
      <c r="Y318" s="93">
        <v>1271.2</v>
      </c>
    </row>
    <row r="319" spans="1:25" ht="15.75">
      <c r="A319" s="19">
        <v>28</v>
      </c>
      <c r="B319" s="93">
        <v>1272.44</v>
      </c>
      <c r="C319" s="93">
        <v>1254.81</v>
      </c>
      <c r="D319" s="93">
        <v>1252.63</v>
      </c>
      <c r="E319" s="93">
        <v>1254.19</v>
      </c>
      <c r="F319" s="93">
        <v>1275.74</v>
      </c>
      <c r="G319" s="93">
        <v>1291.26</v>
      </c>
      <c r="H319" s="93">
        <v>1320.38</v>
      </c>
      <c r="I319" s="93">
        <v>1321.49</v>
      </c>
      <c r="J319" s="93">
        <v>1197.6</v>
      </c>
      <c r="K319" s="93">
        <v>1206.01</v>
      </c>
      <c r="L319" s="93">
        <v>1201.72</v>
      </c>
      <c r="M319" s="93">
        <v>1203.19</v>
      </c>
      <c r="N319" s="93">
        <v>1199.81</v>
      </c>
      <c r="O319" s="93">
        <v>1200.28</v>
      </c>
      <c r="P319" s="93">
        <v>1199.85</v>
      </c>
      <c r="Q319" s="93">
        <v>1198.11</v>
      </c>
      <c r="R319" s="93">
        <v>1204.18</v>
      </c>
      <c r="S319" s="93">
        <v>1202.73</v>
      </c>
      <c r="T319" s="93">
        <v>1197.6</v>
      </c>
      <c r="U319" s="93">
        <v>1313.09</v>
      </c>
      <c r="V319" s="93">
        <v>1307.82</v>
      </c>
      <c r="W319" s="93">
        <v>1297.92</v>
      </c>
      <c r="X319" s="93">
        <v>1282.01</v>
      </c>
      <c r="Y319" s="93">
        <v>1276.56</v>
      </c>
    </row>
    <row r="320" spans="1:25" ht="15.75">
      <c r="A320" s="19">
        <v>29</v>
      </c>
      <c r="B320" s="93">
        <v>1275.26</v>
      </c>
      <c r="C320" s="93">
        <v>1257.37</v>
      </c>
      <c r="D320" s="93">
        <v>1258</v>
      </c>
      <c r="E320" s="93">
        <v>1258.89</v>
      </c>
      <c r="F320" s="93">
        <v>1275.06</v>
      </c>
      <c r="G320" s="93">
        <v>1297.05</v>
      </c>
      <c r="H320" s="93">
        <v>1328.7</v>
      </c>
      <c r="I320" s="93">
        <v>1354.45</v>
      </c>
      <c r="J320" s="93">
        <v>1367.82</v>
      </c>
      <c r="K320" s="93">
        <v>1373.18</v>
      </c>
      <c r="L320" s="93">
        <v>1390.61</v>
      </c>
      <c r="M320" s="93">
        <v>1393.61</v>
      </c>
      <c r="N320" s="93">
        <v>1390.26</v>
      </c>
      <c r="O320" s="93">
        <v>1368.8</v>
      </c>
      <c r="P320" s="93">
        <v>1370.03</v>
      </c>
      <c r="Q320" s="93">
        <v>1370.41</v>
      </c>
      <c r="R320" s="93">
        <v>1372.08</v>
      </c>
      <c r="S320" s="93">
        <v>1371.49</v>
      </c>
      <c r="T320" s="93">
        <v>1364.62</v>
      </c>
      <c r="U320" s="93">
        <v>1352.14</v>
      </c>
      <c r="V320" s="93">
        <v>1327.37</v>
      </c>
      <c r="W320" s="93">
        <v>1301.56</v>
      </c>
      <c r="X320" s="93">
        <v>1295.05</v>
      </c>
      <c r="Y320" s="93">
        <v>1283.6</v>
      </c>
    </row>
    <row r="321" spans="1:25" ht="15.75">
      <c r="A321" s="19">
        <v>30</v>
      </c>
      <c r="B321" s="93">
        <v>1257.74</v>
      </c>
      <c r="C321" s="93">
        <v>1256.78</v>
      </c>
      <c r="D321" s="93">
        <v>1256.62</v>
      </c>
      <c r="E321" s="93">
        <v>1257.17</v>
      </c>
      <c r="F321" s="93">
        <v>1273.03</v>
      </c>
      <c r="G321" s="93">
        <v>1294.43</v>
      </c>
      <c r="H321" s="93">
        <v>1305.64</v>
      </c>
      <c r="I321" s="93">
        <v>1338.26</v>
      </c>
      <c r="J321" s="93">
        <v>1343.38</v>
      </c>
      <c r="K321" s="93">
        <v>1346.03</v>
      </c>
      <c r="L321" s="93">
        <v>1346.17</v>
      </c>
      <c r="M321" s="93">
        <v>1355.86</v>
      </c>
      <c r="N321" s="93">
        <v>1347.84</v>
      </c>
      <c r="O321" s="93">
        <v>1348.39</v>
      </c>
      <c r="P321" s="93">
        <v>1344.82</v>
      </c>
      <c r="Q321" s="93">
        <v>1343.3</v>
      </c>
      <c r="R321" s="93">
        <v>1346.4</v>
      </c>
      <c r="S321" s="93">
        <v>1347</v>
      </c>
      <c r="T321" s="93">
        <v>1341.5</v>
      </c>
      <c r="U321" s="93">
        <v>1326.27</v>
      </c>
      <c r="V321" s="93">
        <v>1312.76</v>
      </c>
      <c r="W321" s="93">
        <v>1292.87</v>
      </c>
      <c r="X321" s="93">
        <v>1283.48</v>
      </c>
      <c r="Y321" s="93">
        <v>1245.72</v>
      </c>
    </row>
    <row r="322" spans="1:25" ht="15.75" outlineLevel="1">
      <c r="A322" s="19">
        <v>31</v>
      </c>
      <c r="B322" s="93">
        <v>1258.32</v>
      </c>
      <c r="C322" s="93">
        <v>1255.8</v>
      </c>
      <c r="D322" s="93">
        <v>1254.71</v>
      </c>
      <c r="E322" s="93">
        <v>1256.55</v>
      </c>
      <c r="F322" s="93">
        <v>1261.4</v>
      </c>
      <c r="G322" s="93">
        <v>1289.52</v>
      </c>
      <c r="H322" s="93">
        <v>1302.72</v>
      </c>
      <c r="I322" s="93">
        <v>1308.4</v>
      </c>
      <c r="J322" s="93">
        <v>1307.18</v>
      </c>
      <c r="K322" s="93">
        <v>1305.02</v>
      </c>
      <c r="L322" s="93">
        <v>1304.33</v>
      </c>
      <c r="M322" s="93">
        <v>1304.12</v>
      </c>
      <c r="N322" s="93">
        <v>1301.08</v>
      </c>
      <c r="O322" s="93">
        <v>1299.01</v>
      </c>
      <c r="P322" s="93">
        <v>1298.45</v>
      </c>
      <c r="Q322" s="93">
        <v>1297.81</v>
      </c>
      <c r="R322" s="93">
        <v>1298.44</v>
      </c>
      <c r="S322" s="93">
        <v>1299.78</v>
      </c>
      <c r="T322" s="93">
        <v>1303.42</v>
      </c>
      <c r="U322" s="93">
        <v>1295.84</v>
      </c>
      <c r="V322" s="93">
        <v>1286.2</v>
      </c>
      <c r="W322" s="93">
        <v>1284.18</v>
      </c>
      <c r="X322" s="93">
        <v>1253.84</v>
      </c>
      <c r="Y322" s="93">
        <v>1244.26</v>
      </c>
    </row>
    <row r="323" spans="1:25" ht="15.75">
      <c r="A323" s="96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</row>
    <row r="324" spans="1:15" s="18" customFormat="1" ht="15.75">
      <c r="A324" s="109" t="s">
        <v>154</v>
      </c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10">
        <v>0</v>
      </c>
      <c r="O324" s="110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K217:O217"/>
    <mergeCell ref="B141:Y141"/>
    <mergeCell ref="B183:Y183"/>
    <mergeCell ref="K180:L180"/>
    <mergeCell ref="K178:T178"/>
    <mergeCell ref="A141:A142"/>
    <mergeCell ref="A175:M175"/>
    <mergeCell ref="N175:O175"/>
    <mergeCell ref="A177:Y177"/>
    <mergeCell ref="A178:J179"/>
    <mergeCell ref="A180:J180"/>
    <mergeCell ref="A324:M324"/>
    <mergeCell ref="N324:O324"/>
    <mergeCell ref="A290:A291"/>
    <mergeCell ref="B290:Y290"/>
    <mergeCell ref="A39:A40"/>
    <mergeCell ref="B39:Y39"/>
    <mergeCell ref="A73:A74"/>
    <mergeCell ref="B73:Y73"/>
    <mergeCell ref="K179:L179"/>
    <mergeCell ref="A1:Y1"/>
    <mergeCell ref="A2:Y2"/>
    <mergeCell ref="P3:Q3"/>
    <mergeCell ref="A5:A6"/>
    <mergeCell ref="B5:Y5"/>
    <mergeCell ref="A107:A108"/>
    <mergeCell ref="B107:Y107"/>
    <mergeCell ref="A4:Y4"/>
    <mergeCell ref="Q180:R180"/>
    <mergeCell ref="S179:T179"/>
    <mergeCell ref="M179:N179"/>
    <mergeCell ref="O179:P179"/>
    <mergeCell ref="Q179:R179"/>
    <mergeCell ref="O180:P180"/>
    <mergeCell ref="A222:A223"/>
    <mergeCell ref="B222:Y222"/>
    <mergeCell ref="A217:J218"/>
    <mergeCell ref="M180:N180"/>
    <mergeCell ref="A183:A184"/>
    <mergeCell ref="A256:A257"/>
    <mergeCell ref="B256:Y256"/>
    <mergeCell ref="A220:J220"/>
    <mergeCell ref="A219:J219"/>
    <mergeCell ref="S180:T180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335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18" customWidth="1"/>
    <col min="2" max="25" width="13.75390625" style="18" customWidth="1"/>
    <col min="26" max="16384" width="7.00390625" style="18" customWidth="1"/>
  </cols>
  <sheetData>
    <row r="1" spans="1:25" ht="18.75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5.75">
      <c r="A2" s="90" t="s">
        <v>53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17" ht="15.75">
      <c r="A3" s="81"/>
      <c r="O3" s="117"/>
      <c r="P3" s="118"/>
      <c r="Q3" s="118"/>
    </row>
    <row r="4" spans="1:25" ht="15.75">
      <c r="A4" s="39" t="s">
        <v>104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18.75">
      <c r="A5" s="26" t="s">
        <v>28</v>
      </c>
      <c r="B5" s="27" t="s">
        <v>107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15.75">
      <c r="A6" s="26"/>
      <c r="B6" s="22" t="s">
        <v>29</v>
      </c>
      <c r="C6" s="22" t="s">
        <v>30</v>
      </c>
      <c r="D6" s="22" t="s">
        <v>31</v>
      </c>
      <c r="E6" s="22" t="s">
        <v>32</v>
      </c>
      <c r="F6" s="22" t="s">
        <v>33</v>
      </c>
      <c r="G6" s="22" t="s">
        <v>34</v>
      </c>
      <c r="H6" s="22" t="s">
        <v>35</v>
      </c>
      <c r="I6" s="22" t="s">
        <v>36</v>
      </c>
      <c r="J6" s="22" t="s">
        <v>37</v>
      </c>
      <c r="K6" s="22" t="s">
        <v>38</v>
      </c>
      <c r="L6" s="22" t="s">
        <v>39</v>
      </c>
      <c r="M6" s="22" t="s">
        <v>40</v>
      </c>
      <c r="N6" s="22" t="s">
        <v>41</v>
      </c>
      <c r="O6" s="22" t="s">
        <v>42</v>
      </c>
      <c r="P6" s="22" t="s">
        <v>43</v>
      </c>
      <c r="Q6" s="22" t="s">
        <v>44</v>
      </c>
      <c r="R6" s="22" t="s">
        <v>45</v>
      </c>
      <c r="S6" s="22" t="s">
        <v>46</v>
      </c>
      <c r="T6" s="22" t="s">
        <v>47</v>
      </c>
      <c r="U6" s="22" t="s">
        <v>48</v>
      </c>
      <c r="V6" s="22" t="s">
        <v>49</v>
      </c>
      <c r="W6" s="22" t="s">
        <v>50</v>
      </c>
      <c r="X6" s="22" t="s">
        <v>51</v>
      </c>
      <c r="Y6" s="22" t="s">
        <v>52</v>
      </c>
    </row>
    <row r="7" spans="1:25" ht="15.75">
      <c r="A7" s="19">
        <v>1</v>
      </c>
      <c r="B7" s="21">
        <v>2515.94</v>
      </c>
      <c r="C7" s="21">
        <v>2515.22</v>
      </c>
      <c r="D7" s="21">
        <v>2500.16</v>
      </c>
      <c r="E7" s="21">
        <v>2477.03</v>
      </c>
      <c r="F7" s="21">
        <v>2490.47</v>
      </c>
      <c r="G7" s="21">
        <v>2527.9</v>
      </c>
      <c r="H7" s="21">
        <v>2559.75</v>
      </c>
      <c r="I7" s="21">
        <v>2597.43</v>
      </c>
      <c r="J7" s="21">
        <v>2555.51</v>
      </c>
      <c r="K7" s="21">
        <v>2554.01</v>
      </c>
      <c r="L7" s="21">
        <v>2551.38</v>
      </c>
      <c r="M7" s="21">
        <v>2551.43</v>
      </c>
      <c r="N7" s="21">
        <v>2550.34</v>
      </c>
      <c r="O7" s="21">
        <v>2549.44</v>
      </c>
      <c r="P7" s="21">
        <v>2551.09</v>
      </c>
      <c r="Q7" s="21">
        <v>2365.99</v>
      </c>
      <c r="R7" s="21">
        <v>2367.55</v>
      </c>
      <c r="S7" s="21">
        <v>2379.39</v>
      </c>
      <c r="T7" s="21">
        <v>2619.78</v>
      </c>
      <c r="U7" s="21">
        <v>2606.87</v>
      </c>
      <c r="V7" s="21">
        <v>2582.82</v>
      </c>
      <c r="W7" s="21">
        <v>2553.07</v>
      </c>
      <c r="X7" s="21">
        <v>2532.49</v>
      </c>
      <c r="Y7" s="21">
        <v>2524.99</v>
      </c>
    </row>
    <row r="8" spans="1:25" ht="15.75">
      <c r="A8" s="19">
        <v>2</v>
      </c>
      <c r="B8" s="21">
        <v>2461.91</v>
      </c>
      <c r="C8" s="21">
        <v>2445</v>
      </c>
      <c r="D8" s="21">
        <v>2446.23</v>
      </c>
      <c r="E8" s="21">
        <v>2446.42</v>
      </c>
      <c r="F8" s="21">
        <v>2457.49</v>
      </c>
      <c r="G8" s="21">
        <v>2493.73</v>
      </c>
      <c r="H8" s="21">
        <v>2549.54</v>
      </c>
      <c r="I8" s="21">
        <v>2560.77</v>
      </c>
      <c r="J8" s="21">
        <v>2556.58</v>
      </c>
      <c r="K8" s="21">
        <v>2553.86</v>
      </c>
      <c r="L8" s="21">
        <v>2622.46</v>
      </c>
      <c r="M8" s="21">
        <v>2628.37</v>
      </c>
      <c r="N8" s="21">
        <v>2631.38</v>
      </c>
      <c r="O8" s="21">
        <v>2631.59</v>
      </c>
      <c r="P8" s="21">
        <v>2635.75</v>
      </c>
      <c r="Q8" s="21">
        <v>2634.79</v>
      </c>
      <c r="R8" s="21">
        <v>2621.5</v>
      </c>
      <c r="S8" s="21">
        <v>2621.82</v>
      </c>
      <c r="T8" s="21">
        <v>2618.71</v>
      </c>
      <c r="U8" s="21">
        <v>2606.71</v>
      </c>
      <c r="V8" s="21">
        <v>2565.72</v>
      </c>
      <c r="W8" s="21">
        <v>2462.36</v>
      </c>
      <c r="X8" s="21">
        <v>2513.36</v>
      </c>
      <c r="Y8" s="21">
        <v>2473.46</v>
      </c>
    </row>
    <row r="9" spans="1:25" ht="15.75">
      <c r="A9" s="19">
        <v>3</v>
      </c>
      <c r="B9" s="21">
        <v>2526.25</v>
      </c>
      <c r="C9" s="21">
        <v>2491.38</v>
      </c>
      <c r="D9" s="21">
        <v>2490.22</v>
      </c>
      <c r="E9" s="21">
        <v>2485.87</v>
      </c>
      <c r="F9" s="21">
        <v>2501.04</v>
      </c>
      <c r="G9" s="21">
        <v>2530.41</v>
      </c>
      <c r="H9" s="21">
        <v>2570.8</v>
      </c>
      <c r="I9" s="21">
        <v>2683.74</v>
      </c>
      <c r="J9" s="21">
        <v>2759.07</v>
      </c>
      <c r="K9" s="21">
        <v>2739.22</v>
      </c>
      <c r="L9" s="21">
        <v>2730.78</v>
      </c>
      <c r="M9" s="21">
        <v>2770.94</v>
      </c>
      <c r="N9" s="21">
        <v>2772.41</v>
      </c>
      <c r="O9" s="21">
        <v>2734.93</v>
      </c>
      <c r="P9" s="21">
        <v>2711.98</v>
      </c>
      <c r="Q9" s="21">
        <v>2706.33</v>
      </c>
      <c r="R9" s="21">
        <v>2706.4</v>
      </c>
      <c r="S9" s="21">
        <v>2694.07</v>
      </c>
      <c r="T9" s="21">
        <v>2680.18</v>
      </c>
      <c r="U9" s="21">
        <v>2654.09</v>
      </c>
      <c r="V9" s="21">
        <v>2640.39</v>
      </c>
      <c r="W9" s="21">
        <v>2524.05</v>
      </c>
      <c r="X9" s="21">
        <v>2526.43</v>
      </c>
      <c r="Y9" s="21">
        <v>2524.77</v>
      </c>
    </row>
    <row r="10" spans="1:25" ht="15.75">
      <c r="A10" s="19">
        <v>4</v>
      </c>
      <c r="B10" s="21">
        <v>2509.85</v>
      </c>
      <c r="C10" s="21">
        <v>2489.95</v>
      </c>
      <c r="D10" s="21">
        <v>2461.27</v>
      </c>
      <c r="E10" s="21">
        <v>2455.83</v>
      </c>
      <c r="F10" s="21">
        <v>2462.94</v>
      </c>
      <c r="G10" s="21">
        <v>2504.78</v>
      </c>
      <c r="H10" s="21">
        <v>2432.36</v>
      </c>
      <c r="I10" s="21">
        <v>2579.16</v>
      </c>
      <c r="J10" s="21">
        <v>2629.83</v>
      </c>
      <c r="K10" s="21">
        <v>2627.7</v>
      </c>
      <c r="L10" s="21">
        <v>2616.35</v>
      </c>
      <c r="M10" s="21">
        <v>2628.74</v>
      </c>
      <c r="N10" s="21">
        <v>2618.35</v>
      </c>
      <c r="O10" s="21">
        <v>2618.64</v>
      </c>
      <c r="P10" s="21">
        <v>2618.34</v>
      </c>
      <c r="Q10" s="21">
        <v>2615.84</v>
      </c>
      <c r="R10" s="21">
        <v>2607.24</v>
      </c>
      <c r="S10" s="21">
        <v>2606.85</v>
      </c>
      <c r="T10" s="21">
        <v>2602.63</v>
      </c>
      <c r="U10" s="21">
        <v>2516.1</v>
      </c>
      <c r="V10" s="21">
        <v>2467.31</v>
      </c>
      <c r="W10" s="21">
        <v>2429.54</v>
      </c>
      <c r="X10" s="21">
        <v>2520.2</v>
      </c>
      <c r="Y10" s="21">
        <v>2498.47</v>
      </c>
    </row>
    <row r="11" spans="1:25" ht="15.75">
      <c r="A11" s="19">
        <v>5</v>
      </c>
      <c r="B11" s="21">
        <v>2446.81</v>
      </c>
      <c r="C11" s="21">
        <v>2464.8</v>
      </c>
      <c r="D11" s="21">
        <v>2467.06</v>
      </c>
      <c r="E11" s="21">
        <v>2469.5</v>
      </c>
      <c r="F11" s="21">
        <v>2474.33</v>
      </c>
      <c r="G11" s="21">
        <v>2469.28</v>
      </c>
      <c r="H11" s="21">
        <v>2389.32</v>
      </c>
      <c r="I11" s="21">
        <v>2505.5</v>
      </c>
      <c r="J11" s="21">
        <v>2548.42</v>
      </c>
      <c r="K11" s="21">
        <v>2560.31</v>
      </c>
      <c r="L11" s="21">
        <v>2555.81</v>
      </c>
      <c r="M11" s="21">
        <v>2554.59</v>
      </c>
      <c r="N11" s="21">
        <v>2553.9</v>
      </c>
      <c r="O11" s="21">
        <v>2552.78</v>
      </c>
      <c r="P11" s="21">
        <v>2554.24</v>
      </c>
      <c r="Q11" s="21">
        <v>2554.09</v>
      </c>
      <c r="R11" s="21">
        <v>2550.08</v>
      </c>
      <c r="S11" s="21">
        <v>2552.02</v>
      </c>
      <c r="T11" s="21">
        <v>2550.03</v>
      </c>
      <c r="U11" s="21">
        <v>2540.14</v>
      </c>
      <c r="V11" s="21">
        <v>2456.8</v>
      </c>
      <c r="W11" s="21">
        <v>2385.76</v>
      </c>
      <c r="X11" s="21">
        <v>2516.36</v>
      </c>
      <c r="Y11" s="21">
        <v>2487.22</v>
      </c>
    </row>
    <row r="12" spans="1:25" ht="15.75">
      <c r="A12" s="19">
        <v>6</v>
      </c>
      <c r="B12" s="21">
        <v>2476.35</v>
      </c>
      <c r="C12" s="21">
        <v>2449.57</v>
      </c>
      <c r="D12" s="21">
        <v>2438.87</v>
      </c>
      <c r="E12" s="21">
        <v>2438.65</v>
      </c>
      <c r="F12" s="21">
        <v>2440.28</v>
      </c>
      <c r="G12" s="21">
        <v>2467.78</v>
      </c>
      <c r="H12" s="21">
        <v>2407.59</v>
      </c>
      <c r="I12" s="21">
        <v>2461.29</v>
      </c>
      <c r="J12" s="21">
        <v>2446.48</v>
      </c>
      <c r="K12" s="21">
        <v>2445.19</v>
      </c>
      <c r="L12" s="21">
        <v>2405.28</v>
      </c>
      <c r="M12" s="21">
        <v>2498.26</v>
      </c>
      <c r="N12" s="21">
        <v>2489.97</v>
      </c>
      <c r="O12" s="21">
        <v>2489.02</v>
      </c>
      <c r="P12" s="21">
        <v>2486.67</v>
      </c>
      <c r="Q12" s="21">
        <v>2438.04</v>
      </c>
      <c r="R12" s="21">
        <v>2247.92</v>
      </c>
      <c r="S12" s="21">
        <v>2019.06</v>
      </c>
      <c r="T12" s="21">
        <v>2368.79</v>
      </c>
      <c r="U12" s="21">
        <v>2359.09</v>
      </c>
      <c r="V12" s="21">
        <v>2324.38</v>
      </c>
      <c r="W12" s="21">
        <v>2008.75</v>
      </c>
      <c r="X12" s="21">
        <v>2431.28</v>
      </c>
      <c r="Y12" s="21">
        <v>2409.79</v>
      </c>
    </row>
    <row r="13" spans="1:25" ht="15.75">
      <c r="A13" s="19">
        <v>7</v>
      </c>
      <c r="B13" s="21">
        <v>2513.84</v>
      </c>
      <c r="C13" s="21">
        <v>2435.61</v>
      </c>
      <c r="D13" s="21">
        <v>2434.53</v>
      </c>
      <c r="E13" s="21">
        <v>2435.94</v>
      </c>
      <c r="F13" s="21">
        <v>2437.32</v>
      </c>
      <c r="G13" s="21">
        <v>2457.37</v>
      </c>
      <c r="H13" s="21">
        <v>2473.85</v>
      </c>
      <c r="I13" s="21">
        <v>2507.45</v>
      </c>
      <c r="J13" s="21">
        <v>2436.34</v>
      </c>
      <c r="K13" s="21">
        <v>1773.1</v>
      </c>
      <c r="L13" s="21">
        <v>1772.67</v>
      </c>
      <c r="M13" s="21">
        <v>1771.44</v>
      </c>
      <c r="N13" s="21">
        <v>1772.07</v>
      </c>
      <c r="O13" s="21">
        <v>1772.2</v>
      </c>
      <c r="P13" s="21">
        <v>1772.25</v>
      </c>
      <c r="Q13" s="21">
        <v>2486.65</v>
      </c>
      <c r="R13" s="21">
        <v>2542.61</v>
      </c>
      <c r="S13" s="21">
        <v>2526.67</v>
      </c>
      <c r="T13" s="21">
        <v>2456.99</v>
      </c>
      <c r="U13" s="21">
        <v>2448.22</v>
      </c>
      <c r="V13" s="21">
        <v>2417.81</v>
      </c>
      <c r="W13" s="21">
        <v>2330.63</v>
      </c>
      <c r="X13" s="21">
        <v>2496.47</v>
      </c>
      <c r="Y13" s="21">
        <v>2419.84</v>
      </c>
    </row>
    <row r="14" spans="1:25" ht="15.75">
      <c r="A14" s="19">
        <v>8</v>
      </c>
      <c r="B14" s="21">
        <v>2424.75</v>
      </c>
      <c r="C14" s="21">
        <v>2410.98</v>
      </c>
      <c r="D14" s="21">
        <v>2413.69</v>
      </c>
      <c r="E14" s="21">
        <v>2406.62</v>
      </c>
      <c r="F14" s="21">
        <v>2429.57</v>
      </c>
      <c r="G14" s="21">
        <v>2481.25</v>
      </c>
      <c r="H14" s="21">
        <v>2546.38</v>
      </c>
      <c r="I14" s="21">
        <v>2544.52</v>
      </c>
      <c r="J14" s="21">
        <v>2444.13</v>
      </c>
      <c r="K14" s="21">
        <v>2444.34</v>
      </c>
      <c r="L14" s="21">
        <v>2442.81</v>
      </c>
      <c r="M14" s="21">
        <v>2442.99</v>
      </c>
      <c r="N14" s="21">
        <v>2441.83</v>
      </c>
      <c r="O14" s="21">
        <v>2441.07</v>
      </c>
      <c r="P14" s="21">
        <v>2564.36</v>
      </c>
      <c r="Q14" s="21">
        <v>2539.77</v>
      </c>
      <c r="R14" s="21">
        <v>2540.27</v>
      </c>
      <c r="S14" s="21">
        <v>2543.2</v>
      </c>
      <c r="T14" s="21">
        <v>2577.8</v>
      </c>
      <c r="U14" s="21">
        <v>2575.24</v>
      </c>
      <c r="V14" s="21">
        <v>2565.33</v>
      </c>
      <c r="W14" s="21">
        <v>2431.51</v>
      </c>
      <c r="X14" s="21">
        <v>2419.4</v>
      </c>
      <c r="Y14" s="21">
        <v>2395</v>
      </c>
    </row>
    <row r="15" spans="1:25" ht="15.75">
      <c r="A15" s="19">
        <v>9</v>
      </c>
      <c r="B15" s="21">
        <v>2409.65</v>
      </c>
      <c r="C15" s="21">
        <v>2409.24</v>
      </c>
      <c r="D15" s="21">
        <v>2382.52</v>
      </c>
      <c r="E15" s="21">
        <v>2402.08</v>
      </c>
      <c r="F15" s="21">
        <v>2393.21</v>
      </c>
      <c r="G15" s="21">
        <v>2436.63</v>
      </c>
      <c r="H15" s="21">
        <v>2491.61</v>
      </c>
      <c r="I15" s="21">
        <v>2544.1</v>
      </c>
      <c r="J15" s="21">
        <v>2563.76</v>
      </c>
      <c r="K15" s="21">
        <v>2564.17</v>
      </c>
      <c r="L15" s="21">
        <v>2562.66</v>
      </c>
      <c r="M15" s="21">
        <v>2562.51</v>
      </c>
      <c r="N15" s="21">
        <v>2561.74</v>
      </c>
      <c r="O15" s="21">
        <v>2560.92</v>
      </c>
      <c r="P15" s="21">
        <v>2567.22</v>
      </c>
      <c r="Q15" s="21">
        <v>2546.28</v>
      </c>
      <c r="R15" s="21">
        <v>2547.41</v>
      </c>
      <c r="S15" s="21">
        <v>2547.5</v>
      </c>
      <c r="T15" s="21">
        <v>2566.27</v>
      </c>
      <c r="U15" s="21">
        <v>2564.33</v>
      </c>
      <c r="V15" s="21">
        <v>2551.18</v>
      </c>
      <c r="W15" s="21">
        <v>2429.35</v>
      </c>
      <c r="X15" s="21">
        <v>2405.09</v>
      </c>
      <c r="Y15" s="21">
        <v>2419.87</v>
      </c>
    </row>
    <row r="16" spans="1:25" ht="15.75">
      <c r="A16" s="19">
        <v>10</v>
      </c>
      <c r="B16" s="21">
        <v>2403.12</v>
      </c>
      <c r="C16" s="21">
        <v>2417.73</v>
      </c>
      <c r="D16" s="21">
        <v>2404.97</v>
      </c>
      <c r="E16" s="21">
        <v>2416.06</v>
      </c>
      <c r="F16" s="21">
        <v>2435.42</v>
      </c>
      <c r="G16" s="21">
        <v>2421.78</v>
      </c>
      <c r="H16" s="21">
        <v>2535.89</v>
      </c>
      <c r="I16" s="21">
        <v>2554.91</v>
      </c>
      <c r="J16" s="21">
        <v>2575.09</v>
      </c>
      <c r="K16" s="21">
        <v>2576.79</v>
      </c>
      <c r="L16" s="21">
        <v>2574.31</v>
      </c>
      <c r="M16" s="21">
        <v>2574.32</v>
      </c>
      <c r="N16" s="21">
        <v>2574.6</v>
      </c>
      <c r="O16" s="21">
        <v>2572.97</v>
      </c>
      <c r="P16" s="21">
        <v>2570.86</v>
      </c>
      <c r="Q16" s="21">
        <v>2550.93</v>
      </c>
      <c r="R16" s="21">
        <v>2551.13</v>
      </c>
      <c r="S16" s="21">
        <v>2551.76</v>
      </c>
      <c r="T16" s="21">
        <v>2571.21</v>
      </c>
      <c r="U16" s="21">
        <v>2569.59</v>
      </c>
      <c r="V16" s="21">
        <v>2564.79</v>
      </c>
      <c r="W16" s="21">
        <v>2529.86</v>
      </c>
      <c r="X16" s="21">
        <v>2434.72</v>
      </c>
      <c r="Y16" s="21">
        <v>2434.04</v>
      </c>
    </row>
    <row r="17" spans="1:25" ht="15.75">
      <c r="A17" s="19">
        <v>11</v>
      </c>
      <c r="B17" s="21">
        <v>2437.05</v>
      </c>
      <c r="C17" s="21">
        <v>2436.48</v>
      </c>
      <c r="D17" s="21">
        <v>2425.01</v>
      </c>
      <c r="E17" s="21">
        <v>2428.73</v>
      </c>
      <c r="F17" s="21">
        <v>2430.89</v>
      </c>
      <c r="G17" s="21">
        <v>2419.62</v>
      </c>
      <c r="H17" s="21">
        <v>2508.98</v>
      </c>
      <c r="I17" s="21">
        <v>2548.11</v>
      </c>
      <c r="J17" s="21">
        <v>2581.75</v>
      </c>
      <c r="K17" s="21">
        <v>2582.09</v>
      </c>
      <c r="L17" s="21">
        <v>2580.03</v>
      </c>
      <c r="M17" s="21">
        <v>2580.62</v>
      </c>
      <c r="N17" s="21">
        <v>2579.42</v>
      </c>
      <c r="O17" s="21">
        <v>2579.09</v>
      </c>
      <c r="P17" s="21">
        <v>2577.13</v>
      </c>
      <c r="Q17" s="21">
        <v>2556.07</v>
      </c>
      <c r="R17" s="21">
        <v>2556.17</v>
      </c>
      <c r="S17" s="21">
        <v>2556.12</v>
      </c>
      <c r="T17" s="21">
        <v>2577.51</v>
      </c>
      <c r="U17" s="21">
        <v>2575.68</v>
      </c>
      <c r="V17" s="21">
        <v>2569.5</v>
      </c>
      <c r="W17" s="21">
        <v>2550.36</v>
      </c>
      <c r="X17" s="21">
        <v>2524.6</v>
      </c>
      <c r="Y17" s="21">
        <v>2440.49</v>
      </c>
    </row>
    <row r="18" spans="1:25" ht="15.75">
      <c r="A18" s="19">
        <v>12</v>
      </c>
      <c r="B18" s="21">
        <v>2453.96</v>
      </c>
      <c r="C18" s="21">
        <v>2437.55</v>
      </c>
      <c r="D18" s="21">
        <v>2435.5</v>
      </c>
      <c r="E18" s="21">
        <v>2435.08</v>
      </c>
      <c r="F18" s="21">
        <v>2432.97</v>
      </c>
      <c r="G18" s="21">
        <v>2433.18</v>
      </c>
      <c r="H18" s="21">
        <v>2467.69</v>
      </c>
      <c r="I18" s="21">
        <v>2538</v>
      </c>
      <c r="J18" s="21">
        <v>2555.96</v>
      </c>
      <c r="K18" s="21">
        <v>2573.68</v>
      </c>
      <c r="L18" s="21">
        <v>2578.41</v>
      </c>
      <c r="M18" s="21">
        <v>2578.73</v>
      </c>
      <c r="N18" s="21">
        <v>2577.43</v>
      </c>
      <c r="O18" s="21">
        <v>2577.76</v>
      </c>
      <c r="P18" s="21">
        <v>2577.91</v>
      </c>
      <c r="Q18" s="21">
        <v>2576.9</v>
      </c>
      <c r="R18" s="21">
        <v>2578.28</v>
      </c>
      <c r="S18" s="21">
        <v>2578.38</v>
      </c>
      <c r="T18" s="21">
        <v>2577.52</v>
      </c>
      <c r="U18" s="21">
        <v>2578.38</v>
      </c>
      <c r="V18" s="21">
        <v>2567.74</v>
      </c>
      <c r="W18" s="21">
        <v>2550.16</v>
      </c>
      <c r="X18" s="21">
        <v>2529.3</v>
      </c>
      <c r="Y18" s="21">
        <v>2521.43</v>
      </c>
    </row>
    <row r="19" spans="1:25" ht="15.75">
      <c r="A19" s="19">
        <v>13</v>
      </c>
      <c r="B19" s="21">
        <v>2475.2</v>
      </c>
      <c r="C19" s="21">
        <v>2446.32</v>
      </c>
      <c r="D19" s="21">
        <v>2446</v>
      </c>
      <c r="E19" s="21">
        <v>2442.41</v>
      </c>
      <c r="F19" s="21">
        <v>2447.97</v>
      </c>
      <c r="G19" s="21">
        <v>2530.7</v>
      </c>
      <c r="H19" s="21">
        <v>2559.26</v>
      </c>
      <c r="I19" s="21">
        <v>2604.91</v>
      </c>
      <c r="J19" s="21">
        <v>2592.42</v>
      </c>
      <c r="K19" s="21">
        <v>2589.56</v>
      </c>
      <c r="L19" s="21">
        <v>2583.8</v>
      </c>
      <c r="M19" s="21">
        <v>2584.1</v>
      </c>
      <c r="N19" s="21">
        <v>2582.76</v>
      </c>
      <c r="O19" s="21">
        <v>2580.36</v>
      </c>
      <c r="P19" s="21">
        <v>2578.66</v>
      </c>
      <c r="Q19" s="21">
        <v>2584.23</v>
      </c>
      <c r="R19" s="21">
        <v>2582.46</v>
      </c>
      <c r="S19" s="21">
        <v>2584.66</v>
      </c>
      <c r="T19" s="21">
        <v>2581.96</v>
      </c>
      <c r="U19" s="21">
        <v>2574.45</v>
      </c>
      <c r="V19" s="21">
        <v>2566.09</v>
      </c>
      <c r="W19" s="21">
        <v>2527.34</v>
      </c>
      <c r="X19" s="21">
        <v>2517.59</v>
      </c>
      <c r="Y19" s="21">
        <v>2491.34</v>
      </c>
    </row>
    <row r="20" spans="1:25" ht="15.75">
      <c r="A20" s="19">
        <v>14</v>
      </c>
      <c r="B20" s="21">
        <v>2500.3</v>
      </c>
      <c r="C20" s="21">
        <v>2444.64</v>
      </c>
      <c r="D20" s="21">
        <v>2439.88</v>
      </c>
      <c r="E20" s="21">
        <v>2438.14</v>
      </c>
      <c r="F20" s="21">
        <v>2437.95</v>
      </c>
      <c r="G20" s="21">
        <v>2479.98</v>
      </c>
      <c r="H20" s="21">
        <v>2554.75</v>
      </c>
      <c r="I20" s="21">
        <v>2649</v>
      </c>
      <c r="J20" s="21">
        <v>2683.06</v>
      </c>
      <c r="K20" s="21">
        <v>2682.49</v>
      </c>
      <c r="L20" s="21">
        <v>2679.03</v>
      </c>
      <c r="M20" s="21">
        <v>2680.24</v>
      </c>
      <c r="N20" s="21">
        <v>2673.8</v>
      </c>
      <c r="O20" s="21">
        <v>2644.68</v>
      </c>
      <c r="P20" s="21">
        <v>2634.92</v>
      </c>
      <c r="Q20" s="21">
        <v>2615.85</v>
      </c>
      <c r="R20" s="21">
        <v>2611.34</v>
      </c>
      <c r="S20" s="21">
        <v>2651.34</v>
      </c>
      <c r="T20" s="21">
        <v>2606.86</v>
      </c>
      <c r="U20" s="21">
        <v>2603.59</v>
      </c>
      <c r="V20" s="21">
        <v>2588.7</v>
      </c>
      <c r="W20" s="21">
        <v>2578.39</v>
      </c>
      <c r="X20" s="21">
        <v>2518.19</v>
      </c>
      <c r="Y20" s="21">
        <v>2518.53</v>
      </c>
    </row>
    <row r="21" spans="1:25" ht="15.75">
      <c r="A21" s="19">
        <v>15</v>
      </c>
      <c r="B21" s="21">
        <v>2515.96</v>
      </c>
      <c r="C21" s="21">
        <v>2457.68</v>
      </c>
      <c r="D21" s="21">
        <v>2434.37</v>
      </c>
      <c r="E21" s="21">
        <v>2433.55</v>
      </c>
      <c r="F21" s="21">
        <v>2436.75</v>
      </c>
      <c r="G21" s="21">
        <v>2471.82</v>
      </c>
      <c r="H21" s="21">
        <v>2578.61</v>
      </c>
      <c r="I21" s="21">
        <v>2704.52</v>
      </c>
      <c r="J21" s="21">
        <v>2741.96</v>
      </c>
      <c r="K21" s="21">
        <v>2750.97</v>
      </c>
      <c r="L21" s="21">
        <v>2743.78</v>
      </c>
      <c r="M21" s="21">
        <v>2751.52</v>
      </c>
      <c r="N21" s="21">
        <v>2749.72</v>
      </c>
      <c r="O21" s="21">
        <v>2743.12</v>
      </c>
      <c r="P21" s="21">
        <v>2733.32</v>
      </c>
      <c r="Q21" s="21">
        <v>2731.8</v>
      </c>
      <c r="R21" s="21">
        <v>2736.71</v>
      </c>
      <c r="S21" s="21">
        <v>2736.12</v>
      </c>
      <c r="T21" s="21">
        <v>2729.4</v>
      </c>
      <c r="U21" s="21">
        <v>2722.73</v>
      </c>
      <c r="V21" s="21">
        <v>2698.03</v>
      </c>
      <c r="W21" s="21">
        <v>2622.54</v>
      </c>
      <c r="X21" s="21">
        <v>2542.4</v>
      </c>
      <c r="Y21" s="21">
        <v>2509.01</v>
      </c>
    </row>
    <row r="22" spans="1:25" ht="15.75">
      <c r="A22" s="19">
        <v>16</v>
      </c>
      <c r="B22" s="21">
        <v>2511.14</v>
      </c>
      <c r="C22" s="21">
        <v>2447.19</v>
      </c>
      <c r="D22" s="21">
        <v>2434.37</v>
      </c>
      <c r="E22" s="21">
        <v>2432.22</v>
      </c>
      <c r="F22" s="21">
        <v>2450.73</v>
      </c>
      <c r="G22" s="21">
        <v>2516.77</v>
      </c>
      <c r="H22" s="21">
        <v>2594.75</v>
      </c>
      <c r="I22" s="21">
        <v>2688.97</v>
      </c>
      <c r="J22" s="21">
        <v>2683.45</v>
      </c>
      <c r="K22" s="21">
        <v>2699.23</v>
      </c>
      <c r="L22" s="21">
        <v>2693.61</v>
      </c>
      <c r="M22" s="21">
        <v>2690.75</v>
      </c>
      <c r="N22" s="21">
        <v>2681.49</v>
      </c>
      <c r="O22" s="21">
        <v>2696.35</v>
      </c>
      <c r="P22" s="21">
        <v>2696.18</v>
      </c>
      <c r="Q22" s="21">
        <v>2689.08</v>
      </c>
      <c r="R22" s="21">
        <v>2695.6</v>
      </c>
      <c r="S22" s="21">
        <v>2692.25</v>
      </c>
      <c r="T22" s="21">
        <v>2692.71</v>
      </c>
      <c r="U22" s="21">
        <v>2676.02</v>
      </c>
      <c r="V22" s="21">
        <v>2643.42</v>
      </c>
      <c r="W22" s="21">
        <v>2593.22</v>
      </c>
      <c r="X22" s="21">
        <v>2546.56</v>
      </c>
      <c r="Y22" s="21">
        <v>2510.5</v>
      </c>
    </row>
    <row r="23" spans="1:25" ht="15.75">
      <c r="A23" s="19">
        <v>17</v>
      </c>
      <c r="B23" s="21">
        <v>2509.49</v>
      </c>
      <c r="C23" s="21">
        <v>2439.52</v>
      </c>
      <c r="D23" s="21">
        <v>2437.56</v>
      </c>
      <c r="E23" s="21">
        <v>2437.63</v>
      </c>
      <c r="F23" s="21">
        <v>2439.49</v>
      </c>
      <c r="G23" s="21">
        <v>2534.06</v>
      </c>
      <c r="H23" s="21">
        <v>2602.27</v>
      </c>
      <c r="I23" s="21">
        <v>2736.37</v>
      </c>
      <c r="J23" s="21">
        <v>2752.09</v>
      </c>
      <c r="K23" s="21">
        <v>2758.66</v>
      </c>
      <c r="L23" s="21">
        <v>2742.05</v>
      </c>
      <c r="M23" s="21">
        <v>2769.5</v>
      </c>
      <c r="N23" s="21">
        <v>2741.78</v>
      </c>
      <c r="O23" s="21">
        <v>2731.02</v>
      </c>
      <c r="P23" s="21">
        <v>2729.95</v>
      </c>
      <c r="Q23" s="21">
        <v>2722.17</v>
      </c>
      <c r="R23" s="21">
        <v>2721.99</v>
      </c>
      <c r="S23" s="21">
        <v>2712.84</v>
      </c>
      <c r="T23" s="21">
        <v>2715.82</v>
      </c>
      <c r="U23" s="21">
        <v>2707.66</v>
      </c>
      <c r="V23" s="21">
        <v>2662.19</v>
      </c>
      <c r="W23" s="21">
        <v>2643.19</v>
      </c>
      <c r="X23" s="21">
        <v>2512.76</v>
      </c>
      <c r="Y23" s="21">
        <v>2508.05</v>
      </c>
    </row>
    <row r="24" spans="1:25" ht="15.75">
      <c r="A24" s="19">
        <v>18</v>
      </c>
      <c r="B24" s="21">
        <v>2550.54</v>
      </c>
      <c r="C24" s="21">
        <v>2508.44</v>
      </c>
      <c r="D24" s="21">
        <v>2506.62</v>
      </c>
      <c r="E24" s="21">
        <v>2465.28</v>
      </c>
      <c r="F24" s="21">
        <v>2455.47</v>
      </c>
      <c r="G24" s="21">
        <v>2516.41</v>
      </c>
      <c r="H24" s="21">
        <v>2530.61</v>
      </c>
      <c r="I24" s="21">
        <v>2658.97</v>
      </c>
      <c r="J24" s="21">
        <v>2706.14</v>
      </c>
      <c r="K24" s="21">
        <v>2702.95</v>
      </c>
      <c r="L24" s="21">
        <v>2674.28</v>
      </c>
      <c r="M24" s="21">
        <v>2675.03</v>
      </c>
      <c r="N24" s="21">
        <v>2677.1</v>
      </c>
      <c r="O24" s="21">
        <v>2682.96</v>
      </c>
      <c r="P24" s="21">
        <v>2680.7</v>
      </c>
      <c r="Q24" s="21">
        <v>2668.67</v>
      </c>
      <c r="R24" s="21">
        <v>2664.69</v>
      </c>
      <c r="S24" s="21">
        <v>2660.14</v>
      </c>
      <c r="T24" s="21">
        <v>2661.4</v>
      </c>
      <c r="U24" s="21">
        <v>2659.01</v>
      </c>
      <c r="V24" s="21">
        <v>2642.97</v>
      </c>
      <c r="W24" s="21">
        <v>2580.45</v>
      </c>
      <c r="X24" s="21">
        <v>2438.94</v>
      </c>
      <c r="Y24" s="21">
        <v>2490.93</v>
      </c>
    </row>
    <row r="25" spans="1:25" ht="15.75">
      <c r="A25" s="19">
        <v>19</v>
      </c>
      <c r="B25" s="21">
        <v>2500.6</v>
      </c>
      <c r="C25" s="21">
        <v>2466.19</v>
      </c>
      <c r="D25" s="21">
        <v>2440.71</v>
      </c>
      <c r="E25" s="21">
        <v>2437.04</v>
      </c>
      <c r="F25" s="21">
        <v>2438.08</v>
      </c>
      <c r="G25" s="21">
        <v>2454.61</v>
      </c>
      <c r="H25" s="21">
        <v>2548.49</v>
      </c>
      <c r="I25" s="21">
        <v>2580.44</v>
      </c>
      <c r="J25" s="21">
        <v>2602.22</v>
      </c>
      <c r="K25" s="21">
        <v>2663.68</v>
      </c>
      <c r="L25" s="21">
        <v>2659.47</v>
      </c>
      <c r="M25" s="21">
        <v>2660.51</v>
      </c>
      <c r="N25" s="21">
        <v>2658.31</v>
      </c>
      <c r="O25" s="21">
        <v>2657.84</v>
      </c>
      <c r="P25" s="21">
        <v>2658.05</v>
      </c>
      <c r="Q25" s="21">
        <v>2655.51</v>
      </c>
      <c r="R25" s="21">
        <v>2660.19</v>
      </c>
      <c r="S25" s="21">
        <v>2660.76</v>
      </c>
      <c r="T25" s="21">
        <v>2659.58</v>
      </c>
      <c r="U25" s="21">
        <v>2649.38</v>
      </c>
      <c r="V25" s="21">
        <v>2658.21</v>
      </c>
      <c r="W25" s="21">
        <v>2585.82</v>
      </c>
      <c r="X25" s="21">
        <v>2506.11</v>
      </c>
      <c r="Y25" s="21">
        <v>2513.52</v>
      </c>
    </row>
    <row r="26" spans="1:25" ht="15.75">
      <c r="A26" s="19">
        <v>20</v>
      </c>
      <c r="B26" s="21">
        <v>2517.03</v>
      </c>
      <c r="C26" s="21">
        <v>2516.43</v>
      </c>
      <c r="D26" s="21">
        <v>2476.92</v>
      </c>
      <c r="E26" s="21">
        <v>2455.68</v>
      </c>
      <c r="F26" s="21">
        <v>2488.37</v>
      </c>
      <c r="G26" s="21">
        <v>2545.23</v>
      </c>
      <c r="H26" s="21">
        <v>2593.8</v>
      </c>
      <c r="I26" s="21">
        <v>2630.67</v>
      </c>
      <c r="J26" s="21">
        <v>2635.26</v>
      </c>
      <c r="K26" s="21">
        <v>2637.45</v>
      </c>
      <c r="L26" s="21">
        <v>2615.05</v>
      </c>
      <c r="M26" s="21">
        <v>2611.04</v>
      </c>
      <c r="N26" s="21">
        <v>2610.04</v>
      </c>
      <c r="O26" s="21">
        <v>2609.61</v>
      </c>
      <c r="P26" s="21">
        <v>2608.87</v>
      </c>
      <c r="Q26" s="21">
        <v>2607.3</v>
      </c>
      <c r="R26" s="21">
        <v>2607.99</v>
      </c>
      <c r="S26" s="21">
        <v>2609.23</v>
      </c>
      <c r="T26" s="21">
        <v>2603.96</v>
      </c>
      <c r="U26" s="21">
        <v>2601.12</v>
      </c>
      <c r="V26" s="21">
        <v>2591.05</v>
      </c>
      <c r="W26" s="21">
        <v>2539</v>
      </c>
      <c r="X26" s="21">
        <v>2489.76</v>
      </c>
      <c r="Y26" s="21">
        <v>2517.28</v>
      </c>
    </row>
    <row r="27" spans="1:25" ht="15.75">
      <c r="A27" s="19">
        <v>21</v>
      </c>
      <c r="B27" s="21">
        <v>2443.89</v>
      </c>
      <c r="C27" s="21">
        <v>2440.39</v>
      </c>
      <c r="D27" s="21">
        <v>2437.16</v>
      </c>
      <c r="E27" s="21">
        <v>2437.23</v>
      </c>
      <c r="F27" s="21">
        <v>2438.79</v>
      </c>
      <c r="G27" s="21">
        <v>2528.36</v>
      </c>
      <c r="H27" s="21">
        <v>2553.73</v>
      </c>
      <c r="I27" s="21">
        <v>2601.83</v>
      </c>
      <c r="J27" s="21">
        <v>2610.3</v>
      </c>
      <c r="K27" s="21">
        <v>2612.11</v>
      </c>
      <c r="L27" s="21">
        <v>2610.33</v>
      </c>
      <c r="M27" s="21">
        <v>2610.57</v>
      </c>
      <c r="N27" s="21">
        <v>2602.77</v>
      </c>
      <c r="O27" s="21">
        <v>2601.19</v>
      </c>
      <c r="P27" s="21">
        <v>2600.94</v>
      </c>
      <c r="Q27" s="21">
        <v>2598.68</v>
      </c>
      <c r="R27" s="21">
        <v>2599.27</v>
      </c>
      <c r="S27" s="21">
        <v>2601.08</v>
      </c>
      <c r="T27" s="21">
        <v>2598.81</v>
      </c>
      <c r="U27" s="21">
        <v>2595.61</v>
      </c>
      <c r="V27" s="21">
        <v>2551.69</v>
      </c>
      <c r="W27" s="21">
        <v>2512.56</v>
      </c>
      <c r="X27" s="21">
        <v>2412.97</v>
      </c>
      <c r="Y27" s="21">
        <v>2432.97</v>
      </c>
    </row>
    <row r="28" spans="1:25" ht="15.75">
      <c r="A28" s="19">
        <v>22</v>
      </c>
      <c r="B28" s="21">
        <v>2475.14</v>
      </c>
      <c r="C28" s="21">
        <v>2468.51</v>
      </c>
      <c r="D28" s="21">
        <v>2465.97</v>
      </c>
      <c r="E28" s="21">
        <v>2464.92</v>
      </c>
      <c r="F28" s="21">
        <v>2466.61</v>
      </c>
      <c r="G28" s="21">
        <v>2529.1</v>
      </c>
      <c r="H28" s="21">
        <v>2545.73</v>
      </c>
      <c r="I28" s="21">
        <v>2551.37</v>
      </c>
      <c r="J28" s="21">
        <v>2557.96</v>
      </c>
      <c r="K28" s="21">
        <v>2478.35</v>
      </c>
      <c r="L28" s="21">
        <v>2480.76</v>
      </c>
      <c r="M28" s="21">
        <v>2491.43</v>
      </c>
      <c r="N28" s="21">
        <v>2480.22</v>
      </c>
      <c r="O28" s="21">
        <v>2476.33</v>
      </c>
      <c r="P28" s="21">
        <v>2475.09</v>
      </c>
      <c r="Q28" s="21">
        <v>2472.44</v>
      </c>
      <c r="R28" s="21">
        <v>2552.56</v>
      </c>
      <c r="S28" s="21">
        <v>2552.25</v>
      </c>
      <c r="T28" s="21">
        <v>2551.55</v>
      </c>
      <c r="U28" s="21">
        <v>2547.51</v>
      </c>
      <c r="V28" s="21">
        <v>2528.81</v>
      </c>
      <c r="W28" s="21">
        <v>2445.42</v>
      </c>
      <c r="X28" s="21">
        <v>2409.67</v>
      </c>
      <c r="Y28" s="21">
        <v>2440.79</v>
      </c>
    </row>
    <row r="29" spans="1:25" ht="15.75">
      <c r="A29" s="19">
        <v>23</v>
      </c>
      <c r="B29" s="21">
        <v>2514.6</v>
      </c>
      <c r="C29" s="21">
        <v>2504.33</v>
      </c>
      <c r="D29" s="21">
        <v>2495.11</v>
      </c>
      <c r="E29" s="21">
        <v>2495.12</v>
      </c>
      <c r="F29" s="21">
        <v>2502.27</v>
      </c>
      <c r="G29" s="21">
        <v>2550.91</v>
      </c>
      <c r="H29" s="21">
        <v>2580.87</v>
      </c>
      <c r="I29" s="21">
        <v>2630.04</v>
      </c>
      <c r="J29" s="21">
        <v>2643.04</v>
      </c>
      <c r="K29" s="21">
        <v>2633.73</v>
      </c>
      <c r="L29" s="21">
        <v>2627.08</v>
      </c>
      <c r="M29" s="21">
        <v>2630.91</v>
      </c>
      <c r="N29" s="21">
        <v>2626.04</v>
      </c>
      <c r="O29" s="21">
        <v>2628.09</v>
      </c>
      <c r="P29" s="21">
        <v>2625.89</v>
      </c>
      <c r="Q29" s="21">
        <v>2621.74</v>
      </c>
      <c r="R29" s="21">
        <v>2623.69</v>
      </c>
      <c r="S29" s="21">
        <v>2624.41</v>
      </c>
      <c r="T29" s="21">
        <v>2626.53</v>
      </c>
      <c r="U29" s="21">
        <v>2623.74</v>
      </c>
      <c r="V29" s="21">
        <v>2560.9</v>
      </c>
      <c r="W29" s="21">
        <v>2536.16</v>
      </c>
      <c r="X29" s="21">
        <v>2484.11</v>
      </c>
      <c r="Y29" s="21">
        <v>2512.91</v>
      </c>
    </row>
    <row r="30" spans="1:25" ht="15.75">
      <c r="A30" s="19">
        <v>24</v>
      </c>
      <c r="B30" s="21">
        <v>2512</v>
      </c>
      <c r="C30" s="21">
        <v>2502.94</v>
      </c>
      <c r="D30" s="21">
        <v>2496.32</v>
      </c>
      <c r="E30" s="21">
        <v>2496.36</v>
      </c>
      <c r="F30" s="21">
        <v>2509.62</v>
      </c>
      <c r="G30" s="21">
        <v>2551.27</v>
      </c>
      <c r="H30" s="21">
        <v>2572.49</v>
      </c>
      <c r="I30" s="21">
        <v>2641.39</v>
      </c>
      <c r="J30" s="21">
        <v>2652.73</v>
      </c>
      <c r="K30" s="21">
        <v>2650.96</v>
      </c>
      <c r="L30" s="21">
        <v>2642.77</v>
      </c>
      <c r="M30" s="21">
        <v>2644.77</v>
      </c>
      <c r="N30" s="21">
        <v>2642.16</v>
      </c>
      <c r="O30" s="21">
        <v>2638.91</v>
      </c>
      <c r="P30" s="21">
        <v>2637.83</v>
      </c>
      <c r="Q30" s="21">
        <v>2635.03</v>
      </c>
      <c r="R30" s="21">
        <v>2640.45</v>
      </c>
      <c r="S30" s="21">
        <v>2642.55</v>
      </c>
      <c r="T30" s="21">
        <v>2642.14</v>
      </c>
      <c r="U30" s="21">
        <v>2633.39</v>
      </c>
      <c r="V30" s="21">
        <v>2611.12</v>
      </c>
      <c r="W30" s="21">
        <v>2542.34</v>
      </c>
      <c r="X30" s="21">
        <v>2537.32</v>
      </c>
      <c r="Y30" s="21">
        <v>2535.71</v>
      </c>
    </row>
    <row r="31" spans="1:25" ht="15.75">
      <c r="A31" s="19">
        <v>25</v>
      </c>
      <c r="B31" s="21">
        <v>2543.06</v>
      </c>
      <c r="C31" s="21">
        <v>2537.1</v>
      </c>
      <c r="D31" s="21">
        <v>2519.07</v>
      </c>
      <c r="E31" s="21">
        <v>2515.46</v>
      </c>
      <c r="F31" s="21">
        <v>2517.57</v>
      </c>
      <c r="G31" s="21">
        <v>2546.72</v>
      </c>
      <c r="H31" s="21">
        <v>2563.7</v>
      </c>
      <c r="I31" s="21">
        <v>2593.53</v>
      </c>
      <c r="J31" s="21">
        <v>2741.52</v>
      </c>
      <c r="K31" s="21">
        <v>2813.38</v>
      </c>
      <c r="L31" s="21">
        <v>2814.1</v>
      </c>
      <c r="M31" s="21">
        <v>2815.52</v>
      </c>
      <c r="N31" s="21">
        <v>2805.57</v>
      </c>
      <c r="O31" s="21">
        <v>2799.34</v>
      </c>
      <c r="P31" s="21">
        <v>2800.81</v>
      </c>
      <c r="Q31" s="21">
        <v>2789.33</v>
      </c>
      <c r="R31" s="21">
        <v>2802.88</v>
      </c>
      <c r="S31" s="21">
        <v>2779.48</v>
      </c>
      <c r="T31" s="21">
        <v>2813.38</v>
      </c>
      <c r="U31" s="21">
        <v>2771.56</v>
      </c>
      <c r="V31" s="21">
        <v>2678.37</v>
      </c>
      <c r="W31" s="21">
        <v>2631.98</v>
      </c>
      <c r="X31" s="21">
        <v>2581.65</v>
      </c>
      <c r="Y31" s="21">
        <v>2546.6</v>
      </c>
    </row>
    <row r="32" spans="1:25" ht="15.75">
      <c r="A32" s="19">
        <v>26</v>
      </c>
      <c r="B32" s="21">
        <v>2543.1</v>
      </c>
      <c r="C32" s="21">
        <v>2528.47</v>
      </c>
      <c r="D32" s="21">
        <v>2521.29</v>
      </c>
      <c r="E32" s="21">
        <v>2509.33</v>
      </c>
      <c r="F32" s="21">
        <v>2509.42</v>
      </c>
      <c r="G32" s="21">
        <v>2535.04</v>
      </c>
      <c r="H32" s="21">
        <v>2559.14</v>
      </c>
      <c r="I32" s="21">
        <v>2573.77</v>
      </c>
      <c r="J32" s="21">
        <v>2621.99</v>
      </c>
      <c r="K32" s="21">
        <v>2652.32</v>
      </c>
      <c r="L32" s="21">
        <v>2615.03</v>
      </c>
      <c r="M32" s="21">
        <v>2614.77</v>
      </c>
      <c r="N32" s="21">
        <v>2615.85</v>
      </c>
      <c r="O32" s="21">
        <v>2615.23</v>
      </c>
      <c r="P32" s="21">
        <v>2617.13</v>
      </c>
      <c r="Q32" s="21">
        <v>2615.7</v>
      </c>
      <c r="R32" s="21">
        <v>2627.6</v>
      </c>
      <c r="S32" s="21">
        <v>2633.57</v>
      </c>
      <c r="T32" s="21">
        <v>2644.67</v>
      </c>
      <c r="U32" s="21">
        <v>2624.6</v>
      </c>
      <c r="V32" s="21">
        <v>2610.51</v>
      </c>
      <c r="W32" s="21">
        <v>2604.29</v>
      </c>
      <c r="X32" s="21">
        <v>2557.19</v>
      </c>
      <c r="Y32" s="21">
        <v>2548.06</v>
      </c>
    </row>
    <row r="33" spans="1:25" ht="15.75">
      <c r="A33" s="19">
        <v>27</v>
      </c>
      <c r="B33" s="21">
        <v>2537.21</v>
      </c>
      <c r="C33" s="21">
        <v>2533.55</v>
      </c>
      <c r="D33" s="21">
        <v>2522</v>
      </c>
      <c r="E33" s="21">
        <v>2531.19</v>
      </c>
      <c r="F33" s="21">
        <v>2538.47</v>
      </c>
      <c r="G33" s="21">
        <v>2554.86</v>
      </c>
      <c r="H33" s="21">
        <v>2606.37</v>
      </c>
      <c r="I33" s="21">
        <v>2625.99</v>
      </c>
      <c r="J33" s="21">
        <v>2598.24</v>
      </c>
      <c r="K33" s="21">
        <v>2599.45</v>
      </c>
      <c r="L33" s="21">
        <v>2604.59</v>
      </c>
      <c r="M33" s="21">
        <v>2606.76</v>
      </c>
      <c r="N33" s="21">
        <v>2602.25</v>
      </c>
      <c r="O33" s="21">
        <v>2595.37</v>
      </c>
      <c r="P33" s="21">
        <v>2594.77</v>
      </c>
      <c r="Q33" s="21">
        <v>2593.46</v>
      </c>
      <c r="R33" s="21">
        <v>2599.18</v>
      </c>
      <c r="S33" s="21">
        <v>2589.09</v>
      </c>
      <c r="T33" s="21">
        <v>2587.29</v>
      </c>
      <c r="U33" s="21">
        <v>2584.02</v>
      </c>
      <c r="V33" s="21">
        <v>2570.27</v>
      </c>
      <c r="W33" s="21">
        <v>2566.1</v>
      </c>
      <c r="X33" s="21">
        <v>2543.43</v>
      </c>
      <c r="Y33" s="21">
        <v>2531.99</v>
      </c>
    </row>
    <row r="34" spans="1:25" ht="15.75">
      <c r="A34" s="19">
        <v>28</v>
      </c>
      <c r="B34" s="21">
        <v>2533.23</v>
      </c>
      <c r="C34" s="21">
        <v>2515.6</v>
      </c>
      <c r="D34" s="21">
        <v>2513.42</v>
      </c>
      <c r="E34" s="21">
        <v>2514.98</v>
      </c>
      <c r="F34" s="21">
        <v>2536.53</v>
      </c>
      <c r="G34" s="21">
        <v>2552.05</v>
      </c>
      <c r="H34" s="21">
        <v>2581.17</v>
      </c>
      <c r="I34" s="21">
        <v>2582.28</v>
      </c>
      <c r="J34" s="21">
        <v>2458.39</v>
      </c>
      <c r="K34" s="21">
        <v>2466.8</v>
      </c>
      <c r="L34" s="21">
        <v>2462.51</v>
      </c>
      <c r="M34" s="21">
        <v>2463.98</v>
      </c>
      <c r="N34" s="21">
        <v>2460.6</v>
      </c>
      <c r="O34" s="21">
        <v>2461.07</v>
      </c>
      <c r="P34" s="21">
        <v>2460.64</v>
      </c>
      <c r="Q34" s="21">
        <v>2458.9</v>
      </c>
      <c r="R34" s="21">
        <v>2464.97</v>
      </c>
      <c r="S34" s="21">
        <v>2463.52</v>
      </c>
      <c r="T34" s="21">
        <v>2458.39</v>
      </c>
      <c r="U34" s="21">
        <v>2573.88</v>
      </c>
      <c r="V34" s="21">
        <v>2568.61</v>
      </c>
      <c r="W34" s="21">
        <v>2558.71</v>
      </c>
      <c r="X34" s="21">
        <v>2542.8</v>
      </c>
      <c r="Y34" s="21">
        <v>2537.35</v>
      </c>
    </row>
    <row r="35" spans="1:25" ht="15.75">
      <c r="A35" s="19">
        <v>29</v>
      </c>
      <c r="B35" s="21">
        <v>2536.05</v>
      </c>
      <c r="C35" s="21">
        <v>2518.16</v>
      </c>
      <c r="D35" s="21">
        <v>2518.79</v>
      </c>
      <c r="E35" s="21">
        <v>2519.68</v>
      </c>
      <c r="F35" s="21">
        <v>2535.85</v>
      </c>
      <c r="G35" s="21">
        <v>2557.84</v>
      </c>
      <c r="H35" s="21">
        <v>2589.49</v>
      </c>
      <c r="I35" s="21">
        <v>2615.24</v>
      </c>
      <c r="J35" s="21">
        <v>2628.61</v>
      </c>
      <c r="K35" s="21">
        <v>2633.97</v>
      </c>
      <c r="L35" s="21">
        <v>2651.4</v>
      </c>
      <c r="M35" s="21">
        <v>2654.4</v>
      </c>
      <c r="N35" s="21">
        <v>2651.05</v>
      </c>
      <c r="O35" s="21">
        <v>2629.59</v>
      </c>
      <c r="P35" s="21">
        <v>2630.82</v>
      </c>
      <c r="Q35" s="21">
        <v>2631.2</v>
      </c>
      <c r="R35" s="21">
        <v>2632.87</v>
      </c>
      <c r="S35" s="21">
        <v>2632.28</v>
      </c>
      <c r="T35" s="21">
        <v>2625.41</v>
      </c>
      <c r="U35" s="21">
        <v>2612.93</v>
      </c>
      <c r="V35" s="21">
        <v>2588.16</v>
      </c>
      <c r="W35" s="21">
        <v>2562.35</v>
      </c>
      <c r="X35" s="21">
        <v>2555.84</v>
      </c>
      <c r="Y35" s="21">
        <v>2544.39</v>
      </c>
    </row>
    <row r="36" spans="1:25" ht="15.75">
      <c r="A36" s="19">
        <v>30</v>
      </c>
      <c r="B36" s="21">
        <v>2518.53</v>
      </c>
      <c r="C36" s="21">
        <v>2517.57</v>
      </c>
      <c r="D36" s="21">
        <v>2517.41</v>
      </c>
      <c r="E36" s="21">
        <v>2517.96</v>
      </c>
      <c r="F36" s="21">
        <v>2533.82</v>
      </c>
      <c r="G36" s="21">
        <v>2555.22</v>
      </c>
      <c r="H36" s="21">
        <v>2566.43</v>
      </c>
      <c r="I36" s="21">
        <v>2599.05</v>
      </c>
      <c r="J36" s="21">
        <v>2604.17</v>
      </c>
      <c r="K36" s="21">
        <v>2606.82</v>
      </c>
      <c r="L36" s="21">
        <v>2606.96</v>
      </c>
      <c r="M36" s="21">
        <v>2616.65</v>
      </c>
      <c r="N36" s="21">
        <v>2608.63</v>
      </c>
      <c r="O36" s="21">
        <v>2609.18</v>
      </c>
      <c r="P36" s="21">
        <v>2605.61</v>
      </c>
      <c r="Q36" s="21">
        <v>2604.09</v>
      </c>
      <c r="R36" s="21">
        <v>2607.19</v>
      </c>
      <c r="S36" s="21">
        <v>2607.79</v>
      </c>
      <c r="T36" s="21">
        <v>2602.29</v>
      </c>
      <c r="U36" s="21">
        <v>2587.06</v>
      </c>
      <c r="V36" s="21">
        <v>2573.55</v>
      </c>
      <c r="W36" s="21">
        <v>2553.66</v>
      </c>
      <c r="X36" s="21">
        <v>2544.27</v>
      </c>
      <c r="Y36" s="21">
        <v>2506.51</v>
      </c>
    </row>
    <row r="37" spans="1:25" ht="15.75" outlineLevel="1">
      <c r="A37" s="19">
        <v>31</v>
      </c>
      <c r="B37" s="21">
        <v>2519.11</v>
      </c>
      <c r="C37" s="21">
        <v>2516.59</v>
      </c>
      <c r="D37" s="21">
        <v>2515.5</v>
      </c>
      <c r="E37" s="21">
        <v>2517.34</v>
      </c>
      <c r="F37" s="21">
        <v>2522.19</v>
      </c>
      <c r="G37" s="21">
        <v>2550.31</v>
      </c>
      <c r="H37" s="21">
        <v>2563.51</v>
      </c>
      <c r="I37" s="21">
        <v>2569.19</v>
      </c>
      <c r="J37" s="21">
        <v>2567.97</v>
      </c>
      <c r="K37" s="21">
        <v>2565.81</v>
      </c>
      <c r="L37" s="21">
        <v>2565.12</v>
      </c>
      <c r="M37" s="21">
        <v>2564.91</v>
      </c>
      <c r="N37" s="21">
        <v>2561.87</v>
      </c>
      <c r="O37" s="21">
        <v>2559.8</v>
      </c>
      <c r="P37" s="21">
        <v>2559.24</v>
      </c>
      <c r="Q37" s="21">
        <v>2558.6</v>
      </c>
      <c r="R37" s="21">
        <v>2559.23</v>
      </c>
      <c r="S37" s="21">
        <v>2560.57</v>
      </c>
      <c r="T37" s="21">
        <v>2564.21</v>
      </c>
      <c r="U37" s="21">
        <v>2556.63</v>
      </c>
      <c r="V37" s="21">
        <v>2546.99</v>
      </c>
      <c r="W37" s="21">
        <v>2544.97</v>
      </c>
      <c r="X37" s="21">
        <v>2514.63</v>
      </c>
      <c r="Y37" s="21">
        <v>2505.05</v>
      </c>
    </row>
    <row r="39" spans="1:25" ht="18.75">
      <c r="A39" s="26" t="s">
        <v>28</v>
      </c>
      <c r="B39" s="27" t="s">
        <v>108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5.75">
      <c r="A40" s="26"/>
      <c r="B40" s="22" t="s">
        <v>29</v>
      </c>
      <c r="C40" s="22" t="s">
        <v>30</v>
      </c>
      <c r="D40" s="22" t="s">
        <v>31</v>
      </c>
      <c r="E40" s="22" t="s">
        <v>32</v>
      </c>
      <c r="F40" s="22" t="s">
        <v>33</v>
      </c>
      <c r="G40" s="22" t="s">
        <v>34</v>
      </c>
      <c r="H40" s="22" t="s">
        <v>35</v>
      </c>
      <c r="I40" s="22" t="s">
        <v>36</v>
      </c>
      <c r="J40" s="22" t="s">
        <v>37</v>
      </c>
      <c r="K40" s="22" t="s">
        <v>38</v>
      </c>
      <c r="L40" s="22" t="s">
        <v>39</v>
      </c>
      <c r="M40" s="22" t="s">
        <v>40</v>
      </c>
      <c r="N40" s="22" t="s">
        <v>41</v>
      </c>
      <c r="O40" s="22" t="s">
        <v>42</v>
      </c>
      <c r="P40" s="22" t="s">
        <v>43</v>
      </c>
      <c r="Q40" s="22" t="s">
        <v>44</v>
      </c>
      <c r="R40" s="22" t="s">
        <v>45</v>
      </c>
      <c r="S40" s="22" t="s">
        <v>46</v>
      </c>
      <c r="T40" s="22" t="s">
        <v>47</v>
      </c>
      <c r="U40" s="22" t="s">
        <v>48</v>
      </c>
      <c r="V40" s="22" t="s">
        <v>49</v>
      </c>
      <c r="W40" s="22" t="s">
        <v>50</v>
      </c>
      <c r="X40" s="22" t="s">
        <v>51</v>
      </c>
      <c r="Y40" s="22" t="s">
        <v>52</v>
      </c>
    </row>
    <row r="41" spans="1:25" ht="15.75">
      <c r="A41" s="19">
        <v>1</v>
      </c>
      <c r="B41" s="93">
        <v>3322.53</v>
      </c>
      <c r="C41" s="93">
        <v>3321.81</v>
      </c>
      <c r="D41" s="93">
        <v>3306.75</v>
      </c>
      <c r="E41" s="93">
        <v>3283.62</v>
      </c>
      <c r="F41" s="93">
        <v>3297.06</v>
      </c>
      <c r="G41" s="93">
        <v>3334.49</v>
      </c>
      <c r="H41" s="93">
        <v>3366.34</v>
      </c>
      <c r="I41" s="93">
        <v>3404.02</v>
      </c>
      <c r="J41" s="93">
        <v>3362.1</v>
      </c>
      <c r="K41" s="93">
        <v>3360.6</v>
      </c>
      <c r="L41" s="93">
        <v>3357.97</v>
      </c>
      <c r="M41" s="93">
        <v>3358.02</v>
      </c>
      <c r="N41" s="93">
        <v>3356.93</v>
      </c>
      <c r="O41" s="93">
        <v>3356.03</v>
      </c>
      <c r="P41" s="93">
        <v>3357.68</v>
      </c>
      <c r="Q41" s="93">
        <v>3172.58</v>
      </c>
      <c r="R41" s="93">
        <v>3174.14</v>
      </c>
      <c r="S41" s="93">
        <v>3185.98</v>
      </c>
      <c r="T41" s="93">
        <v>3426.37</v>
      </c>
      <c r="U41" s="93">
        <v>3413.46</v>
      </c>
      <c r="V41" s="93">
        <v>3389.41</v>
      </c>
      <c r="W41" s="93">
        <v>3359.66</v>
      </c>
      <c r="X41" s="93">
        <v>3339.08</v>
      </c>
      <c r="Y41" s="93">
        <v>3331.58</v>
      </c>
    </row>
    <row r="42" spans="1:25" ht="15.75">
      <c r="A42" s="19">
        <v>2</v>
      </c>
      <c r="B42" s="93">
        <v>3268.5</v>
      </c>
      <c r="C42" s="93">
        <v>3251.59</v>
      </c>
      <c r="D42" s="93">
        <v>3252.82</v>
      </c>
      <c r="E42" s="93">
        <v>3253.01</v>
      </c>
      <c r="F42" s="93">
        <v>3264.08</v>
      </c>
      <c r="G42" s="93">
        <v>3300.32</v>
      </c>
      <c r="H42" s="93">
        <v>3356.13</v>
      </c>
      <c r="I42" s="93">
        <v>3367.36</v>
      </c>
      <c r="J42" s="93">
        <v>3363.17</v>
      </c>
      <c r="K42" s="93">
        <v>3360.45</v>
      </c>
      <c r="L42" s="93">
        <v>3429.05</v>
      </c>
      <c r="M42" s="93">
        <v>3434.96</v>
      </c>
      <c r="N42" s="93">
        <v>3437.97</v>
      </c>
      <c r="O42" s="93">
        <v>3438.18</v>
      </c>
      <c r="P42" s="93">
        <v>3442.34</v>
      </c>
      <c r="Q42" s="93">
        <v>3441.38</v>
      </c>
      <c r="R42" s="93">
        <v>3428.09</v>
      </c>
      <c r="S42" s="93">
        <v>3428.41</v>
      </c>
      <c r="T42" s="93">
        <v>3425.3</v>
      </c>
      <c r="U42" s="93">
        <v>3413.3</v>
      </c>
      <c r="V42" s="93">
        <v>3372.31</v>
      </c>
      <c r="W42" s="93">
        <v>3268.95</v>
      </c>
      <c r="X42" s="93">
        <v>3319.95</v>
      </c>
      <c r="Y42" s="93">
        <v>3280.05</v>
      </c>
    </row>
    <row r="43" spans="1:25" ht="15.75">
      <c r="A43" s="19">
        <v>3</v>
      </c>
      <c r="B43" s="93">
        <v>3332.84</v>
      </c>
      <c r="C43" s="93">
        <v>3297.97</v>
      </c>
      <c r="D43" s="93">
        <v>3296.81</v>
      </c>
      <c r="E43" s="93">
        <v>3292.46</v>
      </c>
      <c r="F43" s="93">
        <v>3307.63</v>
      </c>
      <c r="G43" s="93">
        <v>3337</v>
      </c>
      <c r="H43" s="93">
        <v>3377.39</v>
      </c>
      <c r="I43" s="93">
        <v>3490.33</v>
      </c>
      <c r="J43" s="93">
        <v>3565.66</v>
      </c>
      <c r="K43" s="93">
        <v>3545.81</v>
      </c>
      <c r="L43" s="93">
        <v>3537.37</v>
      </c>
      <c r="M43" s="93">
        <v>3577.53</v>
      </c>
      <c r="N43" s="93">
        <v>3579</v>
      </c>
      <c r="O43" s="93">
        <v>3541.52</v>
      </c>
      <c r="P43" s="93">
        <v>3518.57</v>
      </c>
      <c r="Q43" s="93">
        <v>3512.92</v>
      </c>
      <c r="R43" s="93">
        <v>3512.99</v>
      </c>
      <c r="S43" s="93">
        <v>3500.66</v>
      </c>
      <c r="T43" s="93">
        <v>3486.77</v>
      </c>
      <c r="U43" s="93">
        <v>3460.68</v>
      </c>
      <c r="V43" s="93">
        <v>3446.98</v>
      </c>
      <c r="W43" s="93">
        <v>3330.64</v>
      </c>
      <c r="X43" s="93">
        <v>3333.02</v>
      </c>
      <c r="Y43" s="93">
        <v>3331.36</v>
      </c>
    </row>
    <row r="44" spans="1:25" ht="15.75">
      <c r="A44" s="19">
        <v>4</v>
      </c>
      <c r="B44" s="93">
        <v>3316.44</v>
      </c>
      <c r="C44" s="93">
        <v>3296.54</v>
      </c>
      <c r="D44" s="93">
        <v>3267.86</v>
      </c>
      <c r="E44" s="93">
        <v>3262.42</v>
      </c>
      <c r="F44" s="93">
        <v>3269.53</v>
      </c>
      <c r="G44" s="93">
        <v>3311.37</v>
      </c>
      <c r="H44" s="93">
        <v>3238.95</v>
      </c>
      <c r="I44" s="93">
        <v>3385.75</v>
      </c>
      <c r="J44" s="93">
        <v>3436.42</v>
      </c>
      <c r="K44" s="93">
        <v>3434.29</v>
      </c>
      <c r="L44" s="93">
        <v>3422.94</v>
      </c>
      <c r="M44" s="93">
        <v>3435.33</v>
      </c>
      <c r="N44" s="93">
        <v>3424.94</v>
      </c>
      <c r="O44" s="93">
        <v>3425.23</v>
      </c>
      <c r="P44" s="93">
        <v>3424.93</v>
      </c>
      <c r="Q44" s="93">
        <v>3422.43</v>
      </c>
      <c r="R44" s="93">
        <v>3413.83</v>
      </c>
      <c r="S44" s="93">
        <v>3413.44</v>
      </c>
      <c r="T44" s="93">
        <v>3409.22</v>
      </c>
      <c r="U44" s="93">
        <v>3322.69</v>
      </c>
      <c r="V44" s="93">
        <v>3273.9</v>
      </c>
      <c r="W44" s="93">
        <v>3236.13</v>
      </c>
      <c r="X44" s="93">
        <v>3326.79</v>
      </c>
      <c r="Y44" s="93">
        <v>3305.06</v>
      </c>
    </row>
    <row r="45" spans="1:25" ht="15.75">
      <c r="A45" s="19">
        <v>5</v>
      </c>
      <c r="B45" s="93">
        <v>3253.4</v>
      </c>
      <c r="C45" s="93">
        <v>3271.39</v>
      </c>
      <c r="D45" s="93">
        <v>3273.65</v>
      </c>
      <c r="E45" s="93">
        <v>3276.09</v>
      </c>
      <c r="F45" s="93">
        <v>3280.92</v>
      </c>
      <c r="G45" s="93">
        <v>3275.87</v>
      </c>
      <c r="H45" s="93">
        <v>3195.91</v>
      </c>
      <c r="I45" s="93">
        <v>3312.09</v>
      </c>
      <c r="J45" s="93">
        <v>3355.01</v>
      </c>
      <c r="K45" s="93">
        <v>3366.9</v>
      </c>
      <c r="L45" s="93">
        <v>3362.4</v>
      </c>
      <c r="M45" s="93">
        <v>3361.18</v>
      </c>
      <c r="N45" s="93">
        <v>3360.49</v>
      </c>
      <c r="O45" s="93">
        <v>3359.37</v>
      </c>
      <c r="P45" s="93">
        <v>3360.83</v>
      </c>
      <c r="Q45" s="93">
        <v>3360.68</v>
      </c>
      <c r="R45" s="93">
        <v>3356.67</v>
      </c>
      <c r="S45" s="93">
        <v>3358.61</v>
      </c>
      <c r="T45" s="93">
        <v>3356.62</v>
      </c>
      <c r="U45" s="93">
        <v>3346.73</v>
      </c>
      <c r="V45" s="93">
        <v>3263.39</v>
      </c>
      <c r="W45" s="93">
        <v>3192.35</v>
      </c>
      <c r="X45" s="93">
        <v>3322.95</v>
      </c>
      <c r="Y45" s="93">
        <v>3293.81</v>
      </c>
    </row>
    <row r="46" spans="1:25" ht="15.75">
      <c r="A46" s="19">
        <v>6</v>
      </c>
      <c r="B46" s="93">
        <v>3282.94</v>
      </c>
      <c r="C46" s="93">
        <v>3256.16</v>
      </c>
      <c r="D46" s="93">
        <v>3245.46</v>
      </c>
      <c r="E46" s="93">
        <v>3245.24</v>
      </c>
      <c r="F46" s="93">
        <v>3246.87</v>
      </c>
      <c r="G46" s="93">
        <v>3274.37</v>
      </c>
      <c r="H46" s="93">
        <v>3214.18</v>
      </c>
      <c r="I46" s="93">
        <v>3267.88</v>
      </c>
      <c r="J46" s="93">
        <v>3253.07</v>
      </c>
      <c r="K46" s="93">
        <v>3251.78</v>
      </c>
      <c r="L46" s="93">
        <v>3211.87</v>
      </c>
      <c r="M46" s="93">
        <v>3304.85</v>
      </c>
      <c r="N46" s="93">
        <v>3296.56</v>
      </c>
      <c r="O46" s="93">
        <v>3295.61</v>
      </c>
      <c r="P46" s="93">
        <v>3293.26</v>
      </c>
      <c r="Q46" s="93">
        <v>3244.63</v>
      </c>
      <c r="R46" s="93">
        <v>3054.51</v>
      </c>
      <c r="S46" s="93">
        <v>2825.65</v>
      </c>
      <c r="T46" s="93">
        <v>3175.38</v>
      </c>
      <c r="U46" s="93">
        <v>3165.68</v>
      </c>
      <c r="V46" s="93">
        <v>3130.97</v>
      </c>
      <c r="W46" s="93">
        <v>2815.34</v>
      </c>
      <c r="X46" s="93">
        <v>3237.87</v>
      </c>
      <c r="Y46" s="93">
        <v>3216.38</v>
      </c>
    </row>
    <row r="47" spans="1:25" ht="15.75">
      <c r="A47" s="19">
        <v>7</v>
      </c>
      <c r="B47" s="93">
        <v>3320.43</v>
      </c>
      <c r="C47" s="93">
        <v>3242.2</v>
      </c>
      <c r="D47" s="93">
        <v>3241.12</v>
      </c>
      <c r="E47" s="93">
        <v>3242.53</v>
      </c>
      <c r="F47" s="93">
        <v>3243.91</v>
      </c>
      <c r="G47" s="93">
        <v>3263.96</v>
      </c>
      <c r="H47" s="93">
        <v>3280.44</v>
      </c>
      <c r="I47" s="93">
        <v>3314.04</v>
      </c>
      <c r="J47" s="93">
        <v>3242.93</v>
      </c>
      <c r="K47" s="93">
        <v>2579.69</v>
      </c>
      <c r="L47" s="93">
        <v>2579.26</v>
      </c>
      <c r="M47" s="93">
        <v>2578.03</v>
      </c>
      <c r="N47" s="93">
        <v>2578.66</v>
      </c>
      <c r="O47" s="93">
        <v>2578.79</v>
      </c>
      <c r="P47" s="93">
        <v>2578.84</v>
      </c>
      <c r="Q47" s="93">
        <v>3293.24</v>
      </c>
      <c r="R47" s="93">
        <v>3349.2</v>
      </c>
      <c r="S47" s="93">
        <v>3333.26</v>
      </c>
      <c r="T47" s="93">
        <v>3263.58</v>
      </c>
      <c r="U47" s="93">
        <v>3254.81</v>
      </c>
      <c r="V47" s="93">
        <v>3224.4</v>
      </c>
      <c r="W47" s="93">
        <v>3137.22</v>
      </c>
      <c r="X47" s="93">
        <v>3303.06</v>
      </c>
      <c r="Y47" s="93">
        <v>3226.43</v>
      </c>
    </row>
    <row r="48" spans="1:25" ht="15.75">
      <c r="A48" s="19">
        <v>8</v>
      </c>
      <c r="B48" s="93">
        <v>3231.34</v>
      </c>
      <c r="C48" s="93">
        <v>3217.57</v>
      </c>
      <c r="D48" s="93">
        <v>3220.28</v>
      </c>
      <c r="E48" s="93">
        <v>3213.21</v>
      </c>
      <c r="F48" s="93">
        <v>3236.16</v>
      </c>
      <c r="G48" s="93">
        <v>3287.84</v>
      </c>
      <c r="H48" s="93">
        <v>3352.97</v>
      </c>
      <c r="I48" s="93">
        <v>3351.11</v>
      </c>
      <c r="J48" s="93">
        <v>3250.72</v>
      </c>
      <c r="K48" s="93">
        <v>3250.93</v>
      </c>
      <c r="L48" s="93">
        <v>3249.4</v>
      </c>
      <c r="M48" s="93">
        <v>3249.58</v>
      </c>
      <c r="N48" s="93">
        <v>3248.42</v>
      </c>
      <c r="O48" s="93">
        <v>3247.66</v>
      </c>
      <c r="P48" s="93">
        <v>3370.95</v>
      </c>
      <c r="Q48" s="93">
        <v>3346.36</v>
      </c>
      <c r="R48" s="93">
        <v>3346.86</v>
      </c>
      <c r="S48" s="93">
        <v>3349.79</v>
      </c>
      <c r="T48" s="93">
        <v>3384.39</v>
      </c>
      <c r="U48" s="93">
        <v>3381.83</v>
      </c>
      <c r="V48" s="93">
        <v>3371.92</v>
      </c>
      <c r="W48" s="93">
        <v>3238.1</v>
      </c>
      <c r="X48" s="93">
        <v>3225.99</v>
      </c>
      <c r="Y48" s="93">
        <v>3201.59</v>
      </c>
    </row>
    <row r="49" spans="1:25" ht="15.75">
      <c r="A49" s="19">
        <v>9</v>
      </c>
      <c r="B49" s="93">
        <v>3216.24</v>
      </c>
      <c r="C49" s="93">
        <v>3215.83</v>
      </c>
      <c r="D49" s="93">
        <v>3189.11</v>
      </c>
      <c r="E49" s="93">
        <v>3208.67</v>
      </c>
      <c r="F49" s="93">
        <v>3199.8</v>
      </c>
      <c r="G49" s="93">
        <v>3243.22</v>
      </c>
      <c r="H49" s="93">
        <v>3298.2</v>
      </c>
      <c r="I49" s="93">
        <v>3350.69</v>
      </c>
      <c r="J49" s="93">
        <v>3370.35</v>
      </c>
      <c r="K49" s="93">
        <v>3370.76</v>
      </c>
      <c r="L49" s="93">
        <v>3369.25</v>
      </c>
      <c r="M49" s="93">
        <v>3369.1</v>
      </c>
      <c r="N49" s="93">
        <v>3368.33</v>
      </c>
      <c r="O49" s="93">
        <v>3367.51</v>
      </c>
      <c r="P49" s="93">
        <v>3373.81</v>
      </c>
      <c r="Q49" s="93">
        <v>3352.87</v>
      </c>
      <c r="R49" s="93">
        <v>3354</v>
      </c>
      <c r="S49" s="93">
        <v>3354.09</v>
      </c>
      <c r="T49" s="93">
        <v>3372.86</v>
      </c>
      <c r="U49" s="93">
        <v>3370.92</v>
      </c>
      <c r="V49" s="93">
        <v>3357.77</v>
      </c>
      <c r="W49" s="93">
        <v>3235.94</v>
      </c>
      <c r="X49" s="93">
        <v>3211.68</v>
      </c>
      <c r="Y49" s="93">
        <v>3226.46</v>
      </c>
    </row>
    <row r="50" spans="1:25" ht="15.75">
      <c r="A50" s="19">
        <v>10</v>
      </c>
      <c r="B50" s="93">
        <v>3209.71</v>
      </c>
      <c r="C50" s="93">
        <v>3224.32</v>
      </c>
      <c r="D50" s="93">
        <v>3211.56</v>
      </c>
      <c r="E50" s="93">
        <v>3222.65</v>
      </c>
      <c r="F50" s="93">
        <v>3242.01</v>
      </c>
      <c r="G50" s="93">
        <v>3228.37</v>
      </c>
      <c r="H50" s="93">
        <v>3342.48</v>
      </c>
      <c r="I50" s="93">
        <v>3361.5</v>
      </c>
      <c r="J50" s="93">
        <v>3381.68</v>
      </c>
      <c r="K50" s="93">
        <v>3383.38</v>
      </c>
      <c r="L50" s="93">
        <v>3380.9</v>
      </c>
      <c r="M50" s="93">
        <v>3380.91</v>
      </c>
      <c r="N50" s="93">
        <v>3381.19</v>
      </c>
      <c r="O50" s="93">
        <v>3379.56</v>
      </c>
      <c r="P50" s="93">
        <v>3377.45</v>
      </c>
      <c r="Q50" s="93">
        <v>3357.52</v>
      </c>
      <c r="R50" s="93">
        <v>3357.72</v>
      </c>
      <c r="S50" s="93">
        <v>3358.35</v>
      </c>
      <c r="T50" s="93">
        <v>3377.8</v>
      </c>
      <c r="U50" s="93">
        <v>3376.18</v>
      </c>
      <c r="V50" s="93">
        <v>3371.38</v>
      </c>
      <c r="W50" s="93">
        <v>3336.45</v>
      </c>
      <c r="X50" s="93">
        <v>3241.31</v>
      </c>
      <c r="Y50" s="93">
        <v>3240.63</v>
      </c>
    </row>
    <row r="51" spans="1:25" ht="15.75">
      <c r="A51" s="19">
        <v>11</v>
      </c>
      <c r="B51" s="93">
        <v>3243.64</v>
      </c>
      <c r="C51" s="93">
        <v>3243.07</v>
      </c>
      <c r="D51" s="93">
        <v>3231.6</v>
      </c>
      <c r="E51" s="93">
        <v>3235.32</v>
      </c>
      <c r="F51" s="93">
        <v>3237.48</v>
      </c>
      <c r="G51" s="93">
        <v>3226.21</v>
      </c>
      <c r="H51" s="93">
        <v>3315.57</v>
      </c>
      <c r="I51" s="93">
        <v>3354.7</v>
      </c>
      <c r="J51" s="93">
        <v>3388.34</v>
      </c>
      <c r="K51" s="93">
        <v>3388.68</v>
      </c>
      <c r="L51" s="93">
        <v>3386.62</v>
      </c>
      <c r="M51" s="93">
        <v>3387.21</v>
      </c>
      <c r="N51" s="93">
        <v>3386.01</v>
      </c>
      <c r="O51" s="93">
        <v>3385.68</v>
      </c>
      <c r="P51" s="93">
        <v>3383.72</v>
      </c>
      <c r="Q51" s="93">
        <v>3362.66</v>
      </c>
      <c r="R51" s="93">
        <v>3362.76</v>
      </c>
      <c r="S51" s="93">
        <v>3362.71</v>
      </c>
      <c r="T51" s="93">
        <v>3384.1</v>
      </c>
      <c r="U51" s="93">
        <v>3382.27</v>
      </c>
      <c r="V51" s="93">
        <v>3376.09</v>
      </c>
      <c r="W51" s="93">
        <v>3356.95</v>
      </c>
      <c r="X51" s="93">
        <v>3331.19</v>
      </c>
      <c r="Y51" s="93">
        <v>3247.08</v>
      </c>
    </row>
    <row r="52" spans="1:25" ht="15.75">
      <c r="A52" s="19">
        <v>12</v>
      </c>
      <c r="B52" s="93">
        <v>3260.55</v>
      </c>
      <c r="C52" s="93">
        <v>3244.14</v>
      </c>
      <c r="D52" s="93">
        <v>3242.09</v>
      </c>
      <c r="E52" s="93">
        <v>3241.67</v>
      </c>
      <c r="F52" s="93">
        <v>3239.56</v>
      </c>
      <c r="G52" s="93">
        <v>3239.77</v>
      </c>
      <c r="H52" s="93">
        <v>3274.28</v>
      </c>
      <c r="I52" s="93">
        <v>3344.59</v>
      </c>
      <c r="J52" s="93">
        <v>3362.55</v>
      </c>
      <c r="K52" s="93">
        <v>3380.27</v>
      </c>
      <c r="L52" s="93">
        <v>3385</v>
      </c>
      <c r="M52" s="93">
        <v>3385.32</v>
      </c>
      <c r="N52" s="93">
        <v>3384.02</v>
      </c>
      <c r="O52" s="93">
        <v>3384.35</v>
      </c>
      <c r="P52" s="93">
        <v>3384.5</v>
      </c>
      <c r="Q52" s="93">
        <v>3383.49</v>
      </c>
      <c r="R52" s="93">
        <v>3384.87</v>
      </c>
      <c r="S52" s="93">
        <v>3384.97</v>
      </c>
      <c r="T52" s="93">
        <v>3384.11</v>
      </c>
      <c r="U52" s="93">
        <v>3384.97</v>
      </c>
      <c r="V52" s="93">
        <v>3374.33</v>
      </c>
      <c r="W52" s="93">
        <v>3356.75</v>
      </c>
      <c r="X52" s="93">
        <v>3335.89</v>
      </c>
      <c r="Y52" s="93">
        <v>3328.02</v>
      </c>
    </row>
    <row r="53" spans="1:25" ht="15.75">
      <c r="A53" s="19">
        <v>13</v>
      </c>
      <c r="B53" s="93">
        <v>3281.79</v>
      </c>
      <c r="C53" s="93">
        <v>3252.91</v>
      </c>
      <c r="D53" s="93">
        <v>3252.59</v>
      </c>
      <c r="E53" s="93">
        <v>3249</v>
      </c>
      <c r="F53" s="93">
        <v>3254.56</v>
      </c>
      <c r="G53" s="93">
        <v>3337.29</v>
      </c>
      <c r="H53" s="93">
        <v>3365.85</v>
      </c>
      <c r="I53" s="93">
        <v>3411.5</v>
      </c>
      <c r="J53" s="93">
        <v>3399.01</v>
      </c>
      <c r="K53" s="93">
        <v>3396.15</v>
      </c>
      <c r="L53" s="93">
        <v>3390.39</v>
      </c>
      <c r="M53" s="93">
        <v>3390.69</v>
      </c>
      <c r="N53" s="93">
        <v>3389.35</v>
      </c>
      <c r="O53" s="93">
        <v>3386.95</v>
      </c>
      <c r="P53" s="93">
        <v>3385.25</v>
      </c>
      <c r="Q53" s="93">
        <v>3390.82</v>
      </c>
      <c r="R53" s="93">
        <v>3389.05</v>
      </c>
      <c r="S53" s="93">
        <v>3391.25</v>
      </c>
      <c r="T53" s="93">
        <v>3388.55</v>
      </c>
      <c r="U53" s="93">
        <v>3381.04</v>
      </c>
      <c r="V53" s="93">
        <v>3372.68</v>
      </c>
      <c r="W53" s="93">
        <v>3333.93</v>
      </c>
      <c r="X53" s="93">
        <v>3324.18</v>
      </c>
      <c r="Y53" s="93">
        <v>3297.93</v>
      </c>
    </row>
    <row r="54" spans="1:25" ht="15.75">
      <c r="A54" s="19">
        <v>14</v>
      </c>
      <c r="B54" s="93">
        <v>3306.89</v>
      </c>
      <c r="C54" s="93">
        <v>3251.23</v>
      </c>
      <c r="D54" s="93">
        <v>3246.47</v>
      </c>
      <c r="E54" s="93">
        <v>3244.73</v>
      </c>
      <c r="F54" s="93">
        <v>3244.54</v>
      </c>
      <c r="G54" s="93">
        <v>3286.57</v>
      </c>
      <c r="H54" s="93">
        <v>3361.34</v>
      </c>
      <c r="I54" s="93">
        <v>3455.59</v>
      </c>
      <c r="J54" s="93">
        <v>3489.65</v>
      </c>
      <c r="K54" s="93">
        <v>3489.08</v>
      </c>
      <c r="L54" s="93">
        <v>3485.62</v>
      </c>
      <c r="M54" s="93">
        <v>3486.83</v>
      </c>
      <c r="N54" s="93">
        <v>3480.39</v>
      </c>
      <c r="O54" s="93">
        <v>3451.27</v>
      </c>
      <c r="P54" s="93">
        <v>3441.51</v>
      </c>
      <c r="Q54" s="93">
        <v>3422.44</v>
      </c>
      <c r="R54" s="93">
        <v>3417.93</v>
      </c>
      <c r="S54" s="93">
        <v>3457.93</v>
      </c>
      <c r="T54" s="93">
        <v>3413.45</v>
      </c>
      <c r="U54" s="93">
        <v>3410.18</v>
      </c>
      <c r="V54" s="93">
        <v>3395.29</v>
      </c>
      <c r="W54" s="93">
        <v>3384.98</v>
      </c>
      <c r="X54" s="93">
        <v>3324.78</v>
      </c>
      <c r="Y54" s="93">
        <v>3325.12</v>
      </c>
    </row>
    <row r="55" spans="1:25" ht="15.75">
      <c r="A55" s="19">
        <v>15</v>
      </c>
      <c r="B55" s="93">
        <v>3322.55</v>
      </c>
      <c r="C55" s="93">
        <v>3264.27</v>
      </c>
      <c r="D55" s="93">
        <v>3240.96</v>
      </c>
      <c r="E55" s="93">
        <v>3240.14</v>
      </c>
      <c r="F55" s="93">
        <v>3243.34</v>
      </c>
      <c r="G55" s="93">
        <v>3278.41</v>
      </c>
      <c r="H55" s="93">
        <v>3385.2</v>
      </c>
      <c r="I55" s="93">
        <v>3511.11</v>
      </c>
      <c r="J55" s="93">
        <v>3548.55</v>
      </c>
      <c r="K55" s="93">
        <v>3557.56</v>
      </c>
      <c r="L55" s="93">
        <v>3550.37</v>
      </c>
      <c r="M55" s="93">
        <v>3558.11</v>
      </c>
      <c r="N55" s="93">
        <v>3556.31</v>
      </c>
      <c r="O55" s="93">
        <v>3549.71</v>
      </c>
      <c r="P55" s="93">
        <v>3539.91</v>
      </c>
      <c r="Q55" s="93">
        <v>3538.39</v>
      </c>
      <c r="R55" s="93">
        <v>3543.3</v>
      </c>
      <c r="S55" s="93">
        <v>3542.71</v>
      </c>
      <c r="T55" s="93">
        <v>3535.99</v>
      </c>
      <c r="U55" s="93">
        <v>3529.32</v>
      </c>
      <c r="V55" s="93">
        <v>3504.62</v>
      </c>
      <c r="W55" s="93">
        <v>3429.13</v>
      </c>
      <c r="X55" s="93">
        <v>3348.99</v>
      </c>
      <c r="Y55" s="93">
        <v>3315.6</v>
      </c>
    </row>
    <row r="56" spans="1:25" ht="15.75">
      <c r="A56" s="19">
        <v>16</v>
      </c>
      <c r="B56" s="93">
        <v>3317.73</v>
      </c>
      <c r="C56" s="93">
        <v>3253.78</v>
      </c>
      <c r="D56" s="93">
        <v>3240.96</v>
      </c>
      <c r="E56" s="93">
        <v>3238.81</v>
      </c>
      <c r="F56" s="93">
        <v>3257.32</v>
      </c>
      <c r="G56" s="93">
        <v>3323.36</v>
      </c>
      <c r="H56" s="93">
        <v>3401.34</v>
      </c>
      <c r="I56" s="93">
        <v>3495.56</v>
      </c>
      <c r="J56" s="93">
        <v>3490.04</v>
      </c>
      <c r="K56" s="93">
        <v>3505.82</v>
      </c>
      <c r="L56" s="93">
        <v>3500.2</v>
      </c>
      <c r="M56" s="93">
        <v>3497.34</v>
      </c>
      <c r="N56" s="93">
        <v>3488.08</v>
      </c>
      <c r="O56" s="93">
        <v>3502.94</v>
      </c>
      <c r="P56" s="93">
        <v>3502.77</v>
      </c>
      <c r="Q56" s="93">
        <v>3495.67</v>
      </c>
      <c r="R56" s="93">
        <v>3502.19</v>
      </c>
      <c r="S56" s="93">
        <v>3498.84</v>
      </c>
      <c r="T56" s="93">
        <v>3499.3</v>
      </c>
      <c r="U56" s="93">
        <v>3482.61</v>
      </c>
      <c r="V56" s="93">
        <v>3450.01</v>
      </c>
      <c r="W56" s="93">
        <v>3399.81</v>
      </c>
      <c r="X56" s="93">
        <v>3353.15</v>
      </c>
      <c r="Y56" s="93">
        <v>3317.09</v>
      </c>
    </row>
    <row r="57" spans="1:25" ht="15.75">
      <c r="A57" s="19">
        <v>17</v>
      </c>
      <c r="B57" s="93">
        <v>3316.08</v>
      </c>
      <c r="C57" s="93">
        <v>3246.11</v>
      </c>
      <c r="D57" s="93">
        <v>3244.15</v>
      </c>
      <c r="E57" s="93">
        <v>3244.22</v>
      </c>
      <c r="F57" s="93">
        <v>3246.08</v>
      </c>
      <c r="G57" s="93">
        <v>3340.65</v>
      </c>
      <c r="H57" s="93">
        <v>3408.86</v>
      </c>
      <c r="I57" s="93">
        <v>3542.96</v>
      </c>
      <c r="J57" s="93">
        <v>3558.68</v>
      </c>
      <c r="K57" s="93">
        <v>3565.25</v>
      </c>
      <c r="L57" s="93">
        <v>3548.64</v>
      </c>
      <c r="M57" s="93">
        <v>3576.09</v>
      </c>
      <c r="N57" s="93">
        <v>3548.37</v>
      </c>
      <c r="O57" s="93">
        <v>3537.61</v>
      </c>
      <c r="P57" s="93">
        <v>3536.54</v>
      </c>
      <c r="Q57" s="93">
        <v>3528.76</v>
      </c>
      <c r="R57" s="93">
        <v>3528.58</v>
      </c>
      <c r="S57" s="93">
        <v>3519.43</v>
      </c>
      <c r="T57" s="93">
        <v>3522.41</v>
      </c>
      <c r="U57" s="93">
        <v>3514.25</v>
      </c>
      <c r="V57" s="93">
        <v>3468.78</v>
      </c>
      <c r="W57" s="93">
        <v>3449.78</v>
      </c>
      <c r="X57" s="93">
        <v>3319.35</v>
      </c>
      <c r="Y57" s="93">
        <v>3314.64</v>
      </c>
    </row>
    <row r="58" spans="1:25" ht="15.75">
      <c r="A58" s="19">
        <v>18</v>
      </c>
      <c r="B58" s="93">
        <v>3357.13</v>
      </c>
      <c r="C58" s="93">
        <v>3315.03</v>
      </c>
      <c r="D58" s="93">
        <v>3313.21</v>
      </c>
      <c r="E58" s="93">
        <v>3271.87</v>
      </c>
      <c r="F58" s="93">
        <v>3262.06</v>
      </c>
      <c r="G58" s="93">
        <v>3323</v>
      </c>
      <c r="H58" s="93">
        <v>3337.2</v>
      </c>
      <c r="I58" s="93">
        <v>3465.56</v>
      </c>
      <c r="J58" s="93">
        <v>3512.73</v>
      </c>
      <c r="K58" s="93">
        <v>3509.54</v>
      </c>
      <c r="L58" s="93">
        <v>3480.87</v>
      </c>
      <c r="M58" s="93">
        <v>3481.62</v>
      </c>
      <c r="N58" s="93">
        <v>3483.69</v>
      </c>
      <c r="O58" s="93">
        <v>3489.55</v>
      </c>
      <c r="P58" s="93">
        <v>3487.29</v>
      </c>
      <c r="Q58" s="93">
        <v>3475.26</v>
      </c>
      <c r="R58" s="93">
        <v>3471.28</v>
      </c>
      <c r="S58" s="93">
        <v>3466.73</v>
      </c>
      <c r="T58" s="93">
        <v>3467.99</v>
      </c>
      <c r="U58" s="93">
        <v>3465.6</v>
      </c>
      <c r="V58" s="93">
        <v>3449.56</v>
      </c>
      <c r="W58" s="93">
        <v>3387.04</v>
      </c>
      <c r="X58" s="93">
        <v>3245.53</v>
      </c>
      <c r="Y58" s="93">
        <v>3297.52</v>
      </c>
    </row>
    <row r="59" spans="1:25" ht="15.75">
      <c r="A59" s="19">
        <v>19</v>
      </c>
      <c r="B59" s="93">
        <v>3307.19</v>
      </c>
      <c r="C59" s="93">
        <v>3272.78</v>
      </c>
      <c r="D59" s="93">
        <v>3247.3</v>
      </c>
      <c r="E59" s="93">
        <v>3243.63</v>
      </c>
      <c r="F59" s="93">
        <v>3244.67</v>
      </c>
      <c r="G59" s="93">
        <v>3261.2</v>
      </c>
      <c r="H59" s="93">
        <v>3355.08</v>
      </c>
      <c r="I59" s="93">
        <v>3387.03</v>
      </c>
      <c r="J59" s="93">
        <v>3408.81</v>
      </c>
      <c r="K59" s="93">
        <v>3470.27</v>
      </c>
      <c r="L59" s="93">
        <v>3466.06</v>
      </c>
      <c r="M59" s="93">
        <v>3467.1</v>
      </c>
      <c r="N59" s="93">
        <v>3464.9</v>
      </c>
      <c r="O59" s="93">
        <v>3464.43</v>
      </c>
      <c r="P59" s="93">
        <v>3464.64</v>
      </c>
      <c r="Q59" s="93">
        <v>3462.1</v>
      </c>
      <c r="R59" s="93">
        <v>3466.78</v>
      </c>
      <c r="S59" s="93">
        <v>3467.35</v>
      </c>
      <c r="T59" s="93">
        <v>3466.17</v>
      </c>
      <c r="U59" s="93">
        <v>3455.97</v>
      </c>
      <c r="V59" s="93">
        <v>3464.8</v>
      </c>
      <c r="W59" s="93">
        <v>3392.41</v>
      </c>
      <c r="X59" s="93">
        <v>3312.7</v>
      </c>
      <c r="Y59" s="93">
        <v>3320.11</v>
      </c>
    </row>
    <row r="60" spans="1:25" ht="15.75">
      <c r="A60" s="19">
        <v>20</v>
      </c>
      <c r="B60" s="93">
        <v>3323.62</v>
      </c>
      <c r="C60" s="93">
        <v>3323.02</v>
      </c>
      <c r="D60" s="93">
        <v>3283.51</v>
      </c>
      <c r="E60" s="93">
        <v>3262.27</v>
      </c>
      <c r="F60" s="93">
        <v>3294.96</v>
      </c>
      <c r="G60" s="93">
        <v>3351.82</v>
      </c>
      <c r="H60" s="93">
        <v>3400.39</v>
      </c>
      <c r="I60" s="93">
        <v>3437.26</v>
      </c>
      <c r="J60" s="93">
        <v>3441.85</v>
      </c>
      <c r="K60" s="93">
        <v>3444.04</v>
      </c>
      <c r="L60" s="93">
        <v>3421.64</v>
      </c>
      <c r="M60" s="93">
        <v>3417.63</v>
      </c>
      <c r="N60" s="93">
        <v>3416.63</v>
      </c>
      <c r="O60" s="93">
        <v>3416.2</v>
      </c>
      <c r="P60" s="93">
        <v>3415.46</v>
      </c>
      <c r="Q60" s="93">
        <v>3413.89</v>
      </c>
      <c r="R60" s="93">
        <v>3414.58</v>
      </c>
      <c r="S60" s="93">
        <v>3415.82</v>
      </c>
      <c r="T60" s="93">
        <v>3410.55</v>
      </c>
      <c r="U60" s="93">
        <v>3407.71</v>
      </c>
      <c r="V60" s="93">
        <v>3397.64</v>
      </c>
      <c r="W60" s="93">
        <v>3345.59</v>
      </c>
      <c r="X60" s="93">
        <v>3296.35</v>
      </c>
      <c r="Y60" s="93">
        <v>3323.87</v>
      </c>
    </row>
    <row r="61" spans="1:25" ht="15.75">
      <c r="A61" s="19">
        <v>21</v>
      </c>
      <c r="B61" s="93">
        <v>3250.48</v>
      </c>
      <c r="C61" s="93">
        <v>3246.98</v>
      </c>
      <c r="D61" s="93">
        <v>3243.75</v>
      </c>
      <c r="E61" s="93">
        <v>3243.82</v>
      </c>
      <c r="F61" s="93">
        <v>3245.38</v>
      </c>
      <c r="G61" s="93">
        <v>3334.95</v>
      </c>
      <c r="H61" s="93">
        <v>3360.32</v>
      </c>
      <c r="I61" s="93">
        <v>3408.42</v>
      </c>
      <c r="J61" s="93">
        <v>3416.89</v>
      </c>
      <c r="K61" s="93">
        <v>3418.7</v>
      </c>
      <c r="L61" s="93">
        <v>3416.92</v>
      </c>
      <c r="M61" s="93">
        <v>3417.16</v>
      </c>
      <c r="N61" s="93">
        <v>3409.36</v>
      </c>
      <c r="O61" s="93">
        <v>3407.78</v>
      </c>
      <c r="P61" s="93">
        <v>3407.53</v>
      </c>
      <c r="Q61" s="93">
        <v>3405.27</v>
      </c>
      <c r="R61" s="93">
        <v>3405.86</v>
      </c>
      <c r="S61" s="93">
        <v>3407.67</v>
      </c>
      <c r="T61" s="93">
        <v>3405.4</v>
      </c>
      <c r="U61" s="93">
        <v>3402.2</v>
      </c>
      <c r="V61" s="93">
        <v>3358.28</v>
      </c>
      <c r="W61" s="93">
        <v>3319.15</v>
      </c>
      <c r="X61" s="93">
        <v>3219.56</v>
      </c>
      <c r="Y61" s="93">
        <v>3239.56</v>
      </c>
    </row>
    <row r="62" spans="1:25" ht="15.75">
      <c r="A62" s="19">
        <v>22</v>
      </c>
      <c r="B62" s="93">
        <v>3281.73</v>
      </c>
      <c r="C62" s="93">
        <v>3275.1</v>
      </c>
      <c r="D62" s="93">
        <v>3272.56</v>
      </c>
      <c r="E62" s="93">
        <v>3271.51</v>
      </c>
      <c r="F62" s="93">
        <v>3273.2</v>
      </c>
      <c r="G62" s="93">
        <v>3335.69</v>
      </c>
      <c r="H62" s="93">
        <v>3352.32</v>
      </c>
      <c r="I62" s="93">
        <v>3357.96</v>
      </c>
      <c r="J62" s="93">
        <v>3364.55</v>
      </c>
      <c r="K62" s="93">
        <v>3284.94</v>
      </c>
      <c r="L62" s="93">
        <v>3287.35</v>
      </c>
      <c r="M62" s="93">
        <v>3298.02</v>
      </c>
      <c r="N62" s="93">
        <v>3286.81</v>
      </c>
      <c r="O62" s="93">
        <v>3282.92</v>
      </c>
      <c r="P62" s="93">
        <v>3281.68</v>
      </c>
      <c r="Q62" s="93">
        <v>3279.03</v>
      </c>
      <c r="R62" s="93">
        <v>3359.15</v>
      </c>
      <c r="S62" s="93">
        <v>3358.84</v>
      </c>
      <c r="T62" s="93">
        <v>3358.14</v>
      </c>
      <c r="U62" s="93">
        <v>3354.1</v>
      </c>
      <c r="V62" s="93">
        <v>3335.4</v>
      </c>
      <c r="W62" s="93">
        <v>3252.01</v>
      </c>
      <c r="X62" s="93">
        <v>3216.26</v>
      </c>
      <c r="Y62" s="93">
        <v>3247.38</v>
      </c>
    </row>
    <row r="63" spans="1:25" ht="15.75">
      <c r="A63" s="19">
        <v>23</v>
      </c>
      <c r="B63" s="93">
        <v>3321.19</v>
      </c>
      <c r="C63" s="93">
        <v>3310.92</v>
      </c>
      <c r="D63" s="93">
        <v>3301.7</v>
      </c>
      <c r="E63" s="93">
        <v>3301.71</v>
      </c>
      <c r="F63" s="93">
        <v>3308.86</v>
      </c>
      <c r="G63" s="93">
        <v>3357.5</v>
      </c>
      <c r="H63" s="93">
        <v>3387.46</v>
      </c>
      <c r="I63" s="93">
        <v>3436.63</v>
      </c>
      <c r="J63" s="93">
        <v>3449.63</v>
      </c>
      <c r="K63" s="93">
        <v>3440.32</v>
      </c>
      <c r="L63" s="93">
        <v>3433.67</v>
      </c>
      <c r="M63" s="93">
        <v>3437.5</v>
      </c>
      <c r="N63" s="93">
        <v>3432.63</v>
      </c>
      <c r="O63" s="93">
        <v>3434.68</v>
      </c>
      <c r="P63" s="93">
        <v>3432.48</v>
      </c>
      <c r="Q63" s="93">
        <v>3428.33</v>
      </c>
      <c r="R63" s="93">
        <v>3430.28</v>
      </c>
      <c r="S63" s="93">
        <v>3431</v>
      </c>
      <c r="T63" s="93">
        <v>3433.12</v>
      </c>
      <c r="U63" s="93">
        <v>3430.33</v>
      </c>
      <c r="V63" s="93">
        <v>3367.49</v>
      </c>
      <c r="W63" s="93">
        <v>3342.75</v>
      </c>
      <c r="X63" s="93">
        <v>3290.7</v>
      </c>
      <c r="Y63" s="93">
        <v>3319.5</v>
      </c>
    </row>
    <row r="64" spans="1:25" ht="15.75">
      <c r="A64" s="19">
        <v>24</v>
      </c>
      <c r="B64" s="93">
        <v>3318.59</v>
      </c>
      <c r="C64" s="93">
        <v>3309.53</v>
      </c>
      <c r="D64" s="93">
        <v>3302.91</v>
      </c>
      <c r="E64" s="93">
        <v>3302.95</v>
      </c>
      <c r="F64" s="93">
        <v>3316.21</v>
      </c>
      <c r="G64" s="93">
        <v>3357.86</v>
      </c>
      <c r="H64" s="93">
        <v>3379.08</v>
      </c>
      <c r="I64" s="93">
        <v>3447.98</v>
      </c>
      <c r="J64" s="93">
        <v>3459.32</v>
      </c>
      <c r="K64" s="93">
        <v>3457.55</v>
      </c>
      <c r="L64" s="93">
        <v>3449.36</v>
      </c>
      <c r="M64" s="93">
        <v>3451.36</v>
      </c>
      <c r="N64" s="93">
        <v>3448.75</v>
      </c>
      <c r="O64" s="93">
        <v>3445.5</v>
      </c>
      <c r="P64" s="93">
        <v>3444.42</v>
      </c>
      <c r="Q64" s="93">
        <v>3441.62</v>
      </c>
      <c r="R64" s="93">
        <v>3447.04</v>
      </c>
      <c r="S64" s="93">
        <v>3449.14</v>
      </c>
      <c r="T64" s="93">
        <v>3448.73</v>
      </c>
      <c r="U64" s="93">
        <v>3439.98</v>
      </c>
      <c r="V64" s="93">
        <v>3417.71</v>
      </c>
      <c r="W64" s="93">
        <v>3348.93</v>
      </c>
      <c r="X64" s="93">
        <v>3343.91</v>
      </c>
      <c r="Y64" s="93">
        <v>3342.3</v>
      </c>
    </row>
    <row r="65" spans="1:25" ht="15.75">
      <c r="A65" s="19">
        <v>25</v>
      </c>
      <c r="B65" s="93">
        <v>3349.65</v>
      </c>
      <c r="C65" s="93">
        <v>3343.69</v>
      </c>
      <c r="D65" s="93">
        <v>3325.66</v>
      </c>
      <c r="E65" s="93">
        <v>3322.05</v>
      </c>
      <c r="F65" s="93">
        <v>3324.16</v>
      </c>
      <c r="G65" s="93">
        <v>3353.31</v>
      </c>
      <c r="H65" s="93">
        <v>3370.29</v>
      </c>
      <c r="I65" s="93">
        <v>3400.12</v>
      </c>
      <c r="J65" s="93">
        <v>3548.11</v>
      </c>
      <c r="K65" s="93">
        <v>3619.97</v>
      </c>
      <c r="L65" s="93">
        <v>3620.69</v>
      </c>
      <c r="M65" s="93">
        <v>3622.11</v>
      </c>
      <c r="N65" s="93">
        <v>3612.16</v>
      </c>
      <c r="O65" s="93">
        <v>3605.93</v>
      </c>
      <c r="P65" s="93">
        <v>3607.4</v>
      </c>
      <c r="Q65" s="93">
        <v>3595.92</v>
      </c>
      <c r="R65" s="93">
        <v>3609.47</v>
      </c>
      <c r="S65" s="93">
        <v>3586.07</v>
      </c>
      <c r="T65" s="93">
        <v>3619.97</v>
      </c>
      <c r="U65" s="93">
        <v>3578.15</v>
      </c>
      <c r="V65" s="93">
        <v>3484.96</v>
      </c>
      <c r="W65" s="93">
        <v>3438.57</v>
      </c>
      <c r="X65" s="93">
        <v>3388.24</v>
      </c>
      <c r="Y65" s="93">
        <v>3353.19</v>
      </c>
    </row>
    <row r="66" spans="1:25" ht="15.75">
      <c r="A66" s="19">
        <v>26</v>
      </c>
      <c r="B66" s="93">
        <v>3349.69</v>
      </c>
      <c r="C66" s="93">
        <v>3335.06</v>
      </c>
      <c r="D66" s="93">
        <v>3327.88</v>
      </c>
      <c r="E66" s="93">
        <v>3315.92</v>
      </c>
      <c r="F66" s="93">
        <v>3316.01</v>
      </c>
      <c r="G66" s="93">
        <v>3341.63</v>
      </c>
      <c r="H66" s="93">
        <v>3365.73</v>
      </c>
      <c r="I66" s="93">
        <v>3380.36</v>
      </c>
      <c r="J66" s="93">
        <v>3428.58</v>
      </c>
      <c r="K66" s="93">
        <v>3458.91</v>
      </c>
      <c r="L66" s="93">
        <v>3421.62</v>
      </c>
      <c r="M66" s="93">
        <v>3421.36</v>
      </c>
      <c r="N66" s="93">
        <v>3422.44</v>
      </c>
      <c r="O66" s="93">
        <v>3421.82</v>
      </c>
      <c r="P66" s="93">
        <v>3423.72</v>
      </c>
      <c r="Q66" s="93">
        <v>3422.29</v>
      </c>
      <c r="R66" s="93">
        <v>3434.19</v>
      </c>
      <c r="S66" s="93">
        <v>3440.16</v>
      </c>
      <c r="T66" s="93">
        <v>3451.26</v>
      </c>
      <c r="U66" s="93">
        <v>3431.19</v>
      </c>
      <c r="V66" s="93">
        <v>3417.1</v>
      </c>
      <c r="W66" s="93">
        <v>3410.88</v>
      </c>
      <c r="X66" s="93">
        <v>3363.78</v>
      </c>
      <c r="Y66" s="93">
        <v>3354.65</v>
      </c>
    </row>
    <row r="67" spans="1:25" ht="15.75">
      <c r="A67" s="19">
        <v>27</v>
      </c>
      <c r="B67" s="93">
        <v>3343.8</v>
      </c>
      <c r="C67" s="93">
        <v>3340.14</v>
      </c>
      <c r="D67" s="93">
        <v>3328.59</v>
      </c>
      <c r="E67" s="93">
        <v>3337.78</v>
      </c>
      <c r="F67" s="93">
        <v>3345.06</v>
      </c>
      <c r="G67" s="93">
        <v>3361.45</v>
      </c>
      <c r="H67" s="93">
        <v>3412.96</v>
      </c>
      <c r="I67" s="93">
        <v>3432.58</v>
      </c>
      <c r="J67" s="93">
        <v>3404.83</v>
      </c>
      <c r="K67" s="93">
        <v>3406.04</v>
      </c>
      <c r="L67" s="93">
        <v>3411.18</v>
      </c>
      <c r="M67" s="93">
        <v>3413.35</v>
      </c>
      <c r="N67" s="93">
        <v>3408.84</v>
      </c>
      <c r="O67" s="93">
        <v>3401.96</v>
      </c>
      <c r="P67" s="93">
        <v>3401.36</v>
      </c>
      <c r="Q67" s="93">
        <v>3400.05</v>
      </c>
      <c r="R67" s="93">
        <v>3405.77</v>
      </c>
      <c r="S67" s="93">
        <v>3395.68</v>
      </c>
      <c r="T67" s="93">
        <v>3393.88</v>
      </c>
      <c r="U67" s="93">
        <v>3390.61</v>
      </c>
      <c r="V67" s="93">
        <v>3376.86</v>
      </c>
      <c r="W67" s="93">
        <v>3372.69</v>
      </c>
      <c r="X67" s="93">
        <v>3350.02</v>
      </c>
      <c r="Y67" s="93">
        <v>3338.58</v>
      </c>
    </row>
    <row r="68" spans="1:25" ht="15.75">
      <c r="A68" s="19">
        <v>28</v>
      </c>
      <c r="B68" s="93">
        <v>3339.82</v>
      </c>
      <c r="C68" s="93">
        <v>3322.19</v>
      </c>
      <c r="D68" s="93">
        <v>3320.01</v>
      </c>
      <c r="E68" s="93">
        <v>3321.57</v>
      </c>
      <c r="F68" s="93">
        <v>3343.12</v>
      </c>
      <c r="G68" s="93">
        <v>3358.64</v>
      </c>
      <c r="H68" s="93">
        <v>3387.76</v>
      </c>
      <c r="I68" s="93">
        <v>3388.87</v>
      </c>
      <c r="J68" s="93">
        <v>3264.98</v>
      </c>
      <c r="K68" s="93">
        <v>3273.39</v>
      </c>
      <c r="L68" s="93">
        <v>3269.1</v>
      </c>
      <c r="M68" s="93">
        <v>3270.57</v>
      </c>
      <c r="N68" s="93">
        <v>3267.19</v>
      </c>
      <c r="O68" s="93">
        <v>3267.66</v>
      </c>
      <c r="P68" s="93">
        <v>3267.23</v>
      </c>
      <c r="Q68" s="93">
        <v>3265.49</v>
      </c>
      <c r="R68" s="93">
        <v>3271.56</v>
      </c>
      <c r="S68" s="93">
        <v>3270.11</v>
      </c>
      <c r="T68" s="93">
        <v>3264.98</v>
      </c>
      <c r="U68" s="93">
        <v>3380.47</v>
      </c>
      <c r="V68" s="93">
        <v>3375.2</v>
      </c>
      <c r="W68" s="93">
        <v>3365.3</v>
      </c>
      <c r="X68" s="93">
        <v>3349.39</v>
      </c>
      <c r="Y68" s="93">
        <v>3343.94</v>
      </c>
    </row>
    <row r="69" spans="1:25" ht="15.75">
      <c r="A69" s="19">
        <v>29</v>
      </c>
      <c r="B69" s="93">
        <v>3342.64</v>
      </c>
      <c r="C69" s="93">
        <v>3324.75</v>
      </c>
      <c r="D69" s="93">
        <v>3325.38</v>
      </c>
      <c r="E69" s="93">
        <v>3326.27</v>
      </c>
      <c r="F69" s="93">
        <v>3342.44</v>
      </c>
      <c r="G69" s="93">
        <v>3364.43</v>
      </c>
      <c r="H69" s="93">
        <v>3396.08</v>
      </c>
      <c r="I69" s="93">
        <v>3421.83</v>
      </c>
      <c r="J69" s="93">
        <v>3435.2</v>
      </c>
      <c r="K69" s="93">
        <v>3440.56</v>
      </c>
      <c r="L69" s="93">
        <v>3457.99</v>
      </c>
      <c r="M69" s="93">
        <v>3460.99</v>
      </c>
      <c r="N69" s="93">
        <v>3457.64</v>
      </c>
      <c r="O69" s="93">
        <v>3436.18</v>
      </c>
      <c r="P69" s="93">
        <v>3437.41</v>
      </c>
      <c r="Q69" s="93">
        <v>3437.79</v>
      </c>
      <c r="R69" s="93">
        <v>3439.46</v>
      </c>
      <c r="S69" s="93">
        <v>3438.87</v>
      </c>
      <c r="T69" s="93">
        <v>3432</v>
      </c>
      <c r="U69" s="93">
        <v>3419.52</v>
      </c>
      <c r="V69" s="93">
        <v>3394.75</v>
      </c>
      <c r="W69" s="93">
        <v>3368.94</v>
      </c>
      <c r="X69" s="93">
        <v>3362.43</v>
      </c>
      <c r="Y69" s="93">
        <v>3350.98</v>
      </c>
    </row>
    <row r="70" spans="1:25" ht="15.75">
      <c r="A70" s="19">
        <v>30</v>
      </c>
      <c r="B70" s="93">
        <v>3325.12</v>
      </c>
      <c r="C70" s="93">
        <v>3324.16</v>
      </c>
      <c r="D70" s="93">
        <v>3324</v>
      </c>
      <c r="E70" s="93">
        <v>3324.55</v>
      </c>
      <c r="F70" s="93">
        <v>3340.41</v>
      </c>
      <c r="G70" s="93">
        <v>3361.81</v>
      </c>
      <c r="H70" s="93">
        <v>3373.02</v>
      </c>
      <c r="I70" s="93">
        <v>3405.64</v>
      </c>
      <c r="J70" s="93">
        <v>3410.76</v>
      </c>
      <c r="K70" s="93">
        <v>3413.41</v>
      </c>
      <c r="L70" s="93">
        <v>3413.55</v>
      </c>
      <c r="M70" s="93">
        <v>3423.24</v>
      </c>
      <c r="N70" s="93">
        <v>3415.22</v>
      </c>
      <c r="O70" s="93">
        <v>3415.77</v>
      </c>
      <c r="P70" s="93">
        <v>3412.2</v>
      </c>
      <c r="Q70" s="93">
        <v>3410.68</v>
      </c>
      <c r="R70" s="93">
        <v>3413.78</v>
      </c>
      <c r="S70" s="93">
        <v>3414.38</v>
      </c>
      <c r="T70" s="93">
        <v>3408.88</v>
      </c>
      <c r="U70" s="93">
        <v>3393.65</v>
      </c>
      <c r="V70" s="93">
        <v>3380.14</v>
      </c>
      <c r="W70" s="93">
        <v>3360.25</v>
      </c>
      <c r="X70" s="93">
        <v>3350.86</v>
      </c>
      <c r="Y70" s="93">
        <v>3313.1</v>
      </c>
    </row>
    <row r="71" spans="1:25" ht="15.75" outlineLevel="1">
      <c r="A71" s="19">
        <v>31</v>
      </c>
      <c r="B71" s="93">
        <v>3325.7</v>
      </c>
      <c r="C71" s="93">
        <v>3323.18</v>
      </c>
      <c r="D71" s="93">
        <v>3322.09</v>
      </c>
      <c r="E71" s="93">
        <v>3323.93</v>
      </c>
      <c r="F71" s="93">
        <v>3328.78</v>
      </c>
      <c r="G71" s="93">
        <v>3356.9</v>
      </c>
      <c r="H71" s="93">
        <v>3370.1</v>
      </c>
      <c r="I71" s="93">
        <v>3375.78</v>
      </c>
      <c r="J71" s="93">
        <v>3374.56</v>
      </c>
      <c r="K71" s="93">
        <v>3372.4</v>
      </c>
      <c r="L71" s="93">
        <v>3371.71</v>
      </c>
      <c r="M71" s="93">
        <v>3371.5</v>
      </c>
      <c r="N71" s="93">
        <v>3368.46</v>
      </c>
      <c r="O71" s="93">
        <v>3366.39</v>
      </c>
      <c r="P71" s="93">
        <v>3365.83</v>
      </c>
      <c r="Q71" s="93">
        <v>3365.19</v>
      </c>
      <c r="R71" s="93">
        <v>3365.82</v>
      </c>
      <c r="S71" s="93">
        <v>3367.16</v>
      </c>
      <c r="T71" s="93">
        <v>3370.8</v>
      </c>
      <c r="U71" s="93">
        <v>3363.22</v>
      </c>
      <c r="V71" s="93">
        <v>3353.58</v>
      </c>
      <c r="W71" s="93">
        <v>3351.56</v>
      </c>
      <c r="X71" s="93">
        <v>3321.22</v>
      </c>
      <c r="Y71" s="93">
        <v>3311.64</v>
      </c>
    </row>
    <row r="73" spans="1:25" ht="18.75">
      <c r="A73" s="26" t="s">
        <v>28</v>
      </c>
      <c r="B73" s="27" t="s">
        <v>109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15.75">
      <c r="A74" s="26"/>
      <c r="B74" s="22" t="s">
        <v>29</v>
      </c>
      <c r="C74" s="22" t="s">
        <v>30</v>
      </c>
      <c r="D74" s="22" t="s">
        <v>31</v>
      </c>
      <c r="E74" s="22" t="s">
        <v>32</v>
      </c>
      <c r="F74" s="22" t="s">
        <v>33</v>
      </c>
      <c r="G74" s="22" t="s">
        <v>34</v>
      </c>
      <c r="H74" s="22" t="s">
        <v>35</v>
      </c>
      <c r="I74" s="22" t="s">
        <v>36</v>
      </c>
      <c r="J74" s="22" t="s">
        <v>37</v>
      </c>
      <c r="K74" s="22" t="s">
        <v>38</v>
      </c>
      <c r="L74" s="22" t="s">
        <v>39</v>
      </c>
      <c r="M74" s="22" t="s">
        <v>40</v>
      </c>
      <c r="N74" s="22" t="s">
        <v>41</v>
      </c>
      <c r="O74" s="22" t="s">
        <v>42</v>
      </c>
      <c r="P74" s="22" t="s">
        <v>43</v>
      </c>
      <c r="Q74" s="22" t="s">
        <v>44</v>
      </c>
      <c r="R74" s="22" t="s">
        <v>45</v>
      </c>
      <c r="S74" s="22" t="s">
        <v>46</v>
      </c>
      <c r="T74" s="22" t="s">
        <v>47</v>
      </c>
      <c r="U74" s="22" t="s">
        <v>48</v>
      </c>
      <c r="V74" s="22" t="s">
        <v>49</v>
      </c>
      <c r="W74" s="22" t="s">
        <v>50</v>
      </c>
      <c r="X74" s="22" t="s">
        <v>51</v>
      </c>
      <c r="Y74" s="22" t="s">
        <v>52</v>
      </c>
    </row>
    <row r="75" spans="1:25" ht="15.75">
      <c r="A75" s="19">
        <v>1</v>
      </c>
      <c r="B75" s="93">
        <v>3471.22</v>
      </c>
      <c r="C75" s="93">
        <v>3470.5</v>
      </c>
      <c r="D75" s="93">
        <v>3455.44</v>
      </c>
      <c r="E75" s="93">
        <v>3432.31</v>
      </c>
      <c r="F75" s="93">
        <v>3445.75</v>
      </c>
      <c r="G75" s="93">
        <v>3483.18</v>
      </c>
      <c r="H75" s="93">
        <v>3515.03</v>
      </c>
      <c r="I75" s="93">
        <v>3552.71</v>
      </c>
      <c r="J75" s="93">
        <v>3510.79</v>
      </c>
      <c r="K75" s="93">
        <v>3509.29</v>
      </c>
      <c r="L75" s="93">
        <v>3506.66</v>
      </c>
      <c r="M75" s="93">
        <v>3506.71</v>
      </c>
      <c r="N75" s="93">
        <v>3505.62</v>
      </c>
      <c r="O75" s="93">
        <v>3504.72</v>
      </c>
      <c r="P75" s="93">
        <v>3506.37</v>
      </c>
      <c r="Q75" s="93">
        <v>3321.27</v>
      </c>
      <c r="R75" s="93">
        <v>3322.83</v>
      </c>
      <c r="S75" s="93">
        <v>3334.67</v>
      </c>
      <c r="T75" s="93">
        <v>3575.06</v>
      </c>
      <c r="U75" s="93">
        <v>3562.15</v>
      </c>
      <c r="V75" s="93">
        <v>3538.1</v>
      </c>
      <c r="W75" s="93">
        <v>3508.35</v>
      </c>
      <c r="X75" s="93">
        <v>3487.77</v>
      </c>
      <c r="Y75" s="93">
        <v>3480.27</v>
      </c>
    </row>
    <row r="76" spans="1:25" ht="15.75">
      <c r="A76" s="19">
        <v>2</v>
      </c>
      <c r="B76" s="93">
        <v>3417.19</v>
      </c>
      <c r="C76" s="93">
        <v>3400.28</v>
      </c>
      <c r="D76" s="93">
        <v>3401.51</v>
      </c>
      <c r="E76" s="93">
        <v>3401.7</v>
      </c>
      <c r="F76" s="93">
        <v>3412.77</v>
      </c>
      <c r="G76" s="93">
        <v>3449.01</v>
      </c>
      <c r="H76" s="93">
        <v>3504.82</v>
      </c>
      <c r="I76" s="93">
        <v>3516.05</v>
      </c>
      <c r="J76" s="93">
        <v>3511.86</v>
      </c>
      <c r="K76" s="93">
        <v>3509.14</v>
      </c>
      <c r="L76" s="93">
        <v>3577.74</v>
      </c>
      <c r="M76" s="93">
        <v>3583.65</v>
      </c>
      <c r="N76" s="93">
        <v>3586.66</v>
      </c>
      <c r="O76" s="93">
        <v>3586.87</v>
      </c>
      <c r="P76" s="93">
        <v>3591.03</v>
      </c>
      <c r="Q76" s="93">
        <v>3590.07</v>
      </c>
      <c r="R76" s="93">
        <v>3576.78</v>
      </c>
      <c r="S76" s="93">
        <v>3577.1</v>
      </c>
      <c r="T76" s="93">
        <v>3573.99</v>
      </c>
      <c r="U76" s="93">
        <v>3561.99</v>
      </c>
      <c r="V76" s="93">
        <v>3521</v>
      </c>
      <c r="W76" s="93">
        <v>3417.64</v>
      </c>
      <c r="X76" s="93">
        <v>3468.64</v>
      </c>
      <c r="Y76" s="93">
        <v>3428.74</v>
      </c>
    </row>
    <row r="77" spans="1:25" ht="15.75">
      <c r="A77" s="19">
        <v>3</v>
      </c>
      <c r="B77" s="93">
        <v>3481.53</v>
      </c>
      <c r="C77" s="93">
        <v>3446.66</v>
      </c>
      <c r="D77" s="93">
        <v>3445.5</v>
      </c>
      <c r="E77" s="93">
        <v>3441.15</v>
      </c>
      <c r="F77" s="93">
        <v>3456.32</v>
      </c>
      <c r="G77" s="93">
        <v>3485.69</v>
      </c>
      <c r="H77" s="93">
        <v>3526.08</v>
      </c>
      <c r="I77" s="93">
        <v>3639.02</v>
      </c>
      <c r="J77" s="93">
        <v>3714.35</v>
      </c>
      <c r="K77" s="93">
        <v>3694.5</v>
      </c>
      <c r="L77" s="93">
        <v>3686.06</v>
      </c>
      <c r="M77" s="93">
        <v>3726.22</v>
      </c>
      <c r="N77" s="93">
        <v>3727.69</v>
      </c>
      <c r="O77" s="93">
        <v>3690.21</v>
      </c>
      <c r="P77" s="93">
        <v>3667.26</v>
      </c>
      <c r="Q77" s="93">
        <v>3661.61</v>
      </c>
      <c r="R77" s="93">
        <v>3661.68</v>
      </c>
      <c r="S77" s="93">
        <v>3649.35</v>
      </c>
      <c r="T77" s="93">
        <v>3635.46</v>
      </c>
      <c r="U77" s="93">
        <v>3609.37</v>
      </c>
      <c r="V77" s="93">
        <v>3595.67</v>
      </c>
      <c r="W77" s="93">
        <v>3479.33</v>
      </c>
      <c r="X77" s="93">
        <v>3481.71</v>
      </c>
      <c r="Y77" s="93">
        <v>3480.05</v>
      </c>
    </row>
    <row r="78" spans="1:25" ht="15.75">
      <c r="A78" s="19">
        <v>4</v>
      </c>
      <c r="B78" s="93">
        <v>3465.13</v>
      </c>
      <c r="C78" s="93">
        <v>3445.23</v>
      </c>
      <c r="D78" s="93">
        <v>3416.55</v>
      </c>
      <c r="E78" s="93">
        <v>3411.11</v>
      </c>
      <c r="F78" s="93">
        <v>3418.22</v>
      </c>
      <c r="G78" s="93">
        <v>3460.06</v>
      </c>
      <c r="H78" s="93">
        <v>3387.64</v>
      </c>
      <c r="I78" s="93">
        <v>3534.44</v>
      </c>
      <c r="J78" s="93">
        <v>3585.11</v>
      </c>
      <c r="K78" s="93">
        <v>3582.98</v>
      </c>
      <c r="L78" s="93">
        <v>3571.63</v>
      </c>
      <c r="M78" s="93">
        <v>3584.02</v>
      </c>
      <c r="N78" s="93">
        <v>3573.63</v>
      </c>
      <c r="O78" s="93">
        <v>3573.92</v>
      </c>
      <c r="P78" s="93">
        <v>3573.62</v>
      </c>
      <c r="Q78" s="93">
        <v>3571.12</v>
      </c>
      <c r="R78" s="93">
        <v>3562.52</v>
      </c>
      <c r="S78" s="93">
        <v>3562.13</v>
      </c>
      <c r="T78" s="93">
        <v>3557.91</v>
      </c>
      <c r="U78" s="93">
        <v>3471.38</v>
      </c>
      <c r="V78" s="93">
        <v>3422.59</v>
      </c>
      <c r="W78" s="93">
        <v>3384.82</v>
      </c>
      <c r="X78" s="93">
        <v>3475.48</v>
      </c>
      <c r="Y78" s="93">
        <v>3453.75</v>
      </c>
    </row>
    <row r="79" spans="1:25" ht="15.75">
      <c r="A79" s="19">
        <v>5</v>
      </c>
      <c r="B79" s="93">
        <v>3402.09</v>
      </c>
      <c r="C79" s="93">
        <v>3420.08</v>
      </c>
      <c r="D79" s="93">
        <v>3422.34</v>
      </c>
      <c r="E79" s="93">
        <v>3424.78</v>
      </c>
      <c r="F79" s="93">
        <v>3429.61</v>
      </c>
      <c r="G79" s="93">
        <v>3424.56</v>
      </c>
      <c r="H79" s="93">
        <v>3344.6</v>
      </c>
      <c r="I79" s="93">
        <v>3460.78</v>
      </c>
      <c r="J79" s="93">
        <v>3503.7</v>
      </c>
      <c r="K79" s="93">
        <v>3515.59</v>
      </c>
      <c r="L79" s="93">
        <v>3511.09</v>
      </c>
      <c r="M79" s="93">
        <v>3509.87</v>
      </c>
      <c r="N79" s="93">
        <v>3509.18</v>
      </c>
      <c r="O79" s="93">
        <v>3508.06</v>
      </c>
      <c r="P79" s="93">
        <v>3509.52</v>
      </c>
      <c r="Q79" s="93">
        <v>3509.37</v>
      </c>
      <c r="R79" s="93">
        <v>3505.36</v>
      </c>
      <c r="S79" s="93">
        <v>3507.3</v>
      </c>
      <c r="T79" s="93">
        <v>3505.31</v>
      </c>
      <c r="U79" s="93">
        <v>3495.42</v>
      </c>
      <c r="V79" s="93">
        <v>3412.08</v>
      </c>
      <c r="W79" s="93">
        <v>3341.04</v>
      </c>
      <c r="X79" s="93">
        <v>3471.64</v>
      </c>
      <c r="Y79" s="93">
        <v>3442.5</v>
      </c>
    </row>
    <row r="80" spans="1:25" ht="15.75">
      <c r="A80" s="19">
        <v>6</v>
      </c>
      <c r="B80" s="93">
        <v>3431.63</v>
      </c>
      <c r="C80" s="93">
        <v>3404.85</v>
      </c>
      <c r="D80" s="93">
        <v>3394.15</v>
      </c>
      <c r="E80" s="93">
        <v>3393.93</v>
      </c>
      <c r="F80" s="93">
        <v>3395.56</v>
      </c>
      <c r="G80" s="93">
        <v>3423.06</v>
      </c>
      <c r="H80" s="93">
        <v>3362.87</v>
      </c>
      <c r="I80" s="93">
        <v>3416.57</v>
      </c>
      <c r="J80" s="93">
        <v>3401.76</v>
      </c>
      <c r="K80" s="93">
        <v>3400.47</v>
      </c>
      <c r="L80" s="93">
        <v>3360.56</v>
      </c>
      <c r="M80" s="93">
        <v>3453.54</v>
      </c>
      <c r="N80" s="93">
        <v>3445.25</v>
      </c>
      <c r="O80" s="93">
        <v>3444.3</v>
      </c>
      <c r="P80" s="93">
        <v>3441.95</v>
      </c>
      <c r="Q80" s="93">
        <v>3393.32</v>
      </c>
      <c r="R80" s="93">
        <v>3203.2</v>
      </c>
      <c r="S80" s="93">
        <v>2974.34</v>
      </c>
      <c r="T80" s="93">
        <v>3324.07</v>
      </c>
      <c r="U80" s="93">
        <v>3314.37</v>
      </c>
      <c r="V80" s="93">
        <v>3279.66</v>
      </c>
      <c r="W80" s="93">
        <v>2964.03</v>
      </c>
      <c r="X80" s="93">
        <v>3386.56</v>
      </c>
      <c r="Y80" s="93">
        <v>3365.07</v>
      </c>
    </row>
    <row r="81" spans="1:25" ht="15.75">
      <c r="A81" s="19">
        <v>7</v>
      </c>
      <c r="B81" s="93">
        <v>3469.12</v>
      </c>
      <c r="C81" s="93">
        <v>3390.89</v>
      </c>
      <c r="D81" s="93">
        <v>3389.81</v>
      </c>
      <c r="E81" s="93">
        <v>3391.22</v>
      </c>
      <c r="F81" s="93">
        <v>3392.6</v>
      </c>
      <c r="G81" s="93">
        <v>3412.65</v>
      </c>
      <c r="H81" s="93">
        <v>3429.13</v>
      </c>
      <c r="I81" s="93">
        <v>3462.73</v>
      </c>
      <c r="J81" s="93">
        <v>3391.62</v>
      </c>
      <c r="K81" s="93">
        <v>2728.38</v>
      </c>
      <c r="L81" s="93">
        <v>2727.95</v>
      </c>
      <c r="M81" s="93">
        <v>2726.72</v>
      </c>
      <c r="N81" s="93">
        <v>2727.35</v>
      </c>
      <c r="O81" s="93">
        <v>2727.48</v>
      </c>
      <c r="P81" s="93">
        <v>2727.53</v>
      </c>
      <c r="Q81" s="93">
        <v>3441.93</v>
      </c>
      <c r="R81" s="93">
        <v>3497.89</v>
      </c>
      <c r="S81" s="93">
        <v>3481.95</v>
      </c>
      <c r="T81" s="93">
        <v>3412.27</v>
      </c>
      <c r="U81" s="93">
        <v>3403.5</v>
      </c>
      <c r="V81" s="93">
        <v>3373.09</v>
      </c>
      <c r="W81" s="93">
        <v>3285.91</v>
      </c>
      <c r="X81" s="93">
        <v>3451.75</v>
      </c>
      <c r="Y81" s="93">
        <v>3375.12</v>
      </c>
    </row>
    <row r="82" spans="1:25" ht="15.75">
      <c r="A82" s="19">
        <v>8</v>
      </c>
      <c r="B82" s="93">
        <v>3380.03</v>
      </c>
      <c r="C82" s="93">
        <v>3366.26</v>
      </c>
      <c r="D82" s="93">
        <v>3368.97</v>
      </c>
      <c r="E82" s="93">
        <v>3361.9</v>
      </c>
      <c r="F82" s="93">
        <v>3384.85</v>
      </c>
      <c r="G82" s="93">
        <v>3436.53</v>
      </c>
      <c r="H82" s="93">
        <v>3501.66</v>
      </c>
      <c r="I82" s="93">
        <v>3499.8</v>
      </c>
      <c r="J82" s="93">
        <v>3399.41</v>
      </c>
      <c r="K82" s="93">
        <v>3399.62</v>
      </c>
      <c r="L82" s="93">
        <v>3398.09</v>
      </c>
      <c r="M82" s="93">
        <v>3398.27</v>
      </c>
      <c r="N82" s="93">
        <v>3397.11</v>
      </c>
      <c r="O82" s="93">
        <v>3396.35</v>
      </c>
      <c r="P82" s="93">
        <v>3519.64</v>
      </c>
      <c r="Q82" s="93">
        <v>3495.05</v>
      </c>
      <c r="R82" s="93">
        <v>3495.55</v>
      </c>
      <c r="S82" s="93">
        <v>3498.48</v>
      </c>
      <c r="T82" s="93">
        <v>3533.08</v>
      </c>
      <c r="U82" s="93">
        <v>3530.52</v>
      </c>
      <c r="V82" s="93">
        <v>3520.61</v>
      </c>
      <c r="W82" s="93">
        <v>3386.79</v>
      </c>
      <c r="X82" s="93">
        <v>3374.68</v>
      </c>
      <c r="Y82" s="93">
        <v>3350.28</v>
      </c>
    </row>
    <row r="83" spans="1:25" ht="15.75">
      <c r="A83" s="19">
        <v>9</v>
      </c>
      <c r="B83" s="93">
        <v>3364.93</v>
      </c>
      <c r="C83" s="93">
        <v>3364.52</v>
      </c>
      <c r="D83" s="93">
        <v>3337.8</v>
      </c>
      <c r="E83" s="93">
        <v>3357.36</v>
      </c>
      <c r="F83" s="93">
        <v>3348.49</v>
      </c>
      <c r="G83" s="93">
        <v>3391.91</v>
      </c>
      <c r="H83" s="93">
        <v>3446.89</v>
      </c>
      <c r="I83" s="93">
        <v>3499.38</v>
      </c>
      <c r="J83" s="93">
        <v>3519.04</v>
      </c>
      <c r="K83" s="93">
        <v>3519.45</v>
      </c>
      <c r="L83" s="93">
        <v>3517.94</v>
      </c>
      <c r="M83" s="93">
        <v>3517.79</v>
      </c>
      <c r="N83" s="93">
        <v>3517.02</v>
      </c>
      <c r="O83" s="93">
        <v>3516.2</v>
      </c>
      <c r="P83" s="93">
        <v>3522.5</v>
      </c>
      <c r="Q83" s="93">
        <v>3501.56</v>
      </c>
      <c r="R83" s="93">
        <v>3502.69</v>
      </c>
      <c r="S83" s="93">
        <v>3502.78</v>
      </c>
      <c r="T83" s="93">
        <v>3521.55</v>
      </c>
      <c r="U83" s="93">
        <v>3519.61</v>
      </c>
      <c r="V83" s="93">
        <v>3506.46</v>
      </c>
      <c r="W83" s="93">
        <v>3384.63</v>
      </c>
      <c r="X83" s="93">
        <v>3360.37</v>
      </c>
      <c r="Y83" s="93">
        <v>3375.15</v>
      </c>
    </row>
    <row r="84" spans="1:25" ht="15.75">
      <c r="A84" s="19">
        <v>10</v>
      </c>
      <c r="B84" s="93">
        <v>3358.4</v>
      </c>
      <c r="C84" s="93">
        <v>3373.01</v>
      </c>
      <c r="D84" s="93">
        <v>3360.25</v>
      </c>
      <c r="E84" s="93">
        <v>3371.34</v>
      </c>
      <c r="F84" s="93">
        <v>3390.7</v>
      </c>
      <c r="G84" s="93">
        <v>3377.06</v>
      </c>
      <c r="H84" s="93">
        <v>3491.17</v>
      </c>
      <c r="I84" s="93">
        <v>3510.19</v>
      </c>
      <c r="J84" s="93">
        <v>3530.37</v>
      </c>
      <c r="K84" s="93">
        <v>3532.07</v>
      </c>
      <c r="L84" s="93">
        <v>3529.59</v>
      </c>
      <c r="M84" s="93">
        <v>3529.6</v>
      </c>
      <c r="N84" s="93">
        <v>3529.88</v>
      </c>
      <c r="O84" s="93">
        <v>3528.25</v>
      </c>
      <c r="P84" s="93">
        <v>3526.14</v>
      </c>
      <c r="Q84" s="93">
        <v>3506.21</v>
      </c>
      <c r="R84" s="93">
        <v>3506.41</v>
      </c>
      <c r="S84" s="93">
        <v>3507.04</v>
      </c>
      <c r="T84" s="93">
        <v>3526.49</v>
      </c>
      <c r="U84" s="93">
        <v>3524.87</v>
      </c>
      <c r="V84" s="93">
        <v>3520.07</v>
      </c>
      <c r="W84" s="93">
        <v>3485.14</v>
      </c>
      <c r="X84" s="93">
        <v>3390</v>
      </c>
      <c r="Y84" s="93">
        <v>3389.32</v>
      </c>
    </row>
    <row r="85" spans="1:25" ht="15.75">
      <c r="A85" s="19">
        <v>11</v>
      </c>
      <c r="B85" s="93">
        <v>3392.33</v>
      </c>
      <c r="C85" s="93">
        <v>3391.76</v>
      </c>
      <c r="D85" s="93">
        <v>3380.29</v>
      </c>
      <c r="E85" s="93">
        <v>3384.01</v>
      </c>
      <c r="F85" s="93">
        <v>3386.17</v>
      </c>
      <c r="G85" s="93">
        <v>3374.9</v>
      </c>
      <c r="H85" s="93">
        <v>3464.26</v>
      </c>
      <c r="I85" s="93">
        <v>3503.39</v>
      </c>
      <c r="J85" s="93">
        <v>3537.03</v>
      </c>
      <c r="K85" s="93">
        <v>3537.37</v>
      </c>
      <c r="L85" s="93">
        <v>3535.31</v>
      </c>
      <c r="M85" s="93">
        <v>3535.9</v>
      </c>
      <c r="N85" s="93">
        <v>3534.7</v>
      </c>
      <c r="O85" s="93">
        <v>3534.37</v>
      </c>
      <c r="P85" s="93">
        <v>3532.41</v>
      </c>
      <c r="Q85" s="93">
        <v>3511.35</v>
      </c>
      <c r="R85" s="93">
        <v>3511.45</v>
      </c>
      <c r="S85" s="93">
        <v>3511.4</v>
      </c>
      <c r="T85" s="93">
        <v>3532.79</v>
      </c>
      <c r="U85" s="93">
        <v>3530.96</v>
      </c>
      <c r="V85" s="93">
        <v>3524.78</v>
      </c>
      <c r="W85" s="93">
        <v>3505.64</v>
      </c>
      <c r="X85" s="93">
        <v>3479.88</v>
      </c>
      <c r="Y85" s="93">
        <v>3395.77</v>
      </c>
    </row>
    <row r="86" spans="1:25" ht="15.75">
      <c r="A86" s="19">
        <v>12</v>
      </c>
      <c r="B86" s="93">
        <v>3409.24</v>
      </c>
      <c r="C86" s="93">
        <v>3392.83</v>
      </c>
      <c r="D86" s="93">
        <v>3390.78</v>
      </c>
      <c r="E86" s="93">
        <v>3390.36</v>
      </c>
      <c r="F86" s="93">
        <v>3388.25</v>
      </c>
      <c r="G86" s="93">
        <v>3388.46</v>
      </c>
      <c r="H86" s="93">
        <v>3422.97</v>
      </c>
      <c r="I86" s="93">
        <v>3493.28</v>
      </c>
      <c r="J86" s="93">
        <v>3511.24</v>
      </c>
      <c r="K86" s="93">
        <v>3528.96</v>
      </c>
      <c r="L86" s="93">
        <v>3533.69</v>
      </c>
      <c r="M86" s="93">
        <v>3534.01</v>
      </c>
      <c r="N86" s="93">
        <v>3532.71</v>
      </c>
      <c r="O86" s="93">
        <v>3533.04</v>
      </c>
      <c r="P86" s="93">
        <v>3533.19</v>
      </c>
      <c r="Q86" s="93">
        <v>3532.18</v>
      </c>
      <c r="R86" s="93">
        <v>3533.56</v>
      </c>
      <c r="S86" s="93">
        <v>3533.66</v>
      </c>
      <c r="T86" s="93">
        <v>3532.8</v>
      </c>
      <c r="U86" s="93">
        <v>3533.66</v>
      </c>
      <c r="V86" s="93">
        <v>3523.02</v>
      </c>
      <c r="W86" s="93">
        <v>3505.44</v>
      </c>
      <c r="X86" s="93">
        <v>3484.58</v>
      </c>
      <c r="Y86" s="93">
        <v>3476.71</v>
      </c>
    </row>
    <row r="87" spans="1:25" ht="15.75">
      <c r="A87" s="19">
        <v>13</v>
      </c>
      <c r="B87" s="93">
        <v>3430.48</v>
      </c>
      <c r="C87" s="93">
        <v>3401.6</v>
      </c>
      <c r="D87" s="93">
        <v>3401.28</v>
      </c>
      <c r="E87" s="93">
        <v>3397.69</v>
      </c>
      <c r="F87" s="93">
        <v>3403.25</v>
      </c>
      <c r="G87" s="93">
        <v>3485.98</v>
      </c>
      <c r="H87" s="93">
        <v>3514.54</v>
      </c>
      <c r="I87" s="93">
        <v>3560.19</v>
      </c>
      <c r="J87" s="93">
        <v>3547.7</v>
      </c>
      <c r="K87" s="93">
        <v>3544.84</v>
      </c>
      <c r="L87" s="93">
        <v>3539.08</v>
      </c>
      <c r="M87" s="93">
        <v>3539.38</v>
      </c>
      <c r="N87" s="93">
        <v>3538.04</v>
      </c>
      <c r="O87" s="93">
        <v>3535.64</v>
      </c>
      <c r="P87" s="93">
        <v>3533.94</v>
      </c>
      <c r="Q87" s="93">
        <v>3539.51</v>
      </c>
      <c r="R87" s="93">
        <v>3537.74</v>
      </c>
      <c r="S87" s="93">
        <v>3539.94</v>
      </c>
      <c r="T87" s="93">
        <v>3537.24</v>
      </c>
      <c r="U87" s="93">
        <v>3529.73</v>
      </c>
      <c r="V87" s="93">
        <v>3521.37</v>
      </c>
      <c r="W87" s="93">
        <v>3482.62</v>
      </c>
      <c r="X87" s="93">
        <v>3472.87</v>
      </c>
      <c r="Y87" s="93">
        <v>3446.62</v>
      </c>
    </row>
    <row r="88" spans="1:25" ht="15.75">
      <c r="A88" s="19">
        <v>14</v>
      </c>
      <c r="B88" s="93">
        <v>3455.58</v>
      </c>
      <c r="C88" s="93">
        <v>3399.92</v>
      </c>
      <c r="D88" s="93">
        <v>3395.16</v>
      </c>
      <c r="E88" s="93">
        <v>3393.42</v>
      </c>
      <c r="F88" s="93">
        <v>3393.23</v>
      </c>
      <c r="G88" s="93">
        <v>3435.26</v>
      </c>
      <c r="H88" s="93">
        <v>3510.03</v>
      </c>
      <c r="I88" s="93">
        <v>3604.28</v>
      </c>
      <c r="J88" s="93">
        <v>3638.34</v>
      </c>
      <c r="K88" s="93">
        <v>3637.77</v>
      </c>
      <c r="L88" s="93">
        <v>3634.31</v>
      </c>
      <c r="M88" s="93">
        <v>3635.52</v>
      </c>
      <c r="N88" s="93">
        <v>3629.08</v>
      </c>
      <c r="O88" s="93">
        <v>3599.96</v>
      </c>
      <c r="P88" s="93">
        <v>3590.2</v>
      </c>
      <c r="Q88" s="93">
        <v>3571.13</v>
      </c>
      <c r="R88" s="93">
        <v>3566.62</v>
      </c>
      <c r="S88" s="93">
        <v>3606.62</v>
      </c>
      <c r="T88" s="93">
        <v>3562.14</v>
      </c>
      <c r="U88" s="93">
        <v>3558.87</v>
      </c>
      <c r="V88" s="93">
        <v>3543.98</v>
      </c>
      <c r="W88" s="93">
        <v>3533.67</v>
      </c>
      <c r="X88" s="93">
        <v>3473.47</v>
      </c>
      <c r="Y88" s="93">
        <v>3473.81</v>
      </c>
    </row>
    <row r="89" spans="1:25" ht="15.75">
      <c r="A89" s="19">
        <v>15</v>
      </c>
      <c r="B89" s="93">
        <v>3471.24</v>
      </c>
      <c r="C89" s="93">
        <v>3412.96</v>
      </c>
      <c r="D89" s="93">
        <v>3389.65</v>
      </c>
      <c r="E89" s="93">
        <v>3388.83</v>
      </c>
      <c r="F89" s="93">
        <v>3392.03</v>
      </c>
      <c r="G89" s="93">
        <v>3427.1</v>
      </c>
      <c r="H89" s="93">
        <v>3533.89</v>
      </c>
      <c r="I89" s="93">
        <v>3659.8</v>
      </c>
      <c r="J89" s="93">
        <v>3697.24</v>
      </c>
      <c r="K89" s="93">
        <v>3706.25</v>
      </c>
      <c r="L89" s="93">
        <v>3699.06</v>
      </c>
      <c r="M89" s="93">
        <v>3706.8</v>
      </c>
      <c r="N89" s="93">
        <v>3705</v>
      </c>
      <c r="O89" s="93">
        <v>3698.4</v>
      </c>
      <c r="P89" s="93">
        <v>3688.6</v>
      </c>
      <c r="Q89" s="93">
        <v>3687.08</v>
      </c>
      <c r="R89" s="93">
        <v>3691.99</v>
      </c>
      <c r="S89" s="93">
        <v>3691.4</v>
      </c>
      <c r="T89" s="93">
        <v>3684.68</v>
      </c>
      <c r="U89" s="93">
        <v>3678.01</v>
      </c>
      <c r="V89" s="93">
        <v>3653.31</v>
      </c>
      <c r="W89" s="93">
        <v>3577.82</v>
      </c>
      <c r="X89" s="93">
        <v>3497.68</v>
      </c>
      <c r="Y89" s="93">
        <v>3464.29</v>
      </c>
    </row>
    <row r="90" spans="1:25" ht="15.75">
      <c r="A90" s="19">
        <v>16</v>
      </c>
      <c r="B90" s="93">
        <v>3466.42</v>
      </c>
      <c r="C90" s="93">
        <v>3402.47</v>
      </c>
      <c r="D90" s="93">
        <v>3389.65</v>
      </c>
      <c r="E90" s="93">
        <v>3387.5</v>
      </c>
      <c r="F90" s="93">
        <v>3406.01</v>
      </c>
      <c r="G90" s="93">
        <v>3472.05</v>
      </c>
      <c r="H90" s="93">
        <v>3550.03</v>
      </c>
      <c r="I90" s="93">
        <v>3644.25</v>
      </c>
      <c r="J90" s="93">
        <v>3638.73</v>
      </c>
      <c r="K90" s="93">
        <v>3654.51</v>
      </c>
      <c r="L90" s="93">
        <v>3648.89</v>
      </c>
      <c r="M90" s="93">
        <v>3646.03</v>
      </c>
      <c r="N90" s="93">
        <v>3636.77</v>
      </c>
      <c r="O90" s="93">
        <v>3651.63</v>
      </c>
      <c r="P90" s="93">
        <v>3651.46</v>
      </c>
      <c r="Q90" s="93">
        <v>3644.36</v>
      </c>
      <c r="R90" s="93">
        <v>3650.88</v>
      </c>
      <c r="S90" s="93">
        <v>3647.53</v>
      </c>
      <c r="T90" s="93">
        <v>3647.99</v>
      </c>
      <c r="U90" s="93">
        <v>3631.3</v>
      </c>
      <c r="V90" s="93">
        <v>3598.7</v>
      </c>
      <c r="W90" s="93">
        <v>3548.5</v>
      </c>
      <c r="X90" s="93">
        <v>3501.84</v>
      </c>
      <c r="Y90" s="93">
        <v>3465.78</v>
      </c>
    </row>
    <row r="91" spans="1:25" ht="15.75">
      <c r="A91" s="19">
        <v>17</v>
      </c>
      <c r="B91" s="93">
        <v>3464.77</v>
      </c>
      <c r="C91" s="93">
        <v>3394.8</v>
      </c>
      <c r="D91" s="93">
        <v>3392.84</v>
      </c>
      <c r="E91" s="93">
        <v>3392.91</v>
      </c>
      <c r="F91" s="93">
        <v>3394.77</v>
      </c>
      <c r="G91" s="93">
        <v>3489.34</v>
      </c>
      <c r="H91" s="93">
        <v>3557.55</v>
      </c>
      <c r="I91" s="93">
        <v>3691.65</v>
      </c>
      <c r="J91" s="93">
        <v>3707.37</v>
      </c>
      <c r="K91" s="93">
        <v>3713.94</v>
      </c>
      <c r="L91" s="93">
        <v>3697.33</v>
      </c>
      <c r="M91" s="93">
        <v>3724.78</v>
      </c>
      <c r="N91" s="93">
        <v>3697.06</v>
      </c>
      <c r="O91" s="93">
        <v>3686.3</v>
      </c>
      <c r="P91" s="93">
        <v>3685.23</v>
      </c>
      <c r="Q91" s="93">
        <v>3677.45</v>
      </c>
      <c r="R91" s="93">
        <v>3677.27</v>
      </c>
      <c r="S91" s="93">
        <v>3668.12</v>
      </c>
      <c r="T91" s="93">
        <v>3671.1</v>
      </c>
      <c r="U91" s="93">
        <v>3662.94</v>
      </c>
      <c r="V91" s="93">
        <v>3617.47</v>
      </c>
      <c r="W91" s="93">
        <v>3598.47</v>
      </c>
      <c r="X91" s="93">
        <v>3468.04</v>
      </c>
      <c r="Y91" s="93">
        <v>3463.33</v>
      </c>
    </row>
    <row r="92" spans="1:25" ht="15.75">
      <c r="A92" s="19">
        <v>18</v>
      </c>
      <c r="B92" s="93">
        <v>3505.82</v>
      </c>
      <c r="C92" s="93">
        <v>3463.72</v>
      </c>
      <c r="D92" s="93">
        <v>3461.9</v>
      </c>
      <c r="E92" s="93">
        <v>3420.56</v>
      </c>
      <c r="F92" s="93">
        <v>3410.75</v>
      </c>
      <c r="G92" s="93">
        <v>3471.69</v>
      </c>
      <c r="H92" s="93">
        <v>3485.89</v>
      </c>
      <c r="I92" s="93">
        <v>3614.25</v>
      </c>
      <c r="J92" s="93">
        <v>3661.42</v>
      </c>
      <c r="K92" s="93">
        <v>3658.23</v>
      </c>
      <c r="L92" s="93">
        <v>3629.56</v>
      </c>
      <c r="M92" s="93">
        <v>3630.31</v>
      </c>
      <c r="N92" s="93">
        <v>3632.38</v>
      </c>
      <c r="O92" s="93">
        <v>3638.24</v>
      </c>
      <c r="P92" s="93">
        <v>3635.98</v>
      </c>
      <c r="Q92" s="93">
        <v>3623.95</v>
      </c>
      <c r="R92" s="93">
        <v>3619.97</v>
      </c>
      <c r="S92" s="93">
        <v>3615.42</v>
      </c>
      <c r="T92" s="93">
        <v>3616.68</v>
      </c>
      <c r="U92" s="93">
        <v>3614.29</v>
      </c>
      <c r="V92" s="93">
        <v>3598.25</v>
      </c>
      <c r="W92" s="93">
        <v>3535.73</v>
      </c>
      <c r="X92" s="93">
        <v>3394.22</v>
      </c>
      <c r="Y92" s="93">
        <v>3446.21</v>
      </c>
    </row>
    <row r="93" spans="1:25" ht="15.75">
      <c r="A93" s="19">
        <v>19</v>
      </c>
      <c r="B93" s="93">
        <v>3455.88</v>
      </c>
      <c r="C93" s="93">
        <v>3421.47</v>
      </c>
      <c r="D93" s="93">
        <v>3395.99</v>
      </c>
      <c r="E93" s="93">
        <v>3392.32</v>
      </c>
      <c r="F93" s="93">
        <v>3393.36</v>
      </c>
      <c r="G93" s="93">
        <v>3409.89</v>
      </c>
      <c r="H93" s="93">
        <v>3503.77</v>
      </c>
      <c r="I93" s="93">
        <v>3535.72</v>
      </c>
      <c r="J93" s="93">
        <v>3557.5</v>
      </c>
      <c r="K93" s="93">
        <v>3618.96</v>
      </c>
      <c r="L93" s="93">
        <v>3614.75</v>
      </c>
      <c r="M93" s="93">
        <v>3615.79</v>
      </c>
      <c r="N93" s="93">
        <v>3613.59</v>
      </c>
      <c r="O93" s="93">
        <v>3613.12</v>
      </c>
      <c r="P93" s="93">
        <v>3613.33</v>
      </c>
      <c r="Q93" s="93">
        <v>3610.79</v>
      </c>
      <c r="R93" s="93">
        <v>3615.47</v>
      </c>
      <c r="S93" s="93">
        <v>3616.04</v>
      </c>
      <c r="T93" s="93">
        <v>3614.86</v>
      </c>
      <c r="U93" s="93">
        <v>3604.66</v>
      </c>
      <c r="V93" s="93">
        <v>3613.49</v>
      </c>
      <c r="W93" s="93">
        <v>3541.1</v>
      </c>
      <c r="X93" s="93">
        <v>3461.39</v>
      </c>
      <c r="Y93" s="93">
        <v>3468.8</v>
      </c>
    </row>
    <row r="94" spans="1:25" ht="15.75">
      <c r="A94" s="19">
        <v>20</v>
      </c>
      <c r="B94" s="93">
        <v>3472.31</v>
      </c>
      <c r="C94" s="93">
        <v>3471.71</v>
      </c>
      <c r="D94" s="93">
        <v>3432.2</v>
      </c>
      <c r="E94" s="93">
        <v>3410.96</v>
      </c>
      <c r="F94" s="93">
        <v>3443.65</v>
      </c>
      <c r="G94" s="93">
        <v>3500.51</v>
      </c>
      <c r="H94" s="93">
        <v>3549.08</v>
      </c>
      <c r="I94" s="93">
        <v>3585.95</v>
      </c>
      <c r="J94" s="93">
        <v>3590.54</v>
      </c>
      <c r="K94" s="93">
        <v>3592.73</v>
      </c>
      <c r="L94" s="93">
        <v>3570.33</v>
      </c>
      <c r="M94" s="93">
        <v>3566.32</v>
      </c>
      <c r="N94" s="93">
        <v>3565.32</v>
      </c>
      <c r="O94" s="93">
        <v>3564.89</v>
      </c>
      <c r="P94" s="93">
        <v>3564.15</v>
      </c>
      <c r="Q94" s="93">
        <v>3562.58</v>
      </c>
      <c r="R94" s="93">
        <v>3563.27</v>
      </c>
      <c r="S94" s="93">
        <v>3564.51</v>
      </c>
      <c r="T94" s="93">
        <v>3559.24</v>
      </c>
      <c r="U94" s="93">
        <v>3556.4</v>
      </c>
      <c r="V94" s="93">
        <v>3546.33</v>
      </c>
      <c r="W94" s="93">
        <v>3494.28</v>
      </c>
      <c r="X94" s="93">
        <v>3445.04</v>
      </c>
      <c r="Y94" s="93">
        <v>3472.56</v>
      </c>
    </row>
    <row r="95" spans="1:25" ht="15.75">
      <c r="A95" s="19">
        <v>21</v>
      </c>
      <c r="B95" s="93">
        <v>3399.17</v>
      </c>
      <c r="C95" s="93">
        <v>3395.67</v>
      </c>
      <c r="D95" s="93">
        <v>3392.44</v>
      </c>
      <c r="E95" s="93">
        <v>3392.51</v>
      </c>
      <c r="F95" s="93">
        <v>3394.07</v>
      </c>
      <c r="G95" s="93">
        <v>3483.64</v>
      </c>
      <c r="H95" s="93">
        <v>3509.01</v>
      </c>
      <c r="I95" s="93">
        <v>3557.11</v>
      </c>
      <c r="J95" s="93">
        <v>3565.58</v>
      </c>
      <c r="K95" s="93">
        <v>3567.39</v>
      </c>
      <c r="L95" s="93">
        <v>3565.61</v>
      </c>
      <c r="M95" s="93">
        <v>3565.85</v>
      </c>
      <c r="N95" s="93">
        <v>3558.05</v>
      </c>
      <c r="O95" s="93">
        <v>3556.47</v>
      </c>
      <c r="P95" s="93">
        <v>3556.22</v>
      </c>
      <c r="Q95" s="93">
        <v>3553.96</v>
      </c>
      <c r="R95" s="93">
        <v>3554.55</v>
      </c>
      <c r="S95" s="93">
        <v>3556.36</v>
      </c>
      <c r="T95" s="93">
        <v>3554.09</v>
      </c>
      <c r="U95" s="93">
        <v>3550.89</v>
      </c>
      <c r="V95" s="93">
        <v>3506.97</v>
      </c>
      <c r="W95" s="93">
        <v>3467.84</v>
      </c>
      <c r="X95" s="93">
        <v>3368.25</v>
      </c>
      <c r="Y95" s="93">
        <v>3388.25</v>
      </c>
    </row>
    <row r="96" spans="1:25" ht="15.75">
      <c r="A96" s="19">
        <v>22</v>
      </c>
      <c r="B96" s="93">
        <v>3430.42</v>
      </c>
      <c r="C96" s="93">
        <v>3423.79</v>
      </c>
      <c r="D96" s="93">
        <v>3421.25</v>
      </c>
      <c r="E96" s="93">
        <v>3420.2</v>
      </c>
      <c r="F96" s="93">
        <v>3421.89</v>
      </c>
      <c r="G96" s="93">
        <v>3484.38</v>
      </c>
      <c r="H96" s="93">
        <v>3501.01</v>
      </c>
      <c r="I96" s="93">
        <v>3506.65</v>
      </c>
      <c r="J96" s="93">
        <v>3513.24</v>
      </c>
      <c r="K96" s="93">
        <v>3433.63</v>
      </c>
      <c r="L96" s="93">
        <v>3436.04</v>
      </c>
      <c r="M96" s="93">
        <v>3446.71</v>
      </c>
      <c r="N96" s="93">
        <v>3435.5</v>
      </c>
      <c r="O96" s="93">
        <v>3431.61</v>
      </c>
      <c r="P96" s="93">
        <v>3430.37</v>
      </c>
      <c r="Q96" s="93">
        <v>3427.72</v>
      </c>
      <c r="R96" s="93">
        <v>3507.84</v>
      </c>
      <c r="S96" s="93">
        <v>3507.53</v>
      </c>
      <c r="T96" s="93">
        <v>3506.83</v>
      </c>
      <c r="U96" s="93">
        <v>3502.79</v>
      </c>
      <c r="V96" s="93">
        <v>3484.09</v>
      </c>
      <c r="W96" s="93">
        <v>3400.7</v>
      </c>
      <c r="X96" s="93">
        <v>3364.95</v>
      </c>
      <c r="Y96" s="93">
        <v>3396.07</v>
      </c>
    </row>
    <row r="97" spans="1:25" ht="15.75">
      <c r="A97" s="19">
        <v>23</v>
      </c>
      <c r="B97" s="93">
        <v>3469.88</v>
      </c>
      <c r="C97" s="93">
        <v>3459.61</v>
      </c>
      <c r="D97" s="93">
        <v>3450.39</v>
      </c>
      <c r="E97" s="93">
        <v>3450.4</v>
      </c>
      <c r="F97" s="93">
        <v>3457.55</v>
      </c>
      <c r="G97" s="93">
        <v>3506.19</v>
      </c>
      <c r="H97" s="93">
        <v>3536.15</v>
      </c>
      <c r="I97" s="93">
        <v>3585.32</v>
      </c>
      <c r="J97" s="93">
        <v>3598.32</v>
      </c>
      <c r="K97" s="93">
        <v>3589.01</v>
      </c>
      <c r="L97" s="93">
        <v>3582.36</v>
      </c>
      <c r="M97" s="93">
        <v>3586.19</v>
      </c>
      <c r="N97" s="93">
        <v>3581.32</v>
      </c>
      <c r="O97" s="93">
        <v>3583.37</v>
      </c>
      <c r="P97" s="93">
        <v>3581.17</v>
      </c>
      <c r="Q97" s="93">
        <v>3577.02</v>
      </c>
      <c r="R97" s="93">
        <v>3578.97</v>
      </c>
      <c r="S97" s="93">
        <v>3579.69</v>
      </c>
      <c r="T97" s="93">
        <v>3581.81</v>
      </c>
      <c r="U97" s="93">
        <v>3579.02</v>
      </c>
      <c r="V97" s="93">
        <v>3516.18</v>
      </c>
      <c r="W97" s="93">
        <v>3491.44</v>
      </c>
      <c r="X97" s="93">
        <v>3439.39</v>
      </c>
      <c r="Y97" s="93">
        <v>3468.19</v>
      </c>
    </row>
    <row r="98" spans="1:25" ht="15.75">
      <c r="A98" s="19">
        <v>24</v>
      </c>
      <c r="B98" s="93">
        <v>3467.28</v>
      </c>
      <c r="C98" s="93">
        <v>3458.22</v>
      </c>
      <c r="D98" s="93">
        <v>3451.6</v>
      </c>
      <c r="E98" s="93">
        <v>3451.64</v>
      </c>
      <c r="F98" s="93">
        <v>3464.9</v>
      </c>
      <c r="G98" s="93">
        <v>3506.55</v>
      </c>
      <c r="H98" s="93">
        <v>3527.77</v>
      </c>
      <c r="I98" s="93">
        <v>3596.67</v>
      </c>
      <c r="J98" s="93">
        <v>3608.01</v>
      </c>
      <c r="K98" s="93">
        <v>3606.24</v>
      </c>
      <c r="L98" s="93">
        <v>3598.05</v>
      </c>
      <c r="M98" s="93">
        <v>3600.05</v>
      </c>
      <c r="N98" s="93">
        <v>3597.44</v>
      </c>
      <c r="O98" s="93">
        <v>3594.19</v>
      </c>
      <c r="P98" s="93">
        <v>3593.11</v>
      </c>
      <c r="Q98" s="93">
        <v>3590.31</v>
      </c>
      <c r="R98" s="93">
        <v>3595.73</v>
      </c>
      <c r="S98" s="93">
        <v>3597.83</v>
      </c>
      <c r="T98" s="93">
        <v>3597.42</v>
      </c>
      <c r="U98" s="93">
        <v>3588.67</v>
      </c>
      <c r="V98" s="93">
        <v>3566.4</v>
      </c>
      <c r="W98" s="93">
        <v>3497.62</v>
      </c>
      <c r="X98" s="93">
        <v>3492.6</v>
      </c>
      <c r="Y98" s="93">
        <v>3490.99</v>
      </c>
    </row>
    <row r="99" spans="1:25" ht="15.75">
      <c r="A99" s="19">
        <v>25</v>
      </c>
      <c r="B99" s="93">
        <v>3498.34</v>
      </c>
      <c r="C99" s="93">
        <v>3492.38</v>
      </c>
      <c r="D99" s="93">
        <v>3474.35</v>
      </c>
      <c r="E99" s="93">
        <v>3470.74</v>
      </c>
      <c r="F99" s="93">
        <v>3472.85</v>
      </c>
      <c r="G99" s="93">
        <v>3502</v>
      </c>
      <c r="H99" s="93">
        <v>3518.98</v>
      </c>
      <c r="I99" s="93">
        <v>3548.81</v>
      </c>
      <c r="J99" s="93">
        <v>3696.8</v>
      </c>
      <c r="K99" s="93">
        <v>3768.66</v>
      </c>
      <c r="L99" s="93">
        <v>3769.38</v>
      </c>
      <c r="M99" s="93">
        <v>3770.8</v>
      </c>
      <c r="N99" s="93">
        <v>3760.85</v>
      </c>
      <c r="O99" s="93">
        <v>3754.62</v>
      </c>
      <c r="P99" s="93">
        <v>3756.09</v>
      </c>
      <c r="Q99" s="93">
        <v>3744.61</v>
      </c>
      <c r="R99" s="93">
        <v>3758.16</v>
      </c>
      <c r="S99" s="93">
        <v>3734.76</v>
      </c>
      <c r="T99" s="93">
        <v>3768.66</v>
      </c>
      <c r="U99" s="93">
        <v>3726.84</v>
      </c>
      <c r="V99" s="93">
        <v>3633.65</v>
      </c>
      <c r="W99" s="93">
        <v>3587.26</v>
      </c>
      <c r="X99" s="93">
        <v>3536.93</v>
      </c>
      <c r="Y99" s="93">
        <v>3501.88</v>
      </c>
    </row>
    <row r="100" spans="1:25" ht="15.75">
      <c r="A100" s="19">
        <v>26</v>
      </c>
      <c r="B100" s="93">
        <v>3498.38</v>
      </c>
      <c r="C100" s="93">
        <v>3483.75</v>
      </c>
      <c r="D100" s="93">
        <v>3476.57</v>
      </c>
      <c r="E100" s="93">
        <v>3464.61</v>
      </c>
      <c r="F100" s="93">
        <v>3464.7</v>
      </c>
      <c r="G100" s="93">
        <v>3490.32</v>
      </c>
      <c r="H100" s="93">
        <v>3514.42</v>
      </c>
      <c r="I100" s="93">
        <v>3529.05</v>
      </c>
      <c r="J100" s="93">
        <v>3577.27</v>
      </c>
      <c r="K100" s="93">
        <v>3607.6</v>
      </c>
      <c r="L100" s="93">
        <v>3570.31</v>
      </c>
      <c r="M100" s="93">
        <v>3570.05</v>
      </c>
      <c r="N100" s="93">
        <v>3571.13</v>
      </c>
      <c r="O100" s="93">
        <v>3570.51</v>
      </c>
      <c r="P100" s="93">
        <v>3572.41</v>
      </c>
      <c r="Q100" s="93">
        <v>3570.98</v>
      </c>
      <c r="R100" s="93">
        <v>3582.88</v>
      </c>
      <c r="S100" s="93">
        <v>3588.85</v>
      </c>
      <c r="T100" s="93">
        <v>3599.95</v>
      </c>
      <c r="U100" s="93">
        <v>3579.88</v>
      </c>
      <c r="V100" s="93">
        <v>3565.79</v>
      </c>
      <c r="W100" s="93">
        <v>3559.57</v>
      </c>
      <c r="X100" s="93">
        <v>3512.47</v>
      </c>
      <c r="Y100" s="93">
        <v>3503.34</v>
      </c>
    </row>
    <row r="101" spans="1:25" ht="15.75">
      <c r="A101" s="19">
        <v>27</v>
      </c>
      <c r="B101" s="93">
        <v>3492.49</v>
      </c>
      <c r="C101" s="93">
        <v>3488.83</v>
      </c>
      <c r="D101" s="93">
        <v>3477.28</v>
      </c>
      <c r="E101" s="93">
        <v>3486.47</v>
      </c>
      <c r="F101" s="93">
        <v>3493.75</v>
      </c>
      <c r="G101" s="93">
        <v>3510.14</v>
      </c>
      <c r="H101" s="93">
        <v>3561.65</v>
      </c>
      <c r="I101" s="93">
        <v>3581.27</v>
      </c>
      <c r="J101" s="93">
        <v>3553.52</v>
      </c>
      <c r="K101" s="93">
        <v>3554.73</v>
      </c>
      <c r="L101" s="93">
        <v>3559.87</v>
      </c>
      <c r="M101" s="93">
        <v>3562.04</v>
      </c>
      <c r="N101" s="93">
        <v>3557.53</v>
      </c>
      <c r="O101" s="93">
        <v>3550.65</v>
      </c>
      <c r="P101" s="93">
        <v>3550.05</v>
      </c>
      <c r="Q101" s="93">
        <v>3548.74</v>
      </c>
      <c r="R101" s="93">
        <v>3554.46</v>
      </c>
      <c r="S101" s="93">
        <v>3544.37</v>
      </c>
      <c r="T101" s="93">
        <v>3542.57</v>
      </c>
      <c r="U101" s="93">
        <v>3539.3</v>
      </c>
      <c r="V101" s="93">
        <v>3525.55</v>
      </c>
      <c r="W101" s="93">
        <v>3521.38</v>
      </c>
      <c r="X101" s="93">
        <v>3498.71</v>
      </c>
      <c r="Y101" s="93">
        <v>3487.27</v>
      </c>
    </row>
    <row r="102" spans="1:25" ht="15.75">
      <c r="A102" s="19">
        <v>28</v>
      </c>
      <c r="B102" s="93">
        <v>3488.51</v>
      </c>
      <c r="C102" s="93">
        <v>3470.88</v>
      </c>
      <c r="D102" s="93">
        <v>3468.7</v>
      </c>
      <c r="E102" s="93">
        <v>3470.26</v>
      </c>
      <c r="F102" s="93">
        <v>3491.81</v>
      </c>
      <c r="G102" s="93">
        <v>3507.33</v>
      </c>
      <c r="H102" s="93">
        <v>3536.45</v>
      </c>
      <c r="I102" s="93">
        <v>3537.56</v>
      </c>
      <c r="J102" s="93">
        <v>3413.67</v>
      </c>
      <c r="K102" s="93">
        <v>3422.08</v>
      </c>
      <c r="L102" s="93">
        <v>3417.79</v>
      </c>
      <c r="M102" s="93">
        <v>3419.26</v>
      </c>
      <c r="N102" s="93">
        <v>3415.88</v>
      </c>
      <c r="O102" s="93">
        <v>3416.35</v>
      </c>
      <c r="P102" s="93">
        <v>3415.92</v>
      </c>
      <c r="Q102" s="93">
        <v>3414.18</v>
      </c>
      <c r="R102" s="93">
        <v>3420.25</v>
      </c>
      <c r="S102" s="93">
        <v>3418.8</v>
      </c>
      <c r="T102" s="93">
        <v>3413.67</v>
      </c>
      <c r="U102" s="93">
        <v>3529.16</v>
      </c>
      <c r="V102" s="93">
        <v>3523.89</v>
      </c>
      <c r="W102" s="93">
        <v>3513.99</v>
      </c>
      <c r="X102" s="93">
        <v>3498.08</v>
      </c>
      <c r="Y102" s="93">
        <v>3492.63</v>
      </c>
    </row>
    <row r="103" spans="1:25" ht="15.75">
      <c r="A103" s="19">
        <v>29</v>
      </c>
      <c r="B103" s="93">
        <v>3491.33</v>
      </c>
      <c r="C103" s="93">
        <v>3473.44</v>
      </c>
      <c r="D103" s="93">
        <v>3474.07</v>
      </c>
      <c r="E103" s="93">
        <v>3474.96</v>
      </c>
      <c r="F103" s="93">
        <v>3491.13</v>
      </c>
      <c r="G103" s="93">
        <v>3513.12</v>
      </c>
      <c r="H103" s="93">
        <v>3544.77</v>
      </c>
      <c r="I103" s="93">
        <v>3570.52</v>
      </c>
      <c r="J103" s="93">
        <v>3583.89</v>
      </c>
      <c r="K103" s="93">
        <v>3589.25</v>
      </c>
      <c r="L103" s="93">
        <v>3606.68</v>
      </c>
      <c r="M103" s="93">
        <v>3609.68</v>
      </c>
      <c r="N103" s="93">
        <v>3606.33</v>
      </c>
      <c r="O103" s="93">
        <v>3584.87</v>
      </c>
      <c r="P103" s="93">
        <v>3586.1</v>
      </c>
      <c r="Q103" s="93">
        <v>3586.48</v>
      </c>
      <c r="R103" s="93">
        <v>3588.15</v>
      </c>
      <c r="S103" s="93">
        <v>3587.56</v>
      </c>
      <c r="T103" s="93">
        <v>3580.69</v>
      </c>
      <c r="U103" s="93">
        <v>3568.21</v>
      </c>
      <c r="V103" s="93">
        <v>3543.44</v>
      </c>
      <c r="W103" s="93">
        <v>3517.63</v>
      </c>
      <c r="X103" s="93">
        <v>3511.12</v>
      </c>
      <c r="Y103" s="93">
        <v>3499.67</v>
      </c>
    </row>
    <row r="104" spans="1:25" ht="15.75">
      <c r="A104" s="19">
        <v>30</v>
      </c>
      <c r="B104" s="93">
        <v>3473.81</v>
      </c>
      <c r="C104" s="93">
        <v>3472.85</v>
      </c>
      <c r="D104" s="93">
        <v>3472.69</v>
      </c>
      <c r="E104" s="93">
        <v>3473.24</v>
      </c>
      <c r="F104" s="93">
        <v>3489.1</v>
      </c>
      <c r="G104" s="93">
        <v>3510.5</v>
      </c>
      <c r="H104" s="93">
        <v>3521.71</v>
      </c>
      <c r="I104" s="93">
        <v>3554.33</v>
      </c>
      <c r="J104" s="93">
        <v>3559.45</v>
      </c>
      <c r="K104" s="93">
        <v>3562.1</v>
      </c>
      <c r="L104" s="93">
        <v>3562.24</v>
      </c>
      <c r="M104" s="93">
        <v>3571.93</v>
      </c>
      <c r="N104" s="93">
        <v>3563.91</v>
      </c>
      <c r="O104" s="93">
        <v>3564.46</v>
      </c>
      <c r="P104" s="93">
        <v>3560.89</v>
      </c>
      <c r="Q104" s="93">
        <v>3559.37</v>
      </c>
      <c r="R104" s="93">
        <v>3562.47</v>
      </c>
      <c r="S104" s="93">
        <v>3563.07</v>
      </c>
      <c r="T104" s="93">
        <v>3557.57</v>
      </c>
      <c r="U104" s="93">
        <v>3542.34</v>
      </c>
      <c r="V104" s="93">
        <v>3528.83</v>
      </c>
      <c r="W104" s="93">
        <v>3508.94</v>
      </c>
      <c r="X104" s="93">
        <v>3499.55</v>
      </c>
      <c r="Y104" s="93">
        <v>3461.79</v>
      </c>
    </row>
    <row r="105" spans="1:25" ht="15.75" outlineLevel="1">
      <c r="A105" s="19">
        <v>31</v>
      </c>
      <c r="B105" s="93">
        <v>3474.39</v>
      </c>
      <c r="C105" s="93">
        <v>3471.87</v>
      </c>
      <c r="D105" s="93">
        <v>3470.78</v>
      </c>
      <c r="E105" s="93">
        <v>3472.62</v>
      </c>
      <c r="F105" s="93">
        <v>3477.47</v>
      </c>
      <c r="G105" s="93">
        <v>3505.59</v>
      </c>
      <c r="H105" s="93">
        <v>3518.79</v>
      </c>
      <c r="I105" s="93">
        <v>3524.47</v>
      </c>
      <c r="J105" s="93">
        <v>3523.25</v>
      </c>
      <c r="K105" s="93">
        <v>3521.09</v>
      </c>
      <c r="L105" s="93">
        <v>3520.4</v>
      </c>
      <c r="M105" s="93">
        <v>3520.19</v>
      </c>
      <c r="N105" s="93">
        <v>3517.15</v>
      </c>
      <c r="O105" s="93">
        <v>3515.08</v>
      </c>
      <c r="P105" s="93">
        <v>3514.52</v>
      </c>
      <c r="Q105" s="93">
        <v>3513.88</v>
      </c>
      <c r="R105" s="93">
        <v>3514.51</v>
      </c>
      <c r="S105" s="93">
        <v>3515.85</v>
      </c>
      <c r="T105" s="93">
        <v>3519.49</v>
      </c>
      <c r="U105" s="93">
        <v>3511.91</v>
      </c>
      <c r="V105" s="93">
        <v>3502.27</v>
      </c>
      <c r="W105" s="93">
        <v>3500.25</v>
      </c>
      <c r="X105" s="93">
        <v>3469.91</v>
      </c>
      <c r="Y105" s="93">
        <v>3460.33</v>
      </c>
    </row>
    <row r="107" spans="1:25" ht="18.75">
      <c r="A107" s="26" t="s">
        <v>28</v>
      </c>
      <c r="B107" s="27" t="s">
        <v>106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15.75">
      <c r="A108" s="26"/>
      <c r="B108" s="22" t="s">
        <v>29</v>
      </c>
      <c r="C108" s="22" t="s">
        <v>30</v>
      </c>
      <c r="D108" s="22" t="s">
        <v>31</v>
      </c>
      <c r="E108" s="22" t="s">
        <v>32</v>
      </c>
      <c r="F108" s="22" t="s">
        <v>33</v>
      </c>
      <c r="G108" s="22" t="s">
        <v>34</v>
      </c>
      <c r="H108" s="22" t="s">
        <v>35</v>
      </c>
      <c r="I108" s="22" t="s">
        <v>36</v>
      </c>
      <c r="J108" s="22" t="s">
        <v>37</v>
      </c>
      <c r="K108" s="22" t="s">
        <v>38</v>
      </c>
      <c r="L108" s="22" t="s">
        <v>39</v>
      </c>
      <c r="M108" s="22" t="s">
        <v>40</v>
      </c>
      <c r="N108" s="22" t="s">
        <v>41</v>
      </c>
      <c r="O108" s="22" t="s">
        <v>42</v>
      </c>
      <c r="P108" s="22" t="s">
        <v>43</v>
      </c>
      <c r="Q108" s="22" t="s">
        <v>44</v>
      </c>
      <c r="R108" s="22" t="s">
        <v>45</v>
      </c>
      <c r="S108" s="22" t="s">
        <v>46</v>
      </c>
      <c r="T108" s="22" t="s">
        <v>47</v>
      </c>
      <c r="U108" s="22" t="s">
        <v>48</v>
      </c>
      <c r="V108" s="22" t="s">
        <v>49</v>
      </c>
      <c r="W108" s="22" t="s">
        <v>50</v>
      </c>
      <c r="X108" s="22" t="s">
        <v>51</v>
      </c>
      <c r="Y108" s="22" t="s">
        <v>52</v>
      </c>
    </row>
    <row r="109" spans="1:25" ht="15.75">
      <c r="A109" s="19">
        <v>1</v>
      </c>
      <c r="B109" s="93">
        <v>3593.73</v>
      </c>
      <c r="C109" s="93">
        <v>3593.01</v>
      </c>
      <c r="D109" s="93">
        <v>3577.95</v>
      </c>
      <c r="E109" s="93">
        <v>3554.82</v>
      </c>
      <c r="F109" s="93">
        <v>3568.26</v>
      </c>
      <c r="G109" s="93">
        <v>3605.69</v>
      </c>
      <c r="H109" s="93">
        <v>3637.54</v>
      </c>
      <c r="I109" s="93">
        <v>3675.22</v>
      </c>
      <c r="J109" s="93">
        <v>3633.3</v>
      </c>
      <c r="K109" s="93">
        <v>3631.8</v>
      </c>
      <c r="L109" s="93">
        <v>3629.17</v>
      </c>
      <c r="M109" s="93">
        <v>3629.22</v>
      </c>
      <c r="N109" s="93">
        <v>3628.13</v>
      </c>
      <c r="O109" s="93">
        <v>3627.23</v>
      </c>
      <c r="P109" s="93">
        <v>3628.88</v>
      </c>
      <c r="Q109" s="93">
        <v>3443.78</v>
      </c>
      <c r="R109" s="93">
        <v>3445.34</v>
      </c>
      <c r="S109" s="93">
        <v>3457.18</v>
      </c>
      <c r="T109" s="93">
        <v>3697.57</v>
      </c>
      <c r="U109" s="93">
        <v>3684.66</v>
      </c>
      <c r="V109" s="93">
        <v>3660.61</v>
      </c>
      <c r="W109" s="93">
        <v>3630.86</v>
      </c>
      <c r="X109" s="93">
        <v>3610.28</v>
      </c>
      <c r="Y109" s="93">
        <v>3602.78</v>
      </c>
    </row>
    <row r="110" spans="1:25" ht="15.75">
      <c r="A110" s="19">
        <v>2</v>
      </c>
      <c r="B110" s="93">
        <v>3539.7</v>
      </c>
      <c r="C110" s="93">
        <v>3522.79</v>
      </c>
      <c r="D110" s="93">
        <v>3524.02</v>
      </c>
      <c r="E110" s="93">
        <v>3524.21</v>
      </c>
      <c r="F110" s="93">
        <v>3535.28</v>
      </c>
      <c r="G110" s="93">
        <v>3571.52</v>
      </c>
      <c r="H110" s="93">
        <v>3627.33</v>
      </c>
      <c r="I110" s="93">
        <v>3638.56</v>
      </c>
      <c r="J110" s="93">
        <v>3634.37</v>
      </c>
      <c r="K110" s="93">
        <v>3631.65</v>
      </c>
      <c r="L110" s="93">
        <v>3700.25</v>
      </c>
      <c r="M110" s="93">
        <v>3706.16</v>
      </c>
      <c r="N110" s="93">
        <v>3709.17</v>
      </c>
      <c r="O110" s="93">
        <v>3709.38</v>
      </c>
      <c r="P110" s="93">
        <v>3713.54</v>
      </c>
      <c r="Q110" s="93">
        <v>3712.58</v>
      </c>
      <c r="R110" s="93">
        <v>3699.29</v>
      </c>
      <c r="S110" s="93">
        <v>3699.61</v>
      </c>
      <c r="T110" s="93">
        <v>3696.5</v>
      </c>
      <c r="U110" s="93">
        <v>3684.5</v>
      </c>
      <c r="V110" s="93">
        <v>3643.51</v>
      </c>
      <c r="W110" s="93">
        <v>3540.15</v>
      </c>
      <c r="X110" s="93">
        <v>3591.15</v>
      </c>
      <c r="Y110" s="93">
        <v>3551.25</v>
      </c>
    </row>
    <row r="111" spans="1:25" ht="15.75">
      <c r="A111" s="19">
        <v>3</v>
      </c>
      <c r="B111" s="93">
        <v>3604.04</v>
      </c>
      <c r="C111" s="93">
        <v>3569.17</v>
      </c>
      <c r="D111" s="93">
        <v>3568.01</v>
      </c>
      <c r="E111" s="93">
        <v>3563.66</v>
      </c>
      <c r="F111" s="93">
        <v>3578.83</v>
      </c>
      <c r="G111" s="93">
        <v>3608.2</v>
      </c>
      <c r="H111" s="93">
        <v>3648.59</v>
      </c>
      <c r="I111" s="93">
        <v>3761.53</v>
      </c>
      <c r="J111" s="93">
        <v>3836.86</v>
      </c>
      <c r="K111" s="93">
        <v>3817.01</v>
      </c>
      <c r="L111" s="93">
        <v>3808.57</v>
      </c>
      <c r="M111" s="93">
        <v>3848.73</v>
      </c>
      <c r="N111" s="93">
        <v>3850.2</v>
      </c>
      <c r="O111" s="93">
        <v>3812.72</v>
      </c>
      <c r="P111" s="93">
        <v>3789.77</v>
      </c>
      <c r="Q111" s="93">
        <v>3784.12</v>
      </c>
      <c r="R111" s="93">
        <v>3784.19</v>
      </c>
      <c r="S111" s="93">
        <v>3771.86</v>
      </c>
      <c r="T111" s="93">
        <v>3757.97</v>
      </c>
      <c r="U111" s="93">
        <v>3731.88</v>
      </c>
      <c r="V111" s="93">
        <v>3718.18</v>
      </c>
      <c r="W111" s="93">
        <v>3601.84</v>
      </c>
      <c r="X111" s="93">
        <v>3604.22</v>
      </c>
      <c r="Y111" s="93">
        <v>3602.56</v>
      </c>
    </row>
    <row r="112" spans="1:25" ht="15.75">
      <c r="A112" s="19">
        <v>4</v>
      </c>
      <c r="B112" s="93">
        <v>3587.64</v>
      </c>
      <c r="C112" s="93">
        <v>3567.74</v>
      </c>
      <c r="D112" s="93">
        <v>3539.06</v>
      </c>
      <c r="E112" s="93">
        <v>3533.62</v>
      </c>
      <c r="F112" s="93">
        <v>3540.73</v>
      </c>
      <c r="G112" s="93">
        <v>3582.57</v>
      </c>
      <c r="H112" s="93">
        <v>3510.15</v>
      </c>
      <c r="I112" s="93">
        <v>3656.95</v>
      </c>
      <c r="J112" s="93">
        <v>3707.62</v>
      </c>
      <c r="K112" s="93">
        <v>3705.49</v>
      </c>
      <c r="L112" s="93">
        <v>3694.14</v>
      </c>
      <c r="M112" s="93">
        <v>3706.53</v>
      </c>
      <c r="N112" s="93">
        <v>3696.14</v>
      </c>
      <c r="O112" s="93">
        <v>3696.43</v>
      </c>
      <c r="P112" s="93">
        <v>3696.13</v>
      </c>
      <c r="Q112" s="93">
        <v>3693.63</v>
      </c>
      <c r="R112" s="93">
        <v>3685.03</v>
      </c>
      <c r="S112" s="93">
        <v>3684.64</v>
      </c>
      <c r="T112" s="93">
        <v>3680.42</v>
      </c>
      <c r="U112" s="93">
        <v>3593.89</v>
      </c>
      <c r="V112" s="93">
        <v>3545.1</v>
      </c>
      <c r="W112" s="93">
        <v>3507.33</v>
      </c>
      <c r="X112" s="93">
        <v>3597.99</v>
      </c>
      <c r="Y112" s="93">
        <v>3576.26</v>
      </c>
    </row>
    <row r="113" spans="1:25" ht="15.75">
      <c r="A113" s="19">
        <v>5</v>
      </c>
      <c r="B113" s="93">
        <v>3524.6</v>
      </c>
      <c r="C113" s="93">
        <v>3542.59</v>
      </c>
      <c r="D113" s="93">
        <v>3544.85</v>
      </c>
      <c r="E113" s="93">
        <v>3547.29</v>
      </c>
      <c r="F113" s="93">
        <v>3552.12</v>
      </c>
      <c r="G113" s="93">
        <v>3547.07</v>
      </c>
      <c r="H113" s="93">
        <v>3467.11</v>
      </c>
      <c r="I113" s="93">
        <v>3583.29</v>
      </c>
      <c r="J113" s="93">
        <v>3626.21</v>
      </c>
      <c r="K113" s="93">
        <v>3638.1</v>
      </c>
      <c r="L113" s="93">
        <v>3633.6</v>
      </c>
      <c r="M113" s="93">
        <v>3632.38</v>
      </c>
      <c r="N113" s="93">
        <v>3631.69</v>
      </c>
      <c r="O113" s="93">
        <v>3630.57</v>
      </c>
      <c r="P113" s="93">
        <v>3632.03</v>
      </c>
      <c r="Q113" s="93">
        <v>3631.88</v>
      </c>
      <c r="R113" s="93">
        <v>3627.87</v>
      </c>
      <c r="S113" s="93">
        <v>3629.81</v>
      </c>
      <c r="T113" s="93">
        <v>3627.82</v>
      </c>
      <c r="U113" s="93">
        <v>3617.93</v>
      </c>
      <c r="V113" s="93">
        <v>3534.59</v>
      </c>
      <c r="W113" s="93">
        <v>3463.55</v>
      </c>
      <c r="X113" s="93">
        <v>3594.15</v>
      </c>
      <c r="Y113" s="93">
        <v>3565.01</v>
      </c>
    </row>
    <row r="114" spans="1:25" ht="15.75">
      <c r="A114" s="19">
        <v>6</v>
      </c>
      <c r="B114" s="93">
        <v>3554.14</v>
      </c>
      <c r="C114" s="93">
        <v>3527.36</v>
      </c>
      <c r="D114" s="93">
        <v>3516.66</v>
      </c>
      <c r="E114" s="93">
        <v>3516.44</v>
      </c>
      <c r="F114" s="93">
        <v>3518.07</v>
      </c>
      <c r="G114" s="93">
        <v>3545.57</v>
      </c>
      <c r="H114" s="93">
        <v>3485.38</v>
      </c>
      <c r="I114" s="93">
        <v>3539.08</v>
      </c>
      <c r="J114" s="93">
        <v>3524.27</v>
      </c>
      <c r="K114" s="93">
        <v>3522.98</v>
      </c>
      <c r="L114" s="93">
        <v>3483.07</v>
      </c>
      <c r="M114" s="93">
        <v>3576.05</v>
      </c>
      <c r="N114" s="93">
        <v>3567.76</v>
      </c>
      <c r="O114" s="93">
        <v>3566.81</v>
      </c>
      <c r="P114" s="93">
        <v>3564.46</v>
      </c>
      <c r="Q114" s="93">
        <v>3515.83</v>
      </c>
      <c r="R114" s="93">
        <v>3325.71</v>
      </c>
      <c r="S114" s="93">
        <v>3096.85</v>
      </c>
      <c r="T114" s="93">
        <v>3446.58</v>
      </c>
      <c r="U114" s="93">
        <v>3436.88</v>
      </c>
      <c r="V114" s="93">
        <v>3402.17</v>
      </c>
      <c r="W114" s="93">
        <v>3086.54</v>
      </c>
      <c r="X114" s="93">
        <v>3509.07</v>
      </c>
      <c r="Y114" s="93">
        <v>3487.58</v>
      </c>
    </row>
    <row r="115" spans="1:25" ht="15.75">
      <c r="A115" s="19">
        <v>7</v>
      </c>
      <c r="B115" s="93">
        <v>3591.63</v>
      </c>
      <c r="C115" s="93">
        <v>3513.4</v>
      </c>
      <c r="D115" s="93">
        <v>3512.32</v>
      </c>
      <c r="E115" s="93">
        <v>3513.73</v>
      </c>
      <c r="F115" s="93">
        <v>3515.11</v>
      </c>
      <c r="G115" s="93">
        <v>3535.16</v>
      </c>
      <c r="H115" s="93">
        <v>3551.64</v>
      </c>
      <c r="I115" s="93">
        <v>3585.24</v>
      </c>
      <c r="J115" s="93">
        <v>3514.13</v>
      </c>
      <c r="K115" s="93">
        <v>2850.89</v>
      </c>
      <c r="L115" s="93">
        <v>2850.46</v>
      </c>
      <c r="M115" s="93">
        <v>2849.23</v>
      </c>
      <c r="N115" s="93">
        <v>2849.86</v>
      </c>
      <c r="O115" s="93">
        <v>2849.99</v>
      </c>
      <c r="P115" s="93">
        <v>2850.04</v>
      </c>
      <c r="Q115" s="93">
        <v>3564.44</v>
      </c>
      <c r="R115" s="93">
        <v>3620.4</v>
      </c>
      <c r="S115" s="93">
        <v>3604.46</v>
      </c>
      <c r="T115" s="93">
        <v>3534.78</v>
      </c>
      <c r="U115" s="93">
        <v>3526.01</v>
      </c>
      <c r="V115" s="93">
        <v>3495.6</v>
      </c>
      <c r="W115" s="93">
        <v>3408.42</v>
      </c>
      <c r="X115" s="93">
        <v>3574.26</v>
      </c>
      <c r="Y115" s="93">
        <v>3497.63</v>
      </c>
    </row>
    <row r="116" spans="1:25" ht="15.75">
      <c r="A116" s="19">
        <v>8</v>
      </c>
      <c r="B116" s="93">
        <v>3502.54</v>
      </c>
      <c r="C116" s="93">
        <v>3488.77</v>
      </c>
      <c r="D116" s="93">
        <v>3491.48</v>
      </c>
      <c r="E116" s="93">
        <v>3484.41</v>
      </c>
      <c r="F116" s="93">
        <v>3507.36</v>
      </c>
      <c r="G116" s="93">
        <v>3559.04</v>
      </c>
      <c r="H116" s="93">
        <v>3624.17</v>
      </c>
      <c r="I116" s="93">
        <v>3622.31</v>
      </c>
      <c r="J116" s="93">
        <v>3521.92</v>
      </c>
      <c r="K116" s="93">
        <v>3522.13</v>
      </c>
      <c r="L116" s="93">
        <v>3520.6</v>
      </c>
      <c r="M116" s="93">
        <v>3520.78</v>
      </c>
      <c r="N116" s="93">
        <v>3519.62</v>
      </c>
      <c r="O116" s="93">
        <v>3518.86</v>
      </c>
      <c r="P116" s="93">
        <v>3642.15</v>
      </c>
      <c r="Q116" s="93">
        <v>3617.56</v>
      </c>
      <c r="R116" s="93">
        <v>3618.06</v>
      </c>
      <c r="S116" s="93">
        <v>3620.99</v>
      </c>
      <c r="T116" s="93">
        <v>3655.59</v>
      </c>
      <c r="U116" s="93">
        <v>3653.03</v>
      </c>
      <c r="V116" s="93">
        <v>3643.12</v>
      </c>
      <c r="W116" s="93">
        <v>3509.3</v>
      </c>
      <c r="X116" s="93">
        <v>3497.19</v>
      </c>
      <c r="Y116" s="93">
        <v>3472.79</v>
      </c>
    </row>
    <row r="117" spans="1:25" ht="15.75">
      <c r="A117" s="19">
        <v>9</v>
      </c>
      <c r="B117" s="93">
        <v>3487.44</v>
      </c>
      <c r="C117" s="93">
        <v>3487.03</v>
      </c>
      <c r="D117" s="93">
        <v>3460.31</v>
      </c>
      <c r="E117" s="93">
        <v>3479.87</v>
      </c>
      <c r="F117" s="93">
        <v>3471</v>
      </c>
      <c r="G117" s="93">
        <v>3514.42</v>
      </c>
      <c r="H117" s="93">
        <v>3569.4</v>
      </c>
      <c r="I117" s="93">
        <v>3621.89</v>
      </c>
      <c r="J117" s="93">
        <v>3641.55</v>
      </c>
      <c r="K117" s="93">
        <v>3641.96</v>
      </c>
      <c r="L117" s="93">
        <v>3640.45</v>
      </c>
      <c r="M117" s="93">
        <v>3640.3</v>
      </c>
      <c r="N117" s="93">
        <v>3639.53</v>
      </c>
      <c r="O117" s="93">
        <v>3638.71</v>
      </c>
      <c r="P117" s="93">
        <v>3645.01</v>
      </c>
      <c r="Q117" s="93">
        <v>3624.07</v>
      </c>
      <c r="R117" s="93">
        <v>3625.2</v>
      </c>
      <c r="S117" s="93">
        <v>3625.29</v>
      </c>
      <c r="T117" s="93">
        <v>3644.06</v>
      </c>
      <c r="U117" s="93">
        <v>3642.12</v>
      </c>
      <c r="V117" s="93">
        <v>3628.97</v>
      </c>
      <c r="W117" s="93">
        <v>3507.14</v>
      </c>
      <c r="X117" s="93">
        <v>3482.88</v>
      </c>
      <c r="Y117" s="93">
        <v>3497.66</v>
      </c>
    </row>
    <row r="118" spans="1:25" ht="15.75">
      <c r="A118" s="19">
        <v>10</v>
      </c>
      <c r="B118" s="93">
        <v>3480.91</v>
      </c>
      <c r="C118" s="93">
        <v>3495.52</v>
      </c>
      <c r="D118" s="93">
        <v>3482.76</v>
      </c>
      <c r="E118" s="93">
        <v>3493.85</v>
      </c>
      <c r="F118" s="93">
        <v>3513.21</v>
      </c>
      <c r="G118" s="93">
        <v>3499.57</v>
      </c>
      <c r="H118" s="93">
        <v>3613.68</v>
      </c>
      <c r="I118" s="93">
        <v>3632.7</v>
      </c>
      <c r="J118" s="93">
        <v>3652.88</v>
      </c>
      <c r="K118" s="93">
        <v>3654.58</v>
      </c>
      <c r="L118" s="93">
        <v>3652.1</v>
      </c>
      <c r="M118" s="93">
        <v>3652.11</v>
      </c>
      <c r="N118" s="93">
        <v>3652.39</v>
      </c>
      <c r="O118" s="93">
        <v>3650.76</v>
      </c>
      <c r="P118" s="93">
        <v>3648.65</v>
      </c>
      <c r="Q118" s="93">
        <v>3628.72</v>
      </c>
      <c r="R118" s="93">
        <v>3628.92</v>
      </c>
      <c r="S118" s="93">
        <v>3629.55</v>
      </c>
      <c r="T118" s="93">
        <v>3649</v>
      </c>
      <c r="U118" s="93">
        <v>3647.38</v>
      </c>
      <c r="V118" s="93">
        <v>3642.58</v>
      </c>
      <c r="W118" s="93">
        <v>3607.65</v>
      </c>
      <c r="X118" s="93">
        <v>3512.51</v>
      </c>
      <c r="Y118" s="93">
        <v>3511.83</v>
      </c>
    </row>
    <row r="119" spans="1:25" ht="15.75">
      <c r="A119" s="19">
        <v>11</v>
      </c>
      <c r="B119" s="93">
        <v>3514.84</v>
      </c>
      <c r="C119" s="93">
        <v>3514.27</v>
      </c>
      <c r="D119" s="93">
        <v>3502.8</v>
      </c>
      <c r="E119" s="93">
        <v>3506.52</v>
      </c>
      <c r="F119" s="93">
        <v>3508.68</v>
      </c>
      <c r="G119" s="93">
        <v>3497.41</v>
      </c>
      <c r="H119" s="93">
        <v>3586.77</v>
      </c>
      <c r="I119" s="93">
        <v>3625.9</v>
      </c>
      <c r="J119" s="93">
        <v>3659.54</v>
      </c>
      <c r="K119" s="93">
        <v>3659.88</v>
      </c>
      <c r="L119" s="93">
        <v>3657.82</v>
      </c>
      <c r="M119" s="93">
        <v>3658.41</v>
      </c>
      <c r="N119" s="93">
        <v>3657.21</v>
      </c>
      <c r="O119" s="93">
        <v>3656.88</v>
      </c>
      <c r="P119" s="93">
        <v>3654.92</v>
      </c>
      <c r="Q119" s="93">
        <v>3633.86</v>
      </c>
      <c r="R119" s="93">
        <v>3633.96</v>
      </c>
      <c r="S119" s="93">
        <v>3633.91</v>
      </c>
      <c r="T119" s="93">
        <v>3655.3</v>
      </c>
      <c r="U119" s="93">
        <v>3653.47</v>
      </c>
      <c r="V119" s="93">
        <v>3647.29</v>
      </c>
      <c r="W119" s="93">
        <v>3628.15</v>
      </c>
      <c r="X119" s="93">
        <v>3602.39</v>
      </c>
      <c r="Y119" s="93">
        <v>3518.28</v>
      </c>
    </row>
    <row r="120" spans="1:25" ht="15.75">
      <c r="A120" s="19">
        <v>12</v>
      </c>
      <c r="B120" s="93">
        <v>3531.75</v>
      </c>
      <c r="C120" s="93">
        <v>3515.34</v>
      </c>
      <c r="D120" s="93">
        <v>3513.29</v>
      </c>
      <c r="E120" s="93">
        <v>3512.87</v>
      </c>
      <c r="F120" s="93">
        <v>3510.76</v>
      </c>
      <c r="G120" s="93">
        <v>3510.97</v>
      </c>
      <c r="H120" s="93">
        <v>3545.48</v>
      </c>
      <c r="I120" s="93">
        <v>3615.79</v>
      </c>
      <c r="J120" s="93">
        <v>3633.75</v>
      </c>
      <c r="K120" s="93">
        <v>3651.47</v>
      </c>
      <c r="L120" s="93">
        <v>3656.2</v>
      </c>
      <c r="M120" s="93">
        <v>3656.52</v>
      </c>
      <c r="N120" s="93">
        <v>3655.22</v>
      </c>
      <c r="O120" s="93">
        <v>3655.55</v>
      </c>
      <c r="P120" s="93">
        <v>3655.7</v>
      </c>
      <c r="Q120" s="93">
        <v>3654.69</v>
      </c>
      <c r="R120" s="93">
        <v>3656.07</v>
      </c>
      <c r="S120" s="93">
        <v>3656.17</v>
      </c>
      <c r="T120" s="93">
        <v>3655.31</v>
      </c>
      <c r="U120" s="93">
        <v>3656.17</v>
      </c>
      <c r="V120" s="93">
        <v>3645.53</v>
      </c>
      <c r="W120" s="93">
        <v>3627.95</v>
      </c>
      <c r="X120" s="93">
        <v>3607.09</v>
      </c>
      <c r="Y120" s="93">
        <v>3599.22</v>
      </c>
    </row>
    <row r="121" spans="1:25" ht="15.75">
      <c r="A121" s="19">
        <v>13</v>
      </c>
      <c r="B121" s="93">
        <v>3552.99</v>
      </c>
      <c r="C121" s="93">
        <v>3524.11</v>
      </c>
      <c r="D121" s="93">
        <v>3523.79</v>
      </c>
      <c r="E121" s="93">
        <v>3520.2</v>
      </c>
      <c r="F121" s="93">
        <v>3525.76</v>
      </c>
      <c r="G121" s="93">
        <v>3608.49</v>
      </c>
      <c r="H121" s="93">
        <v>3637.05</v>
      </c>
      <c r="I121" s="93">
        <v>3682.7</v>
      </c>
      <c r="J121" s="93">
        <v>3670.21</v>
      </c>
      <c r="K121" s="93">
        <v>3667.35</v>
      </c>
      <c r="L121" s="93">
        <v>3661.59</v>
      </c>
      <c r="M121" s="93">
        <v>3661.89</v>
      </c>
      <c r="N121" s="93">
        <v>3660.55</v>
      </c>
      <c r="O121" s="93">
        <v>3658.15</v>
      </c>
      <c r="P121" s="93">
        <v>3656.45</v>
      </c>
      <c r="Q121" s="93">
        <v>3662.02</v>
      </c>
      <c r="R121" s="93">
        <v>3660.25</v>
      </c>
      <c r="S121" s="93">
        <v>3662.45</v>
      </c>
      <c r="T121" s="93">
        <v>3659.75</v>
      </c>
      <c r="U121" s="93">
        <v>3652.24</v>
      </c>
      <c r="V121" s="93">
        <v>3643.88</v>
      </c>
      <c r="W121" s="93">
        <v>3605.13</v>
      </c>
      <c r="X121" s="93">
        <v>3595.38</v>
      </c>
      <c r="Y121" s="93">
        <v>3569.13</v>
      </c>
    </row>
    <row r="122" spans="1:25" ht="15.75">
      <c r="A122" s="19">
        <v>14</v>
      </c>
      <c r="B122" s="93">
        <v>3578.09</v>
      </c>
      <c r="C122" s="93">
        <v>3522.43</v>
      </c>
      <c r="D122" s="93">
        <v>3517.67</v>
      </c>
      <c r="E122" s="93">
        <v>3515.93</v>
      </c>
      <c r="F122" s="93">
        <v>3515.74</v>
      </c>
      <c r="G122" s="93">
        <v>3557.77</v>
      </c>
      <c r="H122" s="93">
        <v>3632.54</v>
      </c>
      <c r="I122" s="93">
        <v>3726.79</v>
      </c>
      <c r="J122" s="93">
        <v>3760.85</v>
      </c>
      <c r="K122" s="93">
        <v>3760.28</v>
      </c>
      <c r="L122" s="93">
        <v>3756.82</v>
      </c>
      <c r="M122" s="93">
        <v>3758.03</v>
      </c>
      <c r="N122" s="93">
        <v>3751.59</v>
      </c>
      <c r="O122" s="93">
        <v>3722.47</v>
      </c>
      <c r="P122" s="93">
        <v>3712.71</v>
      </c>
      <c r="Q122" s="93">
        <v>3693.64</v>
      </c>
      <c r="R122" s="93">
        <v>3689.13</v>
      </c>
      <c r="S122" s="93">
        <v>3729.13</v>
      </c>
      <c r="T122" s="93">
        <v>3684.65</v>
      </c>
      <c r="U122" s="93">
        <v>3681.38</v>
      </c>
      <c r="V122" s="93">
        <v>3666.49</v>
      </c>
      <c r="W122" s="93">
        <v>3656.18</v>
      </c>
      <c r="X122" s="93">
        <v>3595.98</v>
      </c>
      <c r="Y122" s="93">
        <v>3596.32</v>
      </c>
    </row>
    <row r="123" spans="1:25" ht="15.75">
      <c r="A123" s="19">
        <v>15</v>
      </c>
      <c r="B123" s="93">
        <v>3593.75</v>
      </c>
      <c r="C123" s="93">
        <v>3535.47</v>
      </c>
      <c r="D123" s="93">
        <v>3512.16</v>
      </c>
      <c r="E123" s="93">
        <v>3511.34</v>
      </c>
      <c r="F123" s="93">
        <v>3514.54</v>
      </c>
      <c r="G123" s="93">
        <v>3549.61</v>
      </c>
      <c r="H123" s="93">
        <v>3656.4</v>
      </c>
      <c r="I123" s="93">
        <v>3782.31</v>
      </c>
      <c r="J123" s="93">
        <v>3819.75</v>
      </c>
      <c r="K123" s="93">
        <v>3828.76</v>
      </c>
      <c r="L123" s="93">
        <v>3821.57</v>
      </c>
      <c r="M123" s="93">
        <v>3829.31</v>
      </c>
      <c r="N123" s="93">
        <v>3827.51</v>
      </c>
      <c r="O123" s="93">
        <v>3820.91</v>
      </c>
      <c r="P123" s="93">
        <v>3811.11</v>
      </c>
      <c r="Q123" s="93">
        <v>3809.59</v>
      </c>
      <c r="R123" s="93">
        <v>3814.5</v>
      </c>
      <c r="S123" s="93">
        <v>3813.91</v>
      </c>
      <c r="T123" s="93">
        <v>3807.19</v>
      </c>
      <c r="U123" s="93">
        <v>3800.52</v>
      </c>
      <c r="V123" s="93">
        <v>3775.82</v>
      </c>
      <c r="W123" s="93">
        <v>3700.33</v>
      </c>
      <c r="X123" s="93">
        <v>3620.19</v>
      </c>
      <c r="Y123" s="93">
        <v>3586.8</v>
      </c>
    </row>
    <row r="124" spans="1:25" ht="15.75">
      <c r="A124" s="19">
        <v>16</v>
      </c>
      <c r="B124" s="93">
        <v>3588.93</v>
      </c>
      <c r="C124" s="93">
        <v>3524.98</v>
      </c>
      <c r="D124" s="93">
        <v>3512.16</v>
      </c>
      <c r="E124" s="93">
        <v>3510.01</v>
      </c>
      <c r="F124" s="93">
        <v>3528.52</v>
      </c>
      <c r="G124" s="93">
        <v>3594.56</v>
      </c>
      <c r="H124" s="93">
        <v>3672.54</v>
      </c>
      <c r="I124" s="93">
        <v>3766.76</v>
      </c>
      <c r="J124" s="93">
        <v>3761.24</v>
      </c>
      <c r="K124" s="93">
        <v>3777.02</v>
      </c>
      <c r="L124" s="93">
        <v>3771.4</v>
      </c>
      <c r="M124" s="93">
        <v>3768.54</v>
      </c>
      <c r="N124" s="93">
        <v>3759.28</v>
      </c>
      <c r="O124" s="93">
        <v>3774.14</v>
      </c>
      <c r="P124" s="93">
        <v>3773.97</v>
      </c>
      <c r="Q124" s="93">
        <v>3766.87</v>
      </c>
      <c r="R124" s="93">
        <v>3773.39</v>
      </c>
      <c r="S124" s="93">
        <v>3770.04</v>
      </c>
      <c r="T124" s="93">
        <v>3770.5</v>
      </c>
      <c r="U124" s="93">
        <v>3753.81</v>
      </c>
      <c r="V124" s="93">
        <v>3721.21</v>
      </c>
      <c r="W124" s="93">
        <v>3671.01</v>
      </c>
      <c r="X124" s="93">
        <v>3624.35</v>
      </c>
      <c r="Y124" s="93">
        <v>3588.29</v>
      </c>
    </row>
    <row r="125" spans="1:25" ht="15.75">
      <c r="A125" s="19">
        <v>17</v>
      </c>
      <c r="B125" s="93">
        <v>3587.28</v>
      </c>
      <c r="C125" s="93">
        <v>3517.31</v>
      </c>
      <c r="D125" s="93">
        <v>3515.35</v>
      </c>
      <c r="E125" s="93">
        <v>3515.42</v>
      </c>
      <c r="F125" s="93">
        <v>3517.28</v>
      </c>
      <c r="G125" s="93">
        <v>3611.85</v>
      </c>
      <c r="H125" s="93">
        <v>3680.06</v>
      </c>
      <c r="I125" s="93">
        <v>3814.16</v>
      </c>
      <c r="J125" s="93">
        <v>3829.88</v>
      </c>
      <c r="K125" s="93">
        <v>3836.45</v>
      </c>
      <c r="L125" s="93">
        <v>3819.84</v>
      </c>
      <c r="M125" s="93">
        <v>3847.29</v>
      </c>
      <c r="N125" s="93">
        <v>3819.57</v>
      </c>
      <c r="O125" s="93">
        <v>3808.81</v>
      </c>
      <c r="P125" s="93">
        <v>3807.74</v>
      </c>
      <c r="Q125" s="93">
        <v>3799.96</v>
      </c>
      <c r="R125" s="93">
        <v>3799.78</v>
      </c>
      <c r="S125" s="93">
        <v>3790.63</v>
      </c>
      <c r="T125" s="93">
        <v>3793.61</v>
      </c>
      <c r="U125" s="93">
        <v>3785.45</v>
      </c>
      <c r="V125" s="93">
        <v>3739.98</v>
      </c>
      <c r="W125" s="93">
        <v>3720.98</v>
      </c>
      <c r="X125" s="93">
        <v>3590.55</v>
      </c>
      <c r="Y125" s="93">
        <v>3585.84</v>
      </c>
    </row>
    <row r="126" spans="1:25" ht="15.75">
      <c r="A126" s="19">
        <v>18</v>
      </c>
      <c r="B126" s="93">
        <v>3628.33</v>
      </c>
      <c r="C126" s="93">
        <v>3586.23</v>
      </c>
      <c r="D126" s="93">
        <v>3584.41</v>
      </c>
      <c r="E126" s="93">
        <v>3543.07</v>
      </c>
      <c r="F126" s="93">
        <v>3533.26</v>
      </c>
      <c r="G126" s="93">
        <v>3594.2</v>
      </c>
      <c r="H126" s="93">
        <v>3608.4</v>
      </c>
      <c r="I126" s="93">
        <v>3736.76</v>
      </c>
      <c r="J126" s="93">
        <v>3783.93</v>
      </c>
      <c r="K126" s="93">
        <v>3780.74</v>
      </c>
      <c r="L126" s="93">
        <v>3752.07</v>
      </c>
      <c r="M126" s="93">
        <v>3752.82</v>
      </c>
      <c r="N126" s="93">
        <v>3754.89</v>
      </c>
      <c r="O126" s="93">
        <v>3760.75</v>
      </c>
      <c r="P126" s="93">
        <v>3758.49</v>
      </c>
      <c r="Q126" s="93">
        <v>3746.46</v>
      </c>
      <c r="R126" s="93">
        <v>3742.48</v>
      </c>
      <c r="S126" s="93">
        <v>3737.93</v>
      </c>
      <c r="T126" s="93">
        <v>3739.19</v>
      </c>
      <c r="U126" s="93">
        <v>3736.8</v>
      </c>
      <c r="V126" s="93">
        <v>3720.76</v>
      </c>
      <c r="W126" s="93">
        <v>3658.24</v>
      </c>
      <c r="X126" s="93">
        <v>3516.73</v>
      </c>
      <c r="Y126" s="93">
        <v>3568.72</v>
      </c>
    </row>
    <row r="127" spans="1:25" ht="15.75">
      <c r="A127" s="19">
        <v>19</v>
      </c>
      <c r="B127" s="93">
        <v>3578.39</v>
      </c>
      <c r="C127" s="93">
        <v>3543.98</v>
      </c>
      <c r="D127" s="93">
        <v>3518.5</v>
      </c>
      <c r="E127" s="93">
        <v>3514.83</v>
      </c>
      <c r="F127" s="93">
        <v>3515.87</v>
      </c>
      <c r="G127" s="93">
        <v>3532.4</v>
      </c>
      <c r="H127" s="93">
        <v>3626.28</v>
      </c>
      <c r="I127" s="93">
        <v>3658.23</v>
      </c>
      <c r="J127" s="93">
        <v>3680.01</v>
      </c>
      <c r="K127" s="93">
        <v>3741.47</v>
      </c>
      <c r="L127" s="93">
        <v>3737.26</v>
      </c>
      <c r="M127" s="93">
        <v>3738.3</v>
      </c>
      <c r="N127" s="93">
        <v>3736.1</v>
      </c>
      <c r="O127" s="93">
        <v>3735.63</v>
      </c>
      <c r="P127" s="93">
        <v>3735.84</v>
      </c>
      <c r="Q127" s="93">
        <v>3733.3</v>
      </c>
      <c r="R127" s="93">
        <v>3737.98</v>
      </c>
      <c r="S127" s="93">
        <v>3738.55</v>
      </c>
      <c r="T127" s="93">
        <v>3737.37</v>
      </c>
      <c r="U127" s="93">
        <v>3727.17</v>
      </c>
      <c r="V127" s="93">
        <v>3736</v>
      </c>
      <c r="W127" s="93">
        <v>3663.61</v>
      </c>
      <c r="X127" s="93">
        <v>3583.9</v>
      </c>
      <c r="Y127" s="93">
        <v>3591.31</v>
      </c>
    </row>
    <row r="128" spans="1:25" ht="15.75">
      <c r="A128" s="19">
        <v>20</v>
      </c>
      <c r="B128" s="93">
        <v>3594.82</v>
      </c>
      <c r="C128" s="93">
        <v>3594.22</v>
      </c>
      <c r="D128" s="93">
        <v>3554.71</v>
      </c>
      <c r="E128" s="93">
        <v>3533.47</v>
      </c>
      <c r="F128" s="93">
        <v>3566.16</v>
      </c>
      <c r="G128" s="93">
        <v>3623.02</v>
      </c>
      <c r="H128" s="93">
        <v>3671.59</v>
      </c>
      <c r="I128" s="93">
        <v>3708.46</v>
      </c>
      <c r="J128" s="93">
        <v>3713.05</v>
      </c>
      <c r="K128" s="93">
        <v>3715.24</v>
      </c>
      <c r="L128" s="93">
        <v>3692.84</v>
      </c>
      <c r="M128" s="93">
        <v>3688.83</v>
      </c>
      <c r="N128" s="93">
        <v>3687.83</v>
      </c>
      <c r="O128" s="93">
        <v>3687.4</v>
      </c>
      <c r="P128" s="93">
        <v>3686.66</v>
      </c>
      <c r="Q128" s="93">
        <v>3685.09</v>
      </c>
      <c r="R128" s="93">
        <v>3685.78</v>
      </c>
      <c r="S128" s="93">
        <v>3687.02</v>
      </c>
      <c r="T128" s="93">
        <v>3681.75</v>
      </c>
      <c r="U128" s="93">
        <v>3678.91</v>
      </c>
      <c r="V128" s="93">
        <v>3668.84</v>
      </c>
      <c r="W128" s="93">
        <v>3616.79</v>
      </c>
      <c r="X128" s="93">
        <v>3567.55</v>
      </c>
      <c r="Y128" s="93">
        <v>3595.07</v>
      </c>
    </row>
    <row r="129" spans="1:25" ht="15.75">
      <c r="A129" s="19">
        <v>21</v>
      </c>
      <c r="B129" s="93">
        <v>3521.68</v>
      </c>
      <c r="C129" s="93">
        <v>3518.18</v>
      </c>
      <c r="D129" s="93">
        <v>3514.95</v>
      </c>
      <c r="E129" s="93">
        <v>3515.02</v>
      </c>
      <c r="F129" s="93">
        <v>3516.58</v>
      </c>
      <c r="G129" s="93">
        <v>3606.15</v>
      </c>
      <c r="H129" s="93">
        <v>3631.52</v>
      </c>
      <c r="I129" s="93">
        <v>3679.62</v>
      </c>
      <c r="J129" s="93">
        <v>3688.09</v>
      </c>
      <c r="K129" s="93">
        <v>3689.9</v>
      </c>
      <c r="L129" s="93">
        <v>3688.12</v>
      </c>
      <c r="M129" s="93">
        <v>3688.36</v>
      </c>
      <c r="N129" s="93">
        <v>3680.56</v>
      </c>
      <c r="O129" s="93">
        <v>3678.98</v>
      </c>
      <c r="P129" s="93">
        <v>3678.73</v>
      </c>
      <c r="Q129" s="93">
        <v>3676.47</v>
      </c>
      <c r="R129" s="93">
        <v>3677.06</v>
      </c>
      <c r="S129" s="93">
        <v>3678.87</v>
      </c>
      <c r="T129" s="93">
        <v>3676.6</v>
      </c>
      <c r="U129" s="93">
        <v>3673.4</v>
      </c>
      <c r="V129" s="93">
        <v>3629.48</v>
      </c>
      <c r="W129" s="93">
        <v>3590.35</v>
      </c>
      <c r="X129" s="93">
        <v>3490.76</v>
      </c>
      <c r="Y129" s="93">
        <v>3510.76</v>
      </c>
    </row>
    <row r="130" spans="1:25" ht="15.75">
      <c r="A130" s="19">
        <v>22</v>
      </c>
      <c r="B130" s="93">
        <v>3552.93</v>
      </c>
      <c r="C130" s="93">
        <v>3546.3</v>
      </c>
      <c r="D130" s="93">
        <v>3543.76</v>
      </c>
      <c r="E130" s="93">
        <v>3542.71</v>
      </c>
      <c r="F130" s="93">
        <v>3544.4</v>
      </c>
      <c r="G130" s="93">
        <v>3606.89</v>
      </c>
      <c r="H130" s="93">
        <v>3623.52</v>
      </c>
      <c r="I130" s="93">
        <v>3629.16</v>
      </c>
      <c r="J130" s="93">
        <v>3635.75</v>
      </c>
      <c r="K130" s="93">
        <v>3556.14</v>
      </c>
      <c r="L130" s="93">
        <v>3558.55</v>
      </c>
      <c r="M130" s="93">
        <v>3569.22</v>
      </c>
      <c r="N130" s="93">
        <v>3558.01</v>
      </c>
      <c r="O130" s="93">
        <v>3554.12</v>
      </c>
      <c r="P130" s="93">
        <v>3552.88</v>
      </c>
      <c r="Q130" s="93">
        <v>3550.23</v>
      </c>
      <c r="R130" s="93">
        <v>3630.35</v>
      </c>
      <c r="S130" s="93">
        <v>3630.04</v>
      </c>
      <c r="T130" s="93">
        <v>3629.34</v>
      </c>
      <c r="U130" s="93">
        <v>3625.3</v>
      </c>
      <c r="V130" s="93">
        <v>3606.6</v>
      </c>
      <c r="W130" s="93">
        <v>3523.21</v>
      </c>
      <c r="X130" s="93">
        <v>3487.46</v>
      </c>
      <c r="Y130" s="93">
        <v>3518.58</v>
      </c>
    </row>
    <row r="131" spans="1:25" ht="15.75">
      <c r="A131" s="19">
        <v>23</v>
      </c>
      <c r="B131" s="93">
        <v>3592.39</v>
      </c>
      <c r="C131" s="93">
        <v>3582.12</v>
      </c>
      <c r="D131" s="93">
        <v>3572.9</v>
      </c>
      <c r="E131" s="93">
        <v>3572.91</v>
      </c>
      <c r="F131" s="93">
        <v>3580.06</v>
      </c>
      <c r="G131" s="93">
        <v>3628.7</v>
      </c>
      <c r="H131" s="93">
        <v>3658.66</v>
      </c>
      <c r="I131" s="93">
        <v>3707.83</v>
      </c>
      <c r="J131" s="93">
        <v>3720.83</v>
      </c>
      <c r="K131" s="93">
        <v>3711.52</v>
      </c>
      <c r="L131" s="93">
        <v>3704.87</v>
      </c>
      <c r="M131" s="93">
        <v>3708.7</v>
      </c>
      <c r="N131" s="93">
        <v>3703.83</v>
      </c>
      <c r="O131" s="93">
        <v>3705.88</v>
      </c>
      <c r="P131" s="93">
        <v>3703.68</v>
      </c>
      <c r="Q131" s="93">
        <v>3699.53</v>
      </c>
      <c r="R131" s="93">
        <v>3701.48</v>
      </c>
      <c r="S131" s="93">
        <v>3702.2</v>
      </c>
      <c r="T131" s="93">
        <v>3704.32</v>
      </c>
      <c r="U131" s="93">
        <v>3701.53</v>
      </c>
      <c r="V131" s="93">
        <v>3638.69</v>
      </c>
      <c r="W131" s="93">
        <v>3613.95</v>
      </c>
      <c r="X131" s="93">
        <v>3561.9</v>
      </c>
      <c r="Y131" s="93">
        <v>3590.7</v>
      </c>
    </row>
    <row r="132" spans="1:25" ht="15.75">
      <c r="A132" s="19">
        <v>24</v>
      </c>
      <c r="B132" s="93">
        <v>3589.79</v>
      </c>
      <c r="C132" s="93">
        <v>3580.73</v>
      </c>
      <c r="D132" s="93">
        <v>3574.11</v>
      </c>
      <c r="E132" s="93">
        <v>3574.15</v>
      </c>
      <c r="F132" s="93">
        <v>3587.41</v>
      </c>
      <c r="G132" s="93">
        <v>3629.06</v>
      </c>
      <c r="H132" s="93">
        <v>3650.28</v>
      </c>
      <c r="I132" s="93">
        <v>3719.18</v>
      </c>
      <c r="J132" s="93">
        <v>3730.52</v>
      </c>
      <c r="K132" s="93">
        <v>3728.75</v>
      </c>
      <c r="L132" s="93">
        <v>3720.56</v>
      </c>
      <c r="M132" s="93">
        <v>3722.56</v>
      </c>
      <c r="N132" s="93">
        <v>3719.95</v>
      </c>
      <c r="O132" s="93">
        <v>3716.7</v>
      </c>
      <c r="P132" s="93">
        <v>3715.62</v>
      </c>
      <c r="Q132" s="93">
        <v>3712.82</v>
      </c>
      <c r="R132" s="93">
        <v>3718.24</v>
      </c>
      <c r="S132" s="93">
        <v>3720.34</v>
      </c>
      <c r="T132" s="93">
        <v>3719.93</v>
      </c>
      <c r="U132" s="93">
        <v>3711.18</v>
      </c>
      <c r="V132" s="93">
        <v>3688.91</v>
      </c>
      <c r="W132" s="93">
        <v>3620.13</v>
      </c>
      <c r="X132" s="93">
        <v>3615.11</v>
      </c>
      <c r="Y132" s="93">
        <v>3613.5</v>
      </c>
    </row>
    <row r="133" spans="1:25" ht="15.75">
      <c r="A133" s="19">
        <v>25</v>
      </c>
      <c r="B133" s="93">
        <v>3620.85</v>
      </c>
      <c r="C133" s="93">
        <v>3614.89</v>
      </c>
      <c r="D133" s="93">
        <v>3596.86</v>
      </c>
      <c r="E133" s="93">
        <v>3593.25</v>
      </c>
      <c r="F133" s="93">
        <v>3595.36</v>
      </c>
      <c r="G133" s="93">
        <v>3624.51</v>
      </c>
      <c r="H133" s="93">
        <v>3641.49</v>
      </c>
      <c r="I133" s="93">
        <v>3671.32</v>
      </c>
      <c r="J133" s="93">
        <v>3819.31</v>
      </c>
      <c r="K133" s="93">
        <v>3891.17</v>
      </c>
      <c r="L133" s="93">
        <v>3891.89</v>
      </c>
      <c r="M133" s="93">
        <v>3893.31</v>
      </c>
      <c r="N133" s="93">
        <v>3883.36</v>
      </c>
      <c r="O133" s="93">
        <v>3877.13</v>
      </c>
      <c r="P133" s="93">
        <v>3878.6</v>
      </c>
      <c r="Q133" s="93">
        <v>3867.12</v>
      </c>
      <c r="R133" s="93">
        <v>3880.67</v>
      </c>
      <c r="S133" s="93">
        <v>3857.27</v>
      </c>
      <c r="T133" s="93">
        <v>3891.17</v>
      </c>
      <c r="U133" s="93">
        <v>3849.35</v>
      </c>
      <c r="V133" s="93">
        <v>3756.16</v>
      </c>
      <c r="W133" s="93">
        <v>3709.77</v>
      </c>
      <c r="X133" s="93">
        <v>3659.44</v>
      </c>
      <c r="Y133" s="93">
        <v>3624.39</v>
      </c>
    </row>
    <row r="134" spans="1:25" ht="15.75">
      <c r="A134" s="19">
        <v>26</v>
      </c>
      <c r="B134" s="93">
        <v>3620.89</v>
      </c>
      <c r="C134" s="93">
        <v>3606.26</v>
      </c>
      <c r="D134" s="93">
        <v>3599.08</v>
      </c>
      <c r="E134" s="93">
        <v>3587.12</v>
      </c>
      <c r="F134" s="93">
        <v>3587.21</v>
      </c>
      <c r="G134" s="93">
        <v>3612.83</v>
      </c>
      <c r="H134" s="93">
        <v>3636.93</v>
      </c>
      <c r="I134" s="93">
        <v>3651.56</v>
      </c>
      <c r="J134" s="93">
        <v>3699.78</v>
      </c>
      <c r="K134" s="93">
        <v>3730.11</v>
      </c>
      <c r="L134" s="93">
        <v>3692.82</v>
      </c>
      <c r="M134" s="93">
        <v>3692.56</v>
      </c>
      <c r="N134" s="93">
        <v>3693.64</v>
      </c>
      <c r="O134" s="93">
        <v>3693.02</v>
      </c>
      <c r="P134" s="93">
        <v>3694.92</v>
      </c>
      <c r="Q134" s="93">
        <v>3693.49</v>
      </c>
      <c r="R134" s="93">
        <v>3705.39</v>
      </c>
      <c r="S134" s="93">
        <v>3711.36</v>
      </c>
      <c r="T134" s="93">
        <v>3722.46</v>
      </c>
      <c r="U134" s="93">
        <v>3702.39</v>
      </c>
      <c r="V134" s="93">
        <v>3688.3</v>
      </c>
      <c r="W134" s="93">
        <v>3682.08</v>
      </c>
      <c r="X134" s="93">
        <v>3634.98</v>
      </c>
      <c r="Y134" s="93">
        <v>3625.85</v>
      </c>
    </row>
    <row r="135" spans="1:25" ht="15.75">
      <c r="A135" s="19">
        <v>27</v>
      </c>
      <c r="B135" s="93">
        <v>3615</v>
      </c>
      <c r="C135" s="93">
        <v>3611.34</v>
      </c>
      <c r="D135" s="93">
        <v>3599.79</v>
      </c>
      <c r="E135" s="93">
        <v>3608.98</v>
      </c>
      <c r="F135" s="93">
        <v>3616.26</v>
      </c>
      <c r="G135" s="93">
        <v>3632.65</v>
      </c>
      <c r="H135" s="93">
        <v>3684.16</v>
      </c>
      <c r="I135" s="93">
        <v>3703.78</v>
      </c>
      <c r="J135" s="93">
        <v>3676.03</v>
      </c>
      <c r="K135" s="93">
        <v>3677.24</v>
      </c>
      <c r="L135" s="93">
        <v>3682.38</v>
      </c>
      <c r="M135" s="93">
        <v>3684.55</v>
      </c>
      <c r="N135" s="93">
        <v>3680.04</v>
      </c>
      <c r="O135" s="93">
        <v>3673.16</v>
      </c>
      <c r="P135" s="93">
        <v>3672.56</v>
      </c>
      <c r="Q135" s="93">
        <v>3671.25</v>
      </c>
      <c r="R135" s="93">
        <v>3676.97</v>
      </c>
      <c r="S135" s="93">
        <v>3666.88</v>
      </c>
      <c r="T135" s="93">
        <v>3665.08</v>
      </c>
      <c r="U135" s="93">
        <v>3661.81</v>
      </c>
      <c r="V135" s="93">
        <v>3648.06</v>
      </c>
      <c r="W135" s="93">
        <v>3643.89</v>
      </c>
      <c r="X135" s="93">
        <v>3621.22</v>
      </c>
      <c r="Y135" s="93">
        <v>3609.78</v>
      </c>
    </row>
    <row r="136" spans="1:25" ht="15.75">
      <c r="A136" s="19">
        <v>28</v>
      </c>
      <c r="B136" s="93">
        <v>3611.02</v>
      </c>
      <c r="C136" s="93">
        <v>3593.39</v>
      </c>
      <c r="D136" s="93">
        <v>3591.21</v>
      </c>
      <c r="E136" s="93">
        <v>3592.77</v>
      </c>
      <c r="F136" s="93">
        <v>3614.32</v>
      </c>
      <c r="G136" s="93">
        <v>3629.84</v>
      </c>
      <c r="H136" s="93">
        <v>3658.96</v>
      </c>
      <c r="I136" s="93">
        <v>3660.07</v>
      </c>
      <c r="J136" s="93">
        <v>3536.18</v>
      </c>
      <c r="K136" s="93">
        <v>3544.59</v>
      </c>
      <c r="L136" s="93">
        <v>3540.3</v>
      </c>
      <c r="M136" s="93">
        <v>3541.77</v>
      </c>
      <c r="N136" s="93">
        <v>3538.39</v>
      </c>
      <c r="O136" s="93">
        <v>3538.86</v>
      </c>
      <c r="P136" s="93">
        <v>3538.43</v>
      </c>
      <c r="Q136" s="93">
        <v>3536.69</v>
      </c>
      <c r="R136" s="93">
        <v>3542.76</v>
      </c>
      <c r="S136" s="93">
        <v>3541.31</v>
      </c>
      <c r="T136" s="93">
        <v>3536.18</v>
      </c>
      <c r="U136" s="93">
        <v>3651.67</v>
      </c>
      <c r="V136" s="93">
        <v>3646.4</v>
      </c>
      <c r="W136" s="93">
        <v>3636.5</v>
      </c>
      <c r="X136" s="93">
        <v>3620.59</v>
      </c>
      <c r="Y136" s="93">
        <v>3615.14</v>
      </c>
    </row>
    <row r="137" spans="1:25" ht="15.75">
      <c r="A137" s="19">
        <v>29</v>
      </c>
      <c r="B137" s="93">
        <v>3613.84</v>
      </c>
      <c r="C137" s="93">
        <v>3595.95</v>
      </c>
      <c r="D137" s="93">
        <v>3596.58</v>
      </c>
      <c r="E137" s="93">
        <v>3597.47</v>
      </c>
      <c r="F137" s="93">
        <v>3613.64</v>
      </c>
      <c r="G137" s="93">
        <v>3635.63</v>
      </c>
      <c r="H137" s="93">
        <v>3667.28</v>
      </c>
      <c r="I137" s="93">
        <v>3693.03</v>
      </c>
      <c r="J137" s="93">
        <v>3706.4</v>
      </c>
      <c r="K137" s="93">
        <v>3711.76</v>
      </c>
      <c r="L137" s="93">
        <v>3729.19</v>
      </c>
      <c r="M137" s="93">
        <v>3732.19</v>
      </c>
      <c r="N137" s="93">
        <v>3728.84</v>
      </c>
      <c r="O137" s="93">
        <v>3707.38</v>
      </c>
      <c r="P137" s="93">
        <v>3708.61</v>
      </c>
      <c r="Q137" s="93">
        <v>3708.99</v>
      </c>
      <c r="R137" s="93">
        <v>3710.66</v>
      </c>
      <c r="S137" s="93">
        <v>3710.07</v>
      </c>
      <c r="T137" s="93">
        <v>3703.2</v>
      </c>
      <c r="U137" s="93">
        <v>3690.72</v>
      </c>
      <c r="V137" s="93">
        <v>3665.95</v>
      </c>
      <c r="W137" s="93">
        <v>3640.14</v>
      </c>
      <c r="X137" s="93">
        <v>3633.63</v>
      </c>
      <c r="Y137" s="93">
        <v>3622.18</v>
      </c>
    </row>
    <row r="138" spans="1:25" ht="15.75">
      <c r="A138" s="19">
        <v>30</v>
      </c>
      <c r="B138" s="93">
        <v>3596.32</v>
      </c>
      <c r="C138" s="93">
        <v>3595.36</v>
      </c>
      <c r="D138" s="93">
        <v>3595.2</v>
      </c>
      <c r="E138" s="93">
        <v>3595.75</v>
      </c>
      <c r="F138" s="93">
        <v>3611.61</v>
      </c>
      <c r="G138" s="93">
        <v>3633.01</v>
      </c>
      <c r="H138" s="93">
        <v>3644.22</v>
      </c>
      <c r="I138" s="93">
        <v>3676.84</v>
      </c>
      <c r="J138" s="93">
        <v>3681.96</v>
      </c>
      <c r="K138" s="93">
        <v>3684.61</v>
      </c>
      <c r="L138" s="93">
        <v>3684.75</v>
      </c>
      <c r="M138" s="93">
        <v>3694.44</v>
      </c>
      <c r="N138" s="93">
        <v>3686.42</v>
      </c>
      <c r="O138" s="93">
        <v>3686.97</v>
      </c>
      <c r="P138" s="93">
        <v>3683.4</v>
      </c>
      <c r="Q138" s="93">
        <v>3681.88</v>
      </c>
      <c r="R138" s="93">
        <v>3684.98</v>
      </c>
      <c r="S138" s="93">
        <v>3685.58</v>
      </c>
      <c r="T138" s="93">
        <v>3680.08</v>
      </c>
      <c r="U138" s="93">
        <v>3664.85</v>
      </c>
      <c r="V138" s="93">
        <v>3651.34</v>
      </c>
      <c r="W138" s="93">
        <v>3631.45</v>
      </c>
      <c r="X138" s="93">
        <v>3622.06</v>
      </c>
      <c r="Y138" s="93">
        <v>3584.3</v>
      </c>
    </row>
    <row r="139" spans="1:25" ht="15.75" outlineLevel="1">
      <c r="A139" s="19">
        <v>31</v>
      </c>
      <c r="B139" s="93">
        <v>3596.9</v>
      </c>
      <c r="C139" s="93">
        <v>3594.38</v>
      </c>
      <c r="D139" s="93">
        <v>3593.29</v>
      </c>
      <c r="E139" s="93">
        <v>3595.13</v>
      </c>
      <c r="F139" s="93">
        <v>3599.98</v>
      </c>
      <c r="G139" s="93">
        <v>3628.1</v>
      </c>
      <c r="H139" s="93">
        <v>3641.3</v>
      </c>
      <c r="I139" s="93">
        <v>3646.98</v>
      </c>
      <c r="J139" s="93">
        <v>3645.76</v>
      </c>
      <c r="K139" s="93">
        <v>3643.6</v>
      </c>
      <c r="L139" s="93">
        <v>3642.91</v>
      </c>
      <c r="M139" s="93">
        <v>3642.7</v>
      </c>
      <c r="N139" s="93">
        <v>3639.66</v>
      </c>
      <c r="O139" s="93">
        <v>3637.59</v>
      </c>
      <c r="P139" s="93">
        <v>3637.03</v>
      </c>
      <c r="Q139" s="93">
        <v>3636.39</v>
      </c>
      <c r="R139" s="93">
        <v>3637.02</v>
      </c>
      <c r="S139" s="93">
        <v>3638.36</v>
      </c>
      <c r="T139" s="93">
        <v>3642</v>
      </c>
      <c r="U139" s="93">
        <v>3634.42</v>
      </c>
      <c r="V139" s="93">
        <v>3624.78</v>
      </c>
      <c r="W139" s="93">
        <v>3622.76</v>
      </c>
      <c r="X139" s="93">
        <v>3592.42</v>
      </c>
      <c r="Y139" s="93">
        <v>3582.84</v>
      </c>
    </row>
    <row r="141" spans="1:25" ht="18.75">
      <c r="A141" s="26" t="s">
        <v>28</v>
      </c>
      <c r="B141" s="27" t="s">
        <v>117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ht="15.75">
      <c r="A142" s="26"/>
      <c r="B142" s="22" t="s">
        <v>29</v>
      </c>
      <c r="C142" s="22" t="s">
        <v>30</v>
      </c>
      <c r="D142" s="22" t="s">
        <v>31</v>
      </c>
      <c r="E142" s="22" t="s">
        <v>32</v>
      </c>
      <c r="F142" s="22" t="s">
        <v>33</v>
      </c>
      <c r="G142" s="22" t="s">
        <v>34</v>
      </c>
      <c r="H142" s="22" t="s">
        <v>35</v>
      </c>
      <c r="I142" s="22" t="s">
        <v>36</v>
      </c>
      <c r="J142" s="22" t="s">
        <v>37</v>
      </c>
      <c r="K142" s="22" t="s">
        <v>38</v>
      </c>
      <c r="L142" s="22" t="s">
        <v>39</v>
      </c>
      <c r="M142" s="22" t="s">
        <v>40</v>
      </c>
      <c r="N142" s="22" t="s">
        <v>41</v>
      </c>
      <c r="O142" s="22" t="s">
        <v>42</v>
      </c>
      <c r="P142" s="22" t="s">
        <v>43</v>
      </c>
      <c r="Q142" s="22" t="s">
        <v>44</v>
      </c>
      <c r="R142" s="22" t="s">
        <v>45</v>
      </c>
      <c r="S142" s="22" t="s">
        <v>46</v>
      </c>
      <c r="T142" s="22" t="s">
        <v>47</v>
      </c>
      <c r="U142" s="22" t="s">
        <v>48</v>
      </c>
      <c r="V142" s="22" t="s">
        <v>49</v>
      </c>
      <c r="W142" s="22" t="s">
        <v>50</v>
      </c>
      <c r="X142" s="22" t="s">
        <v>51</v>
      </c>
      <c r="Y142" s="22" t="s">
        <v>52</v>
      </c>
    </row>
    <row r="143" spans="1:25" ht="15.75">
      <c r="A143" s="19">
        <v>1</v>
      </c>
      <c r="B143" s="20">
        <v>0</v>
      </c>
      <c r="C143" s="20">
        <v>0</v>
      </c>
      <c r="D143" s="20">
        <v>0</v>
      </c>
      <c r="E143" s="20">
        <v>0</v>
      </c>
      <c r="F143" s="20">
        <v>0.19</v>
      </c>
      <c r="G143" s="20">
        <v>22.07</v>
      </c>
      <c r="H143" s="20">
        <v>114.74</v>
      </c>
      <c r="I143" s="20">
        <v>1.38</v>
      </c>
      <c r="J143" s="20">
        <v>0</v>
      </c>
      <c r="K143" s="20">
        <v>0</v>
      </c>
      <c r="L143" s="20">
        <v>2.28</v>
      </c>
      <c r="M143" s="20">
        <v>1.87</v>
      </c>
      <c r="N143" s="20">
        <v>0</v>
      </c>
      <c r="O143" s="20">
        <v>0</v>
      </c>
      <c r="P143" s="20">
        <v>0</v>
      </c>
      <c r="Q143" s="20">
        <v>0</v>
      </c>
      <c r="R143" s="20">
        <v>0.32</v>
      </c>
      <c r="S143" s="20">
        <v>105.08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</row>
    <row r="144" spans="1:25" ht="15.75">
      <c r="A144" s="19">
        <v>2</v>
      </c>
      <c r="B144" s="20">
        <v>0.13</v>
      </c>
      <c r="C144" s="20">
        <v>0</v>
      </c>
      <c r="D144" s="20">
        <v>1.14</v>
      </c>
      <c r="E144" s="20">
        <v>0</v>
      </c>
      <c r="F144" s="20">
        <v>15.6</v>
      </c>
      <c r="G144" s="20">
        <v>54.09</v>
      </c>
      <c r="H144" s="20">
        <v>47.91</v>
      </c>
      <c r="I144" s="20">
        <v>40.34</v>
      </c>
      <c r="J144" s="20">
        <v>62.53</v>
      </c>
      <c r="K144" s="20">
        <v>33.44</v>
      </c>
      <c r="L144" s="20">
        <v>51.07</v>
      </c>
      <c r="M144" s="20">
        <v>32.54</v>
      </c>
      <c r="N144" s="20">
        <v>7.93</v>
      </c>
      <c r="O144" s="20">
        <v>12.72</v>
      </c>
      <c r="P144" s="20">
        <v>2.47</v>
      </c>
      <c r="Q144" s="20">
        <v>2.46</v>
      </c>
      <c r="R144" s="20">
        <v>16.6</v>
      </c>
      <c r="S144" s="20">
        <v>34.74</v>
      </c>
      <c r="T144" s="20">
        <v>19.38</v>
      </c>
      <c r="U144" s="20">
        <v>13.41</v>
      </c>
      <c r="V144" s="20">
        <v>19.9</v>
      </c>
      <c r="W144" s="20">
        <v>74.9</v>
      </c>
      <c r="X144" s="20">
        <v>12.81</v>
      </c>
      <c r="Y144" s="20">
        <v>48.58</v>
      </c>
    </row>
    <row r="145" spans="1:25" ht="15.75">
      <c r="A145" s="19">
        <v>3</v>
      </c>
      <c r="B145" s="20">
        <v>2.32</v>
      </c>
      <c r="C145" s="20">
        <v>18.01</v>
      </c>
      <c r="D145" s="20">
        <v>7.3</v>
      </c>
      <c r="E145" s="20">
        <v>34.82</v>
      </c>
      <c r="F145" s="20">
        <v>31.75</v>
      </c>
      <c r="G145" s="20">
        <v>65.22</v>
      </c>
      <c r="H145" s="20">
        <v>128.56</v>
      </c>
      <c r="I145" s="20">
        <v>19.16</v>
      </c>
      <c r="J145" s="20">
        <v>1.99</v>
      </c>
      <c r="K145" s="20">
        <v>0.87</v>
      </c>
      <c r="L145" s="20">
        <v>15.38</v>
      </c>
      <c r="M145" s="20">
        <v>0.87</v>
      </c>
      <c r="N145" s="20">
        <v>16.48</v>
      </c>
      <c r="O145" s="20">
        <v>31.03</v>
      </c>
      <c r="P145" s="20">
        <v>34.5</v>
      </c>
      <c r="Q145" s="20">
        <v>35.88</v>
      </c>
      <c r="R145" s="20">
        <v>54.54</v>
      </c>
      <c r="S145" s="20">
        <v>82.75</v>
      </c>
      <c r="T145" s="20">
        <v>83.76</v>
      </c>
      <c r="U145" s="20">
        <v>91.18</v>
      </c>
      <c r="V145" s="20">
        <v>39.08</v>
      </c>
      <c r="W145" s="20">
        <v>33.86</v>
      </c>
      <c r="X145" s="20">
        <v>0</v>
      </c>
      <c r="Y145" s="20">
        <v>0</v>
      </c>
    </row>
    <row r="146" spans="1:25" ht="15.75">
      <c r="A146" s="19">
        <v>4</v>
      </c>
      <c r="B146" s="20">
        <v>7.97</v>
      </c>
      <c r="C146" s="20">
        <v>32.08</v>
      </c>
      <c r="D146" s="20">
        <v>18.34</v>
      </c>
      <c r="E146" s="20">
        <v>11.19</v>
      </c>
      <c r="F146" s="20">
        <v>12.91</v>
      </c>
      <c r="G146" s="20">
        <v>31.64</v>
      </c>
      <c r="H146" s="20">
        <v>107.83</v>
      </c>
      <c r="I146" s="20">
        <v>42.8</v>
      </c>
      <c r="J146" s="20">
        <v>1.26</v>
      </c>
      <c r="K146" s="20">
        <v>2.29</v>
      </c>
      <c r="L146" s="20">
        <v>13.02</v>
      </c>
      <c r="M146" s="20">
        <v>14.82</v>
      </c>
      <c r="N146" s="20">
        <v>11.93</v>
      </c>
      <c r="O146" s="20">
        <v>4.8</v>
      </c>
      <c r="P146" s="20">
        <v>3.54</v>
      </c>
      <c r="Q146" s="20">
        <v>0.04</v>
      </c>
      <c r="R146" s="20">
        <v>7.63</v>
      </c>
      <c r="S146" s="20">
        <v>26.12</v>
      </c>
      <c r="T146" s="20">
        <v>27.58</v>
      </c>
      <c r="U146" s="20">
        <v>107.71</v>
      </c>
      <c r="V146" s="20">
        <v>1.64</v>
      </c>
      <c r="W146" s="20">
        <v>0</v>
      </c>
      <c r="X146" s="20">
        <v>0</v>
      </c>
      <c r="Y146" s="20">
        <v>0</v>
      </c>
    </row>
    <row r="147" spans="1:25" ht="15.75">
      <c r="A147" s="19">
        <v>5</v>
      </c>
      <c r="B147" s="20">
        <v>1.35</v>
      </c>
      <c r="C147" s="20">
        <v>1.08</v>
      </c>
      <c r="D147" s="20">
        <v>0</v>
      </c>
      <c r="E147" s="20">
        <v>10.84</v>
      </c>
      <c r="F147" s="20">
        <v>12.04</v>
      </c>
      <c r="G147" s="20">
        <v>59.83</v>
      </c>
      <c r="H147" s="20">
        <v>62.41</v>
      </c>
      <c r="I147" s="20">
        <v>56.77</v>
      </c>
      <c r="J147" s="20">
        <v>24.62</v>
      </c>
      <c r="K147" s="20">
        <v>33.06</v>
      </c>
      <c r="L147" s="20">
        <v>37.03</v>
      </c>
      <c r="M147" s="20">
        <v>0.4</v>
      </c>
      <c r="N147" s="20">
        <v>0</v>
      </c>
      <c r="O147" s="20">
        <v>0</v>
      </c>
      <c r="P147" s="20">
        <v>0</v>
      </c>
      <c r="Q147" s="20">
        <v>0.39</v>
      </c>
      <c r="R147" s="20">
        <v>8.08</v>
      </c>
      <c r="S147" s="20">
        <v>17.7</v>
      </c>
      <c r="T147" s="20">
        <v>22.46</v>
      </c>
      <c r="U147" s="20">
        <v>0</v>
      </c>
      <c r="V147" s="20">
        <v>0</v>
      </c>
      <c r="W147" s="20">
        <v>0.05</v>
      </c>
      <c r="X147" s="20">
        <v>4.01</v>
      </c>
      <c r="Y147" s="20">
        <v>0</v>
      </c>
    </row>
    <row r="148" spans="1:25" ht="15.75">
      <c r="A148" s="19">
        <v>6</v>
      </c>
      <c r="B148" s="20">
        <v>39.35</v>
      </c>
      <c r="C148" s="20">
        <v>19.66</v>
      </c>
      <c r="D148" s="20">
        <v>1.34</v>
      </c>
      <c r="E148" s="20">
        <v>0.34</v>
      </c>
      <c r="F148" s="20">
        <v>11.92</v>
      </c>
      <c r="G148" s="20">
        <v>64.67</v>
      </c>
      <c r="H148" s="20">
        <v>65.79</v>
      </c>
      <c r="I148" s="20">
        <v>27.79</v>
      </c>
      <c r="J148" s="20">
        <v>35.26</v>
      </c>
      <c r="K148" s="20">
        <v>34.01</v>
      </c>
      <c r="L148" s="20">
        <v>54.15</v>
      </c>
      <c r="M148" s="20">
        <v>27.19</v>
      </c>
      <c r="N148" s="20">
        <v>23.38</v>
      </c>
      <c r="O148" s="20">
        <v>36.18</v>
      </c>
      <c r="P148" s="20">
        <v>35.6</v>
      </c>
      <c r="Q148" s="20">
        <v>70.67</v>
      </c>
      <c r="R148" s="20">
        <v>149.99</v>
      </c>
      <c r="S148" s="20">
        <v>451.95</v>
      </c>
      <c r="T148" s="20">
        <v>87.25</v>
      </c>
      <c r="U148" s="20">
        <v>67.23</v>
      </c>
      <c r="V148" s="20">
        <v>0</v>
      </c>
      <c r="W148" s="20">
        <v>0</v>
      </c>
      <c r="X148" s="20">
        <v>2.02</v>
      </c>
      <c r="Y148" s="20">
        <v>0.02</v>
      </c>
    </row>
    <row r="149" spans="1:25" ht="15.75">
      <c r="A149" s="19">
        <v>7</v>
      </c>
      <c r="B149" s="20">
        <v>0</v>
      </c>
      <c r="C149" s="20">
        <v>0</v>
      </c>
      <c r="D149" s="20">
        <v>0</v>
      </c>
      <c r="E149" s="20">
        <v>0</v>
      </c>
      <c r="F149" s="20">
        <v>0</v>
      </c>
      <c r="G149" s="20">
        <v>71.64</v>
      </c>
      <c r="H149" s="20">
        <v>70.4</v>
      </c>
      <c r="I149" s="20">
        <v>0</v>
      </c>
      <c r="J149" s="20">
        <v>0.5</v>
      </c>
      <c r="K149" s="20">
        <v>0.09</v>
      </c>
      <c r="L149" s="20">
        <v>0.07</v>
      </c>
      <c r="M149" s="20">
        <v>0</v>
      </c>
      <c r="N149" s="20">
        <v>0</v>
      </c>
      <c r="O149" s="20">
        <v>0</v>
      </c>
      <c r="P149" s="20">
        <v>0</v>
      </c>
      <c r="Q149" s="20">
        <v>32.54</v>
      </c>
      <c r="R149" s="20">
        <v>0.54</v>
      </c>
      <c r="S149" s="20">
        <v>0.16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</row>
    <row r="150" spans="1:25" ht="15.75">
      <c r="A150" s="19">
        <v>8</v>
      </c>
      <c r="B150" s="20">
        <v>0</v>
      </c>
      <c r="C150" s="20">
        <v>0</v>
      </c>
      <c r="D150" s="20">
        <v>0</v>
      </c>
      <c r="E150" s="20">
        <v>4.03</v>
      </c>
      <c r="F150" s="20">
        <v>2.69</v>
      </c>
      <c r="G150" s="20">
        <v>61.91</v>
      </c>
      <c r="H150" s="20">
        <v>6.34</v>
      </c>
      <c r="I150" s="20">
        <v>1.94</v>
      </c>
      <c r="J150" s="20">
        <v>0.13</v>
      </c>
      <c r="K150" s="20">
        <v>0.81</v>
      </c>
      <c r="L150" s="20">
        <v>0.09</v>
      </c>
      <c r="M150" s="20">
        <v>0.46</v>
      </c>
      <c r="N150" s="20">
        <v>0.41</v>
      </c>
      <c r="O150" s="20">
        <v>0</v>
      </c>
      <c r="P150" s="20">
        <v>0</v>
      </c>
      <c r="Q150" s="20">
        <v>0</v>
      </c>
      <c r="R150" s="20">
        <v>2.24</v>
      </c>
      <c r="S150" s="20">
        <v>0</v>
      </c>
      <c r="T150" s="20">
        <v>0.07</v>
      </c>
      <c r="U150" s="20">
        <v>0</v>
      </c>
      <c r="V150" s="20">
        <v>0</v>
      </c>
      <c r="W150" s="20">
        <v>0.02</v>
      </c>
      <c r="X150" s="20">
        <v>0</v>
      </c>
      <c r="Y150" s="20">
        <v>0</v>
      </c>
    </row>
    <row r="151" spans="1:25" ht="15.75">
      <c r="A151" s="19">
        <v>9</v>
      </c>
      <c r="B151" s="20">
        <v>0</v>
      </c>
      <c r="C151" s="20">
        <v>0</v>
      </c>
      <c r="D151" s="20">
        <v>0</v>
      </c>
      <c r="E151" s="20">
        <v>0</v>
      </c>
      <c r="F151" s="20">
        <v>4.65</v>
      </c>
      <c r="G151" s="20">
        <v>28.69</v>
      </c>
      <c r="H151" s="20">
        <v>53.99</v>
      </c>
      <c r="I151" s="20">
        <v>3.22</v>
      </c>
      <c r="J151" s="20">
        <v>0</v>
      </c>
      <c r="K151" s="20">
        <v>0.08</v>
      </c>
      <c r="L151" s="20">
        <v>0.81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0.65</v>
      </c>
      <c r="U151" s="20">
        <v>0</v>
      </c>
      <c r="V151" s="20">
        <v>0</v>
      </c>
      <c r="W151" s="20">
        <v>0.05</v>
      </c>
      <c r="X151" s="20">
        <v>0.06</v>
      </c>
      <c r="Y151" s="20">
        <v>0</v>
      </c>
    </row>
    <row r="152" spans="1:25" ht="15.75">
      <c r="A152" s="19">
        <v>10</v>
      </c>
      <c r="B152" s="20">
        <v>0</v>
      </c>
      <c r="C152" s="20">
        <v>0</v>
      </c>
      <c r="D152" s="20">
        <v>0</v>
      </c>
      <c r="E152" s="20">
        <v>0</v>
      </c>
      <c r="F152" s="20">
        <v>0</v>
      </c>
      <c r="G152" s="20">
        <v>19.53</v>
      </c>
      <c r="H152" s="20">
        <v>12.52</v>
      </c>
      <c r="I152" s="20">
        <v>2.45</v>
      </c>
      <c r="J152" s="20">
        <v>0.36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0.04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</row>
    <row r="153" spans="1:25" ht="15.75">
      <c r="A153" s="19">
        <v>11</v>
      </c>
      <c r="B153" s="20">
        <v>5.21</v>
      </c>
      <c r="C153" s="20">
        <v>0.95</v>
      </c>
      <c r="D153" s="20">
        <v>0</v>
      </c>
      <c r="E153" s="20">
        <v>3.7</v>
      </c>
      <c r="F153" s="20">
        <v>5.49</v>
      </c>
      <c r="G153" s="20">
        <v>30.67</v>
      </c>
      <c r="H153" s="20">
        <v>21.78</v>
      </c>
      <c r="I153" s="20">
        <v>4.41</v>
      </c>
      <c r="J153" s="20">
        <v>0.21</v>
      </c>
      <c r="K153" s="20">
        <v>0.02</v>
      </c>
      <c r="L153" s="20">
        <v>0.02</v>
      </c>
      <c r="M153" s="20">
        <v>0</v>
      </c>
      <c r="N153" s="20">
        <v>0</v>
      </c>
      <c r="O153" s="20">
        <v>0</v>
      </c>
      <c r="P153" s="20">
        <v>0.09</v>
      </c>
      <c r="Q153" s="20">
        <v>0.67</v>
      </c>
      <c r="R153" s="20">
        <v>0</v>
      </c>
      <c r="S153" s="20">
        <v>0.46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</row>
    <row r="154" spans="1:25" ht="15.75">
      <c r="A154" s="19">
        <v>12</v>
      </c>
      <c r="B154" s="20">
        <v>0</v>
      </c>
      <c r="C154" s="20">
        <v>0.01</v>
      </c>
      <c r="D154" s="20">
        <v>0</v>
      </c>
      <c r="E154" s="20">
        <v>0</v>
      </c>
      <c r="F154" s="20">
        <v>0</v>
      </c>
      <c r="G154" s="20">
        <v>0.91</v>
      </c>
      <c r="H154" s="20">
        <v>39.52</v>
      </c>
      <c r="I154" s="20">
        <v>11.07</v>
      </c>
      <c r="J154" s="20">
        <v>16.41</v>
      </c>
      <c r="K154" s="20">
        <v>0.15</v>
      </c>
      <c r="L154" s="20">
        <v>0.12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0.07</v>
      </c>
      <c r="T154" s="20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</row>
    <row r="155" spans="1:25" ht="15.75">
      <c r="A155" s="19">
        <v>13</v>
      </c>
      <c r="B155" s="20">
        <v>7.86</v>
      </c>
      <c r="C155" s="20">
        <v>55.4</v>
      </c>
      <c r="D155" s="20">
        <v>0</v>
      </c>
      <c r="E155" s="20">
        <v>0</v>
      </c>
      <c r="F155" s="20">
        <v>0</v>
      </c>
      <c r="G155" s="20">
        <v>11.84</v>
      </c>
      <c r="H155" s="20">
        <v>32.02</v>
      </c>
      <c r="I155" s="20">
        <v>0</v>
      </c>
      <c r="J155" s="20">
        <v>56.05</v>
      </c>
      <c r="K155" s="20">
        <v>0</v>
      </c>
      <c r="L155" s="20">
        <v>0</v>
      </c>
      <c r="M155" s="20">
        <v>0</v>
      </c>
      <c r="N155" s="20">
        <v>0.32</v>
      </c>
      <c r="O155" s="20">
        <v>0</v>
      </c>
      <c r="P155" s="20">
        <v>0</v>
      </c>
      <c r="Q155" s="20">
        <v>0.03</v>
      </c>
      <c r="R155" s="20">
        <v>6.09</v>
      </c>
      <c r="S155" s="20">
        <v>0.6</v>
      </c>
      <c r="T155" s="20">
        <v>0.43</v>
      </c>
      <c r="U155" s="20">
        <v>0</v>
      </c>
      <c r="V155" s="20">
        <v>0</v>
      </c>
      <c r="W155" s="20">
        <v>4.4</v>
      </c>
      <c r="X155" s="20">
        <v>0.01</v>
      </c>
      <c r="Y155" s="20">
        <v>0</v>
      </c>
    </row>
    <row r="156" spans="1:25" ht="15.75">
      <c r="A156" s="19">
        <v>14</v>
      </c>
      <c r="B156" s="20">
        <v>0</v>
      </c>
      <c r="C156" s="20">
        <v>0</v>
      </c>
      <c r="D156" s="20">
        <v>0</v>
      </c>
      <c r="E156" s="20">
        <v>0</v>
      </c>
      <c r="F156" s="20">
        <v>9.86</v>
      </c>
      <c r="G156" s="20">
        <v>64.6</v>
      </c>
      <c r="H156" s="20">
        <v>58.96</v>
      </c>
      <c r="I156" s="20">
        <v>4.37</v>
      </c>
      <c r="J156" s="20">
        <v>0.03</v>
      </c>
      <c r="K156" s="20">
        <v>0</v>
      </c>
      <c r="L156" s="20">
        <v>0</v>
      </c>
      <c r="M156" s="20">
        <v>0</v>
      </c>
      <c r="N156" s="20">
        <v>0</v>
      </c>
      <c r="O156" s="20">
        <v>0.03</v>
      </c>
      <c r="P156" s="20">
        <v>0.15</v>
      </c>
      <c r="Q156" s="20">
        <v>0.3</v>
      </c>
      <c r="R156" s="20">
        <v>0.52</v>
      </c>
      <c r="S156" s="20">
        <v>3.6</v>
      </c>
      <c r="T156" s="20">
        <v>5.14</v>
      </c>
      <c r="U156" s="20">
        <v>5.87</v>
      </c>
      <c r="V156" s="20">
        <v>2.07</v>
      </c>
      <c r="W156" s="20">
        <v>0.29</v>
      </c>
      <c r="X156" s="20">
        <v>0.03</v>
      </c>
      <c r="Y156" s="20">
        <v>0</v>
      </c>
    </row>
    <row r="157" spans="1:25" ht="15.75">
      <c r="A157" s="19">
        <v>15</v>
      </c>
      <c r="B157" s="20">
        <v>0</v>
      </c>
      <c r="C157" s="20">
        <v>5.93</v>
      </c>
      <c r="D157" s="20">
        <v>0</v>
      </c>
      <c r="E157" s="20">
        <v>1.36</v>
      </c>
      <c r="F157" s="20">
        <v>24.27</v>
      </c>
      <c r="G157" s="20">
        <v>59.31</v>
      </c>
      <c r="H157" s="20">
        <v>88.78</v>
      </c>
      <c r="I157" s="20">
        <v>5.55</v>
      </c>
      <c r="J157" s="20">
        <v>63.09</v>
      </c>
      <c r="K157" s="20">
        <v>554.95</v>
      </c>
      <c r="L157" s="20">
        <v>99.27</v>
      </c>
      <c r="M157" s="20">
        <v>84.18</v>
      </c>
      <c r="N157" s="20">
        <v>0.83</v>
      </c>
      <c r="O157" s="20">
        <v>22.17</v>
      </c>
      <c r="P157" s="20">
        <v>20.85</v>
      </c>
      <c r="Q157" s="20">
        <v>0.35</v>
      </c>
      <c r="R157" s="20">
        <v>12.42</v>
      </c>
      <c r="S157" s="20">
        <v>31.99</v>
      </c>
      <c r="T157" s="20">
        <v>0.26</v>
      </c>
      <c r="U157" s="20">
        <v>0.21</v>
      </c>
      <c r="V157" s="20">
        <v>0.31</v>
      </c>
      <c r="W157" s="20">
        <v>0</v>
      </c>
      <c r="X157" s="20">
        <v>0.02</v>
      </c>
      <c r="Y157" s="20">
        <v>0.03</v>
      </c>
    </row>
    <row r="158" spans="1:25" ht="15.75">
      <c r="A158" s="19">
        <v>16</v>
      </c>
      <c r="B158" s="20">
        <v>0</v>
      </c>
      <c r="C158" s="20">
        <v>0</v>
      </c>
      <c r="D158" s="20">
        <v>0.95</v>
      </c>
      <c r="E158" s="20">
        <v>5.02</v>
      </c>
      <c r="F158" s="20">
        <v>0</v>
      </c>
      <c r="G158" s="20">
        <v>21.15</v>
      </c>
      <c r="H158" s="20">
        <v>60.01</v>
      </c>
      <c r="I158" s="20">
        <v>23</v>
      </c>
      <c r="J158" s="20">
        <v>56.77</v>
      </c>
      <c r="K158" s="20">
        <v>38.22</v>
      </c>
      <c r="L158" s="20">
        <v>51.67</v>
      </c>
      <c r="M158" s="20">
        <v>30.88</v>
      </c>
      <c r="N158" s="20">
        <v>0</v>
      </c>
      <c r="O158" s="20">
        <v>16.97</v>
      </c>
      <c r="P158" s="20">
        <v>14.93</v>
      </c>
      <c r="Q158" s="20">
        <v>17.55</v>
      </c>
      <c r="R158" s="20">
        <v>0</v>
      </c>
      <c r="S158" s="20">
        <v>0.67</v>
      </c>
      <c r="T158" s="20">
        <v>16.76</v>
      </c>
      <c r="U158" s="20">
        <v>266.58</v>
      </c>
      <c r="V158" s="20">
        <v>143.8</v>
      </c>
      <c r="W158" s="20">
        <v>201.33</v>
      </c>
      <c r="X158" s="20">
        <v>309.68</v>
      </c>
      <c r="Y158" s="20">
        <v>437.53</v>
      </c>
    </row>
    <row r="159" spans="1:25" ht="15.75">
      <c r="A159" s="19">
        <v>17</v>
      </c>
      <c r="B159" s="20">
        <v>0</v>
      </c>
      <c r="C159" s="20">
        <v>0</v>
      </c>
      <c r="D159" s="20">
        <v>0</v>
      </c>
      <c r="E159" s="20">
        <v>0</v>
      </c>
      <c r="F159" s="20">
        <v>0.6</v>
      </c>
      <c r="G159" s="20">
        <v>14.07</v>
      </c>
      <c r="H159" s="20">
        <v>59.03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  <c r="X159" s="20">
        <v>38.14</v>
      </c>
      <c r="Y159" s="20">
        <v>0</v>
      </c>
    </row>
    <row r="160" spans="1:25" ht="15.75">
      <c r="A160" s="19">
        <v>18</v>
      </c>
      <c r="B160" s="20">
        <v>0</v>
      </c>
      <c r="C160" s="20">
        <v>0</v>
      </c>
      <c r="D160" s="20">
        <v>0</v>
      </c>
      <c r="E160" s="20">
        <v>0</v>
      </c>
      <c r="F160" s="20">
        <v>0</v>
      </c>
      <c r="G160" s="20">
        <v>1.37</v>
      </c>
      <c r="H160" s="20">
        <v>12.69</v>
      </c>
      <c r="I160" s="20">
        <v>3.8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</row>
    <row r="161" spans="1:25" ht="15.75">
      <c r="A161" s="19">
        <v>19</v>
      </c>
      <c r="B161" s="20">
        <v>0.13</v>
      </c>
      <c r="C161" s="20">
        <v>0.05</v>
      </c>
      <c r="D161" s="20">
        <v>0</v>
      </c>
      <c r="E161" s="20">
        <v>0</v>
      </c>
      <c r="F161" s="20">
        <v>0</v>
      </c>
      <c r="G161" s="20">
        <v>0.04</v>
      </c>
      <c r="H161" s="20">
        <v>0.38</v>
      </c>
      <c r="I161" s="20">
        <v>0</v>
      </c>
      <c r="J161" s="20">
        <v>16</v>
      </c>
      <c r="K161" s="20">
        <v>0.08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0.08</v>
      </c>
      <c r="Y161" s="20">
        <v>0</v>
      </c>
    </row>
    <row r="162" spans="1:25" ht="15.75">
      <c r="A162" s="19">
        <v>20</v>
      </c>
      <c r="B162" s="20">
        <v>0</v>
      </c>
      <c r="C162" s="20">
        <v>0</v>
      </c>
      <c r="D162" s="20">
        <v>0</v>
      </c>
      <c r="E162" s="20">
        <v>0</v>
      </c>
      <c r="F162" s="20">
        <v>0</v>
      </c>
      <c r="G162" s="20">
        <v>9.09</v>
      </c>
      <c r="H162" s="20">
        <v>13.9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0.01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0.65</v>
      </c>
      <c r="V162" s="20">
        <v>0</v>
      </c>
      <c r="W162" s="20">
        <v>0</v>
      </c>
      <c r="X162" s="20">
        <v>0</v>
      </c>
      <c r="Y162" s="20">
        <v>0</v>
      </c>
    </row>
    <row r="163" spans="1:25" ht="15.75">
      <c r="A163" s="19">
        <v>21</v>
      </c>
      <c r="B163" s="20">
        <v>0</v>
      </c>
      <c r="C163" s="20">
        <v>0</v>
      </c>
      <c r="D163" s="20">
        <v>0</v>
      </c>
      <c r="E163" s="20">
        <v>0</v>
      </c>
      <c r="F163" s="20">
        <v>2.71</v>
      </c>
      <c r="G163" s="20">
        <v>4.39</v>
      </c>
      <c r="H163" s="20">
        <v>21.61</v>
      </c>
      <c r="I163" s="20">
        <v>0</v>
      </c>
      <c r="J163" s="20">
        <v>0.01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20">
        <v>16.44</v>
      </c>
      <c r="V163" s="20">
        <v>0</v>
      </c>
      <c r="W163" s="20">
        <v>0</v>
      </c>
      <c r="X163" s="20">
        <v>0</v>
      </c>
      <c r="Y163" s="20">
        <v>0</v>
      </c>
    </row>
    <row r="164" spans="1:25" ht="15.75">
      <c r="A164" s="19">
        <v>22</v>
      </c>
      <c r="B164" s="20">
        <v>2.99</v>
      </c>
      <c r="C164" s="20">
        <v>1.98</v>
      </c>
      <c r="D164" s="20">
        <v>4.55</v>
      </c>
      <c r="E164" s="20">
        <v>5.52</v>
      </c>
      <c r="F164" s="20">
        <v>8.93</v>
      </c>
      <c r="G164" s="20">
        <v>24.64</v>
      </c>
      <c r="H164" s="20">
        <v>24.74</v>
      </c>
      <c r="I164" s="20">
        <v>14.08</v>
      </c>
      <c r="J164" s="20">
        <v>13.11</v>
      </c>
      <c r="K164" s="20">
        <v>93.95</v>
      </c>
      <c r="L164" s="20">
        <v>86.12</v>
      </c>
      <c r="M164" s="20">
        <v>87.08</v>
      </c>
      <c r="N164" s="20">
        <v>88.22</v>
      </c>
      <c r="O164" s="20">
        <v>86.2</v>
      </c>
      <c r="P164" s="20">
        <v>86.89</v>
      </c>
      <c r="Q164" s="20">
        <v>91.31</v>
      </c>
      <c r="R164" s="20">
        <v>9.8</v>
      </c>
      <c r="S164" s="20">
        <v>9.84</v>
      </c>
      <c r="T164" s="20">
        <v>8.51</v>
      </c>
      <c r="U164" s="20">
        <v>11.68</v>
      </c>
      <c r="V164" s="20">
        <v>0</v>
      </c>
      <c r="W164" s="20">
        <v>0</v>
      </c>
      <c r="X164" s="20">
        <v>0</v>
      </c>
      <c r="Y164" s="20">
        <v>0</v>
      </c>
    </row>
    <row r="165" spans="1:25" ht="15.75">
      <c r="A165" s="19">
        <v>23</v>
      </c>
      <c r="B165" s="20">
        <v>0</v>
      </c>
      <c r="C165" s="20">
        <v>0</v>
      </c>
      <c r="D165" s="20">
        <v>0.05</v>
      </c>
      <c r="E165" s="20">
        <v>0.39</v>
      </c>
      <c r="F165" s="20">
        <v>18.31</v>
      </c>
      <c r="G165" s="20">
        <v>2.69</v>
      </c>
      <c r="H165" s="20">
        <v>22.72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0">
        <v>0</v>
      </c>
    </row>
    <row r="166" spans="1:25" ht="15.75">
      <c r="A166" s="19">
        <v>24</v>
      </c>
      <c r="B166" s="20">
        <v>0</v>
      </c>
      <c r="C166" s="20">
        <v>0</v>
      </c>
      <c r="D166" s="20">
        <v>0.02</v>
      </c>
      <c r="E166" s="20">
        <v>0.77</v>
      </c>
      <c r="F166" s="20">
        <v>14.03</v>
      </c>
      <c r="G166" s="20">
        <v>16.19</v>
      </c>
      <c r="H166" s="20">
        <v>60.52</v>
      </c>
      <c r="I166" s="20">
        <v>2.14</v>
      </c>
      <c r="J166" s="20">
        <v>4.81</v>
      </c>
      <c r="K166" s="20">
        <v>2.56</v>
      </c>
      <c r="L166" s="20">
        <v>54.27</v>
      </c>
      <c r="M166" s="20">
        <v>44.58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11.41</v>
      </c>
      <c r="V166" s="20">
        <v>0</v>
      </c>
      <c r="W166" s="20">
        <v>0</v>
      </c>
      <c r="X166" s="20">
        <v>0.2</v>
      </c>
      <c r="Y166" s="20">
        <v>0</v>
      </c>
    </row>
    <row r="167" spans="1:25" ht="15.75">
      <c r="A167" s="19">
        <v>25</v>
      </c>
      <c r="B167" s="20">
        <v>0</v>
      </c>
      <c r="C167" s="20">
        <v>0</v>
      </c>
      <c r="D167" s="20">
        <v>0</v>
      </c>
      <c r="E167" s="20">
        <v>0</v>
      </c>
      <c r="F167" s="20">
        <v>2.5</v>
      </c>
      <c r="G167" s="20">
        <v>0.18</v>
      </c>
      <c r="H167" s="20">
        <v>9.38</v>
      </c>
      <c r="I167" s="20">
        <v>5.75</v>
      </c>
      <c r="J167" s="20">
        <v>0</v>
      </c>
      <c r="K167" s="20">
        <v>0</v>
      </c>
      <c r="L167" s="20">
        <v>0</v>
      </c>
      <c r="M167" s="20">
        <v>0</v>
      </c>
      <c r="N167" s="20">
        <v>4.98</v>
      </c>
      <c r="O167" s="20">
        <v>11.67</v>
      </c>
      <c r="P167" s="20">
        <v>15.68</v>
      </c>
      <c r="Q167" s="20">
        <v>20.57</v>
      </c>
      <c r="R167" s="20">
        <v>17.82</v>
      </c>
      <c r="S167" s="20">
        <v>0.92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</row>
    <row r="168" spans="1:25" ht="15.75">
      <c r="A168" s="19">
        <v>26</v>
      </c>
      <c r="B168" s="20">
        <v>0</v>
      </c>
      <c r="C168" s="20">
        <v>0</v>
      </c>
      <c r="D168" s="20">
        <v>0</v>
      </c>
      <c r="E168" s="20">
        <v>8.13</v>
      </c>
      <c r="F168" s="20">
        <v>13.21</v>
      </c>
      <c r="G168" s="20">
        <v>0</v>
      </c>
      <c r="H168" s="20">
        <v>0</v>
      </c>
      <c r="I168" s="20">
        <v>39.34</v>
      </c>
      <c r="J168" s="20">
        <v>14.02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90.32</v>
      </c>
      <c r="S168" s="20">
        <v>0</v>
      </c>
      <c r="T168" s="20">
        <v>24.51</v>
      </c>
      <c r="U168" s="20">
        <v>0</v>
      </c>
      <c r="V168" s="20">
        <v>8.46</v>
      </c>
      <c r="W168" s="20">
        <v>1.78</v>
      </c>
      <c r="X168" s="20">
        <v>306.41</v>
      </c>
      <c r="Y168" s="20">
        <v>214.75</v>
      </c>
    </row>
    <row r="169" spans="1:25" ht="15.75">
      <c r="A169" s="19">
        <v>27</v>
      </c>
      <c r="B169" s="20">
        <v>2.28</v>
      </c>
      <c r="C169" s="20">
        <v>3.96</v>
      </c>
      <c r="D169" s="20">
        <v>0</v>
      </c>
      <c r="E169" s="20">
        <v>3.95</v>
      </c>
      <c r="F169" s="20">
        <v>2.5</v>
      </c>
      <c r="G169" s="20">
        <v>13.72</v>
      </c>
      <c r="H169" s="20">
        <v>24.56</v>
      </c>
      <c r="I169" s="20">
        <v>23.77</v>
      </c>
      <c r="J169" s="20">
        <v>20.17</v>
      </c>
      <c r="K169" s="20">
        <v>2.54</v>
      </c>
      <c r="L169" s="20">
        <v>2.77</v>
      </c>
      <c r="M169" s="20">
        <v>2.77</v>
      </c>
      <c r="N169" s="20">
        <v>2.64</v>
      </c>
      <c r="O169" s="20">
        <v>6.66</v>
      </c>
      <c r="P169" s="20">
        <v>2.78</v>
      </c>
      <c r="Q169" s="20">
        <v>2.57</v>
      </c>
      <c r="R169" s="20">
        <v>2.37</v>
      </c>
      <c r="S169" s="20">
        <v>6.55</v>
      </c>
      <c r="T169" s="20">
        <v>6.73</v>
      </c>
      <c r="U169" s="20">
        <v>2.04</v>
      </c>
      <c r="V169" s="20">
        <v>0</v>
      </c>
      <c r="W169" s="20">
        <v>0</v>
      </c>
      <c r="X169" s="20">
        <v>0</v>
      </c>
      <c r="Y169" s="20">
        <v>2.88</v>
      </c>
    </row>
    <row r="170" spans="1:25" ht="15.75">
      <c r="A170" s="19">
        <v>28</v>
      </c>
      <c r="B170" s="20">
        <v>0.53</v>
      </c>
      <c r="C170" s="20">
        <v>0.02</v>
      </c>
      <c r="D170" s="20">
        <v>0</v>
      </c>
      <c r="E170" s="20">
        <v>21.47</v>
      </c>
      <c r="F170" s="20">
        <v>13.3</v>
      </c>
      <c r="G170" s="20">
        <v>22.79</v>
      </c>
      <c r="H170" s="20">
        <v>21.97</v>
      </c>
      <c r="I170" s="20">
        <v>37.3</v>
      </c>
      <c r="J170" s="20">
        <v>174.71</v>
      </c>
      <c r="K170" s="20">
        <v>144.96</v>
      </c>
      <c r="L170" s="20">
        <v>160.36</v>
      </c>
      <c r="M170" s="20">
        <v>158.12</v>
      </c>
      <c r="N170" s="20">
        <v>175.5</v>
      </c>
      <c r="O170" s="20">
        <v>174.2</v>
      </c>
      <c r="P170" s="20">
        <v>164.74</v>
      </c>
      <c r="Q170" s="20">
        <v>160.08</v>
      </c>
      <c r="R170" s="20">
        <v>164</v>
      </c>
      <c r="S170" s="20">
        <v>157.62</v>
      </c>
      <c r="T170" s="20">
        <v>141.29</v>
      </c>
      <c r="U170" s="20">
        <v>6.66</v>
      </c>
      <c r="V170" s="20">
        <v>4.61</v>
      </c>
      <c r="W170" s="20">
        <v>0</v>
      </c>
      <c r="X170" s="20">
        <v>0</v>
      </c>
      <c r="Y170" s="20">
        <v>0</v>
      </c>
    </row>
    <row r="171" spans="1:25" ht="15.75">
      <c r="A171" s="19">
        <v>29</v>
      </c>
      <c r="B171" s="20">
        <v>0</v>
      </c>
      <c r="C171" s="20">
        <v>0</v>
      </c>
      <c r="D171" s="20">
        <v>0</v>
      </c>
      <c r="E171" s="20">
        <v>0</v>
      </c>
      <c r="F171" s="20">
        <v>0</v>
      </c>
      <c r="G171" s="20">
        <v>1.98</v>
      </c>
      <c r="H171" s="20">
        <v>3.14</v>
      </c>
      <c r="I171" s="20">
        <v>3.13</v>
      </c>
      <c r="J171" s="20">
        <v>2.99</v>
      </c>
      <c r="K171" s="20">
        <v>21.61</v>
      </c>
      <c r="L171" s="20">
        <v>3.72</v>
      </c>
      <c r="M171" s="20">
        <v>3.74</v>
      </c>
      <c r="N171" s="20">
        <v>3.6</v>
      </c>
      <c r="O171" s="20">
        <v>19.14</v>
      </c>
      <c r="P171" s="20">
        <v>22.75</v>
      </c>
      <c r="Q171" s="20">
        <v>22.64</v>
      </c>
      <c r="R171" s="20">
        <v>21.3</v>
      </c>
      <c r="S171" s="20">
        <v>21.76</v>
      </c>
      <c r="T171" s="20">
        <v>3.17</v>
      </c>
      <c r="U171" s="20">
        <v>3.41</v>
      </c>
      <c r="V171" s="20">
        <v>0</v>
      </c>
      <c r="W171" s="20">
        <v>0</v>
      </c>
      <c r="X171" s="20">
        <v>0</v>
      </c>
      <c r="Y171" s="20">
        <v>0</v>
      </c>
    </row>
    <row r="172" spans="1:25" ht="15.75">
      <c r="A172" s="19">
        <v>30</v>
      </c>
      <c r="B172" s="20">
        <v>0.07</v>
      </c>
      <c r="C172" s="20">
        <v>0</v>
      </c>
      <c r="D172" s="20">
        <v>0</v>
      </c>
      <c r="E172" s="20">
        <v>0</v>
      </c>
      <c r="F172" s="20">
        <v>9.29</v>
      </c>
      <c r="G172" s="20">
        <v>2.08</v>
      </c>
      <c r="H172" s="20">
        <v>0.11</v>
      </c>
      <c r="I172" s="20">
        <v>3.07</v>
      </c>
      <c r="J172" s="20">
        <v>21.47</v>
      </c>
      <c r="K172" s="20">
        <v>21.79</v>
      </c>
      <c r="L172" s="20">
        <v>21.52</v>
      </c>
      <c r="M172" s="20">
        <v>21.3</v>
      </c>
      <c r="N172" s="20">
        <v>21.89</v>
      </c>
      <c r="O172" s="20">
        <v>22.21</v>
      </c>
      <c r="P172" s="20">
        <v>22.27</v>
      </c>
      <c r="Q172" s="20">
        <v>23.19</v>
      </c>
      <c r="R172" s="20">
        <v>23.31</v>
      </c>
      <c r="S172" s="20">
        <v>23.1</v>
      </c>
      <c r="T172" s="20">
        <v>3.25</v>
      </c>
      <c r="U172" s="20">
        <v>3.71</v>
      </c>
      <c r="V172" s="20">
        <v>0.6</v>
      </c>
      <c r="W172" s="20">
        <v>0</v>
      </c>
      <c r="X172" s="20">
        <v>0</v>
      </c>
      <c r="Y172" s="20">
        <v>0</v>
      </c>
    </row>
    <row r="173" spans="1:25" ht="15.75" outlineLevel="1">
      <c r="A173" s="19">
        <v>31</v>
      </c>
      <c r="B173" s="20">
        <v>0.02</v>
      </c>
      <c r="C173" s="20">
        <v>0</v>
      </c>
      <c r="D173" s="20">
        <v>0</v>
      </c>
      <c r="E173" s="20">
        <v>0.68</v>
      </c>
      <c r="F173" s="20">
        <v>20.87</v>
      </c>
      <c r="G173" s="20">
        <v>8.87</v>
      </c>
      <c r="H173" s="20">
        <v>11.13</v>
      </c>
      <c r="I173" s="20">
        <v>7.69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1.46</v>
      </c>
      <c r="P173" s="20">
        <v>2.73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</row>
    <row r="175" spans="1:25" ht="18.75">
      <c r="A175" s="26" t="s">
        <v>28</v>
      </c>
      <c r="B175" s="27" t="s">
        <v>118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 ht="15.75">
      <c r="A176" s="26"/>
      <c r="B176" s="22" t="s">
        <v>29</v>
      </c>
      <c r="C176" s="22" t="s">
        <v>30</v>
      </c>
      <c r="D176" s="22" t="s">
        <v>31</v>
      </c>
      <c r="E176" s="22" t="s">
        <v>32</v>
      </c>
      <c r="F176" s="22" t="s">
        <v>33</v>
      </c>
      <c r="G176" s="22" t="s">
        <v>34</v>
      </c>
      <c r="H176" s="22" t="s">
        <v>35</v>
      </c>
      <c r="I176" s="22" t="s">
        <v>36</v>
      </c>
      <c r="J176" s="22" t="s">
        <v>37</v>
      </c>
      <c r="K176" s="22" t="s">
        <v>38</v>
      </c>
      <c r="L176" s="22" t="s">
        <v>39</v>
      </c>
      <c r="M176" s="22" t="s">
        <v>40</v>
      </c>
      <c r="N176" s="22" t="s">
        <v>41</v>
      </c>
      <c r="O176" s="22" t="s">
        <v>42</v>
      </c>
      <c r="P176" s="22" t="s">
        <v>43</v>
      </c>
      <c r="Q176" s="22" t="s">
        <v>44</v>
      </c>
      <c r="R176" s="22" t="s">
        <v>45</v>
      </c>
      <c r="S176" s="22" t="s">
        <v>46</v>
      </c>
      <c r="T176" s="22" t="s">
        <v>47</v>
      </c>
      <c r="U176" s="22" t="s">
        <v>48</v>
      </c>
      <c r="V176" s="22" t="s">
        <v>49</v>
      </c>
      <c r="W176" s="22" t="s">
        <v>50</v>
      </c>
      <c r="X176" s="22" t="s">
        <v>51</v>
      </c>
      <c r="Y176" s="22" t="s">
        <v>52</v>
      </c>
    </row>
    <row r="177" spans="1:25" ht="15.75">
      <c r="A177" s="19">
        <v>1</v>
      </c>
      <c r="B177" s="20">
        <v>53.59</v>
      </c>
      <c r="C177" s="20">
        <v>97.91</v>
      </c>
      <c r="D177" s="20">
        <v>24.68</v>
      </c>
      <c r="E177" s="20">
        <v>119.18</v>
      </c>
      <c r="F177" s="20">
        <v>39.76</v>
      </c>
      <c r="G177" s="20">
        <v>0.04</v>
      </c>
      <c r="H177" s="20">
        <v>0</v>
      </c>
      <c r="I177" s="20">
        <v>0.65</v>
      </c>
      <c r="J177" s="20">
        <v>83.43</v>
      </c>
      <c r="K177" s="20">
        <v>230.99</v>
      </c>
      <c r="L177" s="20">
        <v>0.58</v>
      </c>
      <c r="M177" s="20">
        <v>0.8</v>
      </c>
      <c r="N177" s="20">
        <v>84.82</v>
      </c>
      <c r="O177" s="20">
        <v>677.77</v>
      </c>
      <c r="P177" s="20">
        <v>42.87</v>
      </c>
      <c r="Q177" s="20">
        <v>5.53</v>
      </c>
      <c r="R177" s="20">
        <v>1.94</v>
      </c>
      <c r="S177" s="20">
        <v>0</v>
      </c>
      <c r="T177" s="20">
        <v>155.23</v>
      </c>
      <c r="U177" s="20">
        <v>124.28</v>
      </c>
      <c r="V177" s="20">
        <v>182.89</v>
      </c>
      <c r="W177" s="20">
        <v>180.77</v>
      </c>
      <c r="X177" s="20">
        <v>97.26</v>
      </c>
      <c r="Y177" s="20">
        <v>54.43</v>
      </c>
    </row>
    <row r="178" spans="1:25" ht="15.75">
      <c r="A178" s="19">
        <v>2</v>
      </c>
      <c r="B178" s="20">
        <v>11.83</v>
      </c>
      <c r="C178" s="20">
        <v>94.98</v>
      </c>
      <c r="D178" s="20">
        <v>4.84</v>
      </c>
      <c r="E178" s="20">
        <v>17.4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0.34</v>
      </c>
      <c r="O178" s="20">
        <v>0.1</v>
      </c>
      <c r="P178" s="20">
        <v>2.43</v>
      </c>
      <c r="Q178" s="20">
        <v>2.54</v>
      </c>
      <c r="R178" s="20">
        <v>0</v>
      </c>
      <c r="S178" s="20">
        <v>0.23</v>
      </c>
      <c r="T178" s="20">
        <v>0.78</v>
      </c>
      <c r="U178" s="20">
        <v>1.05</v>
      </c>
      <c r="V178" s="20">
        <v>0.63</v>
      </c>
      <c r="W178" s="20">
        <v>0</v>
      </c>
      <c r="X178" s="20">
        <v>0.05</v>
      </c>
      <c r="Y178" s="20">
        <v>0</v>
      </c>
    </row>
    <row r="179" spans="1:25" ht="15.75">
      <c r="A179" s="19">
        <v>3</v>
      </c>
      <c r="B179" s="20">
        <v>0.38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0.65</v>
      </c>
      <c r="J179" s="20">
        <v>7.1</v>
      </c>
      <c r="K179" s="20">
        <v>13.49</v>
      </c>
      <c r="L179" s="20">
        <v>1.99</v>
      </c>
      <c r="M179" s="20">
        <v>14.53</v>
      </c>
      <c r="N179" s="20">
        <v>1.01</v>
      </c>
      <c r="O179" s="20">
        <v>0.71</v>
      </c>
      <c r="P179" s="20">
        <v>0.65</v>
      </c>
      <c r="Q179" s="20">
        <v>0.63</v>
      </c>
      <c r="R179" s="20">
        <v>0.12</v>
      </c>
      <c r="S179" s="20">
        <v>0</v>
      </c>
      <c r="T179" s="20">
        <v>0</v>
      </c>
      <c r="U179" s="20">
        <v>0</v>
      </c>
      <c r="V179" s="20">
        <v>0.33</v>
      </c>
      <c r="W179" s="20">
        <v>0</v>
      </c>
      <c r="X179" s="20">
        <v>51.87</v>
      </c>
      <c r="Y179" s="20">
        <v>55.12</v>
      </c>
    </row>
    <row r="180" spans="1:25" ht="15.75">
      <c r="A180" s="19">
        <v>4</v>
      </c>
      <c r="B180" s="20">
        <v>0.14</v>
      </c>
      <c r="C180" s="20">
        <v>0</v>
      </c>
      <c r="D180" s="20">
        <v>0.03</v>
      </c>
      <c r="E180" s="20">
        <v>0.08</v>
      </c>
      <c r="F180" s="20">
        <v>0.06</v>
      </c>
      <c r="G180" s="20">
        <v>0</v>
      </c>
      <c r="H180" s="20">
        <v>0</v>
      </c>
      <c r="I180" s="20">
        <v>0</v>
      </c>
      <c r="J180" s="20">
        <v>5.15</v>
      </c>
      <c r="K180" s="20">
        <v>0.99</v>
      </c>
      <c r="L180" s="20">
        <v>0.14</v>
      </c>
      <c r="M180" s="20">
        <v>0.12</v>
      </c>
      <c r="N180" s="20">
        <v>0.15</v>
      </c>
      <c r="O180" s="20">
        <v>0.27</v>
      </c>
      <c r="P180" s="20">
        <v>0.44</v>
      </c>
      <c r="Q180" s="20">
        <v>19.74</v>
      </c>
      <c r="R180" s="20">
        <v>0.25</v>
      </c>
      <c r="S180" s="20">
        <v>0.03</v>
      </c>
      <c r="T180" s="20">
        <v>0</v>
      </c>
      <c r="U180" s="20">
        <v>0</v>
      </c>
      <c r="V180" s="20">
        <v>2.63</v>
      </c>
      <c r="W180" s="20">
        <v>710.53</v>
      </c>
      <c r="X180" s="20">
        <v>25.17</v>
      </c>
      <c r="Y180" s="20">
        <v>68.95</v>
      </c>
    </row>
    <row r="181" spans="1:25" ht="15.75">
      <c r="A181" s="19">
        <v>5</v>
      </c>
      <c r="B181" s="20">
        <v>1.75</v>
      </c>
      <c r="C181" s="20">
        <v>2.83</v>
      </c>
      <c r="D181" s="20">
        <v>41.51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8.43</v>
      </c>
      <c r="N181" s="20">
        <v>32.38</v>
      </c>
      <c r="O181" s="20">
        <v>156.01</v>
      </c>
      <c r="P181" s="20">
        <v>54.34</v>
      </c>
      <c r="Q181" s="20">
        <v>7.58</v>
      </c>
      <c r="R181" s="20">
        <v>0</v>
      </c>
      <c r="S181" s="20">
        <v>0</v>
      </c>
      <c r="T181" s="20">
        <v>0</v>
      </c>
      <c r="U181" s="20">
        <v>43.57</v>
      </c>
      <c r="V181" s="20">
        <v>16.23</v>
      </c>
      <c r="W181" s="20">
        <v>8.94</v>
      </c>
      <c r="X181" s="20">
        <v>0.11</v>
      </c>
      <c r="Y181" s="20">
        <v>75.52</v>
      </c>
    </row>
    <row r="182" spans="1:25" ht="15.75">
      <c r="A182" s="19">
        <v>6</v>
      </c>
      <c r="B182" s="20">
        <v>0</v>
      </c>
      <c r="C182" s="20">
        <v>0</v>
      </c>
      <c r="D182" s="20">
        <v>2.76</v>
      </c>
      <c r="E182" s="20">
        <v>7.94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107.22</v>
      </c>
      <c r="W182" s="20">
        <v>278.74</v>
      </c>
      <c r="X182" s="20">
        <v>3.32</v>
      </c>
      <c r="Y182" s="20">
        <v>18.13</v>
      </c>
    </row>
    <row r="183" spans="1:25" ht="15.75">
      <c r="A183" s="19">
        <v>7</v>
      </c>
      <c r="B183" s="20">
        <v>206.1</v>
      </c>
      <c r="C183" s="20">
        <v>18.49</v>
      </c>
      <c r="D183" s="20">
        <v>136.33</v>
      </c>
      <c r="E183" s="20">
        <v>68.73</v>
      </c>
      <c r="F183" s="20">
        <v>19.68</v>
      </c>
      <c r="G183" s="20">
        <v>0</v>
      </c>
      <c r="H183" s="20">
        <v>0</v>
      </c>
      <c r="I183" s="20">
        <v>31.9</v>
      </c>
      <c r="J183" s="20">
        <v>615.16</v>
      </c>
      <c r="K183" s="20">
        <v>41.26</v>
      </c>
      <c r="L183" s="20">
        <v>40.08</v>
      </c>
      <c r="M183" s="20">
        <v>41.33</v>
      </c>
      <c r="N183" s="20">
        <v>41.7</v>
      </c>
      <c r="O183" s="20">
        <v>41.81</v>
      </c>
      <c r="P183" s="20">
        <v>41.74</v>
      </c>
      <c r="Q183" s="20">
        <v>0</v>
      </c>
      <c r="R183" s="20">
        <v>15.98</v>
      </c>
      <c r="S183" s="20">
        <v>22.96</v>
      </c>
      <c r="T183" s="20">
        <v>71.6</v>
      </c>
      <c r="U183" s="20">
        <v>95.24</v>
      </c>
      <c r="V183" s="20">
        <v>102.9</v>
      </c>
      <c r="W183" s="20">
        <v>88.59</v>
      </c>
      <c r="X183" s="20">
        <v>77.52</v>
      </c>
      <c r="Y183" s="20">
        <v>25.48</v>
      </c>
    </row>
    <row r="184" spans="1:25" ht="15.75">
      <c r="A184" s="19">
        <v>8</v>
      </c>
      <c r="B184" s="20">
        <v>13.87</v>
      </c>
      <c r="C184" s="20">
        <v>16.5</v>
      </c>
      <c r="D184" s="20">
        <v>9.49</v>
      </c>
      <c r="E184" s="20">
        <v>0.72</v>
      </c>
      <c r="F184" s="20">
        <v>1.26</v>
      </c>
      <c r="G184" s="20">
        <v>0</v>
      </c>
      <c r="H184" s="20">
        <v>0.91</v>
      </c>
      <c r="I184" s="20">
        <v>2.28</v>
      </c>
      <c r="J184" s="20">
        <v>3.35</v>
      </c>
      <c r="K184" s="20">
        <v>3.83</v>
      </c>
      <c r="L184" s="20">
        <v>3.27</v>
      </c>
      <c r="M184" s="20">
        <v>3.08</v>
      </c>
      <c r="N184" s="20">
        <v>2.04</v>
      </c>
      <c r="O184" s="20">
        <v>6.27</v>
      </c>
      <c r="P184" s="20">
        <v>194.91</v>
      </c>
      <c r="Q184" s="20">
        <v>75.66</v>
      </c>
      <c r="R184" s="20">
        <v>1.46</v>
      </c>
      <c r="S184" s="20">
        <v>34.93</v>
      </c>
      <c r="T184" s="20">
        <v>14.23</v>
      </c>
      <c r="U184" s="20">
        <v>731.35</v>
      </c>
      <c r="V184" s="20">
        <v>741.85</v>
      </c>
      <c r="W184" s="20">
        <v>15.47</v>
      </c>
      <c r="X184" s="20">
        <v>70.38</v>
      </c>
      <c r="Y184" s="20">
        <v>233.37</v>
      </c>
    </row>
    <row r="185" spans="1:25" ht="15.75">
      <c r="A185" s="19">
        <v>9</v>
      </c>
      <c r="B185" s="20">
        <v>70.41</v>
      </c>
      <c r="C185" s="20">
        <v>110.66</v>
      </c>
      <c r="D185" s="20">
        <v>173.93</v>
      </c>
      <c r="E185" s="20">
        <v>21.99</v>
      </c>
      <c r="F185" s="20">
        <v>0.87</v>
      </c>
      <c r="G185" s="20">
        <v>0</v>
      </c>
      <c r="H185" s="20">
        <v>0</v>
      </c>
      <c r="I185" s="20">
        <v>1.57</v>
      </c>
      <c r="J185" s="20">
        <v>61.66</v>
      </c>
      <c r="K185" s="20">
        <v>13.49</v>
      </c>
      <c r="L185" s="20">
        <v>5.56</v>
      </c>
      <c r="M185" s="20">
        <v>57.6</v>
      </c>
      <c r="N185" s="20">
        <v>53.43</v>
      </c>
      <c r="O185" s="20">
        <v>65.43</v>
      </c>
      <c r="P185" s="20">
        <v>50.23</v>
      </c>
      <c r="Q185" s="20">
        <v>110.68</v>
      </c>
      <c r="R185" s="20">
        <v>138.45</v>
      </c>
      <c r="S185" s="20">
        <v>187.24</v>
      </c>
      <c r="T185" s="20">
        <v>10.37</v>
      </c>
      <c r="U185" s="20">
        <v>116.47</v>
      </c>
      <c r="V185" s="20">
        <v>151.83</v>
      </c>
      <c r="W185" s="20">
        <v>18.74</v>
      </c>
      <c r="X185" s="20">
        <v>10.13</v>
      </c>
      <c r="Y185" s="20">
        <v>19.68</v>
      </c>
    </row>
    <row r="186" spans="1:25" ht="15.75">
      <c r="A186" s="19">
        <v>10</v>
      </c>
      <c r="B186" s="20">
        <v>342.37</v>
      </c>
      <c r="C186" s="20">
        <v>721.67</v>
      </c>
      <c r="D186" s="20">
        <v>707.06</v>
      </c>
      <c r="E186" s="20">
        <v>84.5</v>
      </c>
      <c r="F186" s="20">
        <v>190.45</v>
      </c>
      <c r="G186" s="20">
        <v>0</v>
      </c>
      <c r="H186" s="20">
        <v>0.05</v>
      </c>
      <c r="I186" s="20">
        <v>1.2</v>
      </c>
      <c r="J186" s="20">
        <v>2.78</v>
      </c>
      <c r="K186" s="20">
        <v>30.01</v>
      </c>
      <c r="L186" s="20">
        <v>30.81</v>
      </c>
      <c r="M186" s="20">
        <v>62.28</v>
      </c>
      <c r="N186" s="20">
        <v>77.11</v>
      </c>
      <c r="O186" s="20">
        <v>41.02</v>
      </c>
      <c r="P186" s="20">
        <v>38.85</v>
      </c>
      <c r="Q186" s="20">
        <v>93.35</v>
      </c>
      <c r="R186" s="20">
        <v>42.37</v>
      </c>
      <c r="S186" s="20">
        <v>48.22</v>
      </c>
      <c r="T186" s="20">
        <v>25.68</v>
      </c>
      <c r="U186" s="20">
        <v>73.43</v>
      </c>
      <c r="V186" s="20">
        <v>82.69</v>
      </c>
      <c r="W186" s="20">
        <v>63.86</v>
      </c>
      <c r="X186" s="20">
        <v>72.24</v>
      </c>
      <c r="Y186" s="20">
        <v>122.55</v>
      </c>
    </row>
    <row r="187" spans="1:25" ht="15.75">
      <c r="A187" s="19">
        <v>11</v>
      </c>
      <c r="B187" s="20">
        <v>0.16</v>
      </c>
      <c r="C187" s="20">
        <v>1.61</v>
      </c>
      <c r="D187" s="20">
        <v>20.09</v>
      </c>
      <c r="E187" s="20">
        <v>1.16</v>
      </c>
      <c r="F187" s="20">
        <v>0.37</v>
      </c>
      <c r="G187" s="20">
        <v>0</v>
      </c>
      <c r="H187" s="20">
        <v>0</v>
      </c>
      <c r="I187" s="20">
        <v>1.01</v>
      </c>
      <c r="J187" s="20">
        <v>3.56</v>
      </c>
      <c r="K187" s="20">
        <v>4.6</v>
      </c>
      <c r="L187" s="20">
        <v>3.81</v>
      </c>
      <c r="M187" s="20">
        <v>7.29</v>
      </c>
      <c r="N187" s="20">
        <v>6.44</v>
      </c>
      <c r="O187" s="20">
        <v>6.24</v>
      </c>
      <c r="P187" s="20">
        <v>4.89</v>
      </c>
      <c r="Q187" s="20">
        <v>3.52</v>
      </c>
      <c r="R187" s="20">
        <v>9.03</v>
      </c>
      <c r="S187" s="20">
        <v>3.58</v>
      </c>
      <c r="T187" s="20">
        <v>6.49</v>
      </c>
      <c r="U187" s="20">
        <v>9.49</v>
      </c>
      <c r="V187" s="20">
        <v>79.73</v>
      </c>
      <c r="W187" s="20">
        <v>72.11</v>
      </c>
      <c r="X187" s="20">
        <v>107.07</v>
      </c>
      <c r="Y187" s="20">
        <v>19.75</v>
      </c>
    </row>
    <row r="188" spans="1:25" ht="15.75">
      <c r="A188" s="19">
        <v>12</v>
      </c>
      <c r="B188" s="20">
        <v>28.54</v>
      </c>
      <c r="C188" s="20">
        <v>7.45</v>
      </c>
      <c r="D188" s="20">
        <v>114.02</v>
      </c>
      <c r="E188" s="20">
        <v>554.2</v>
      </c>
      <c r="F188" s="20">
        <v>316.64</v>
      </c>
      <c r="G188" s="20">
        <v>1.15</v>
      </c>
      <c r="H188" s="20">
        <v>0</v>
      </c>
      <c r="I188" s="20">
        <v>0</v>
      </c>
      <c r="J188" s="20">
        <v>0</v>
      </c>
      <c r="K188" s="20">
        <v>4.32</v>
      </c>
      <c r="L188" s="20">
        <v>2.89</v>
      </c>
      <c r="M188" s="20">
        <v>7.81</v>
      </c>
      <c r="N188" s="20">
        <v>9.36</v>
      </c>
      <c r="O188" s="20">
        <v>12.15</v>
      </c>
      <c r="P188" s="20">
        <v>11.85</v>
      </c>
      <c r="Q188" s="20">
        <v>21.04</v>
      </c>
      <c r="R188" s="20">
        <v>9.65</v>
      </c>
      <c r="S188" s="20">
        <v>6.74</v>
      </c>
      <c r="T188" s="20">
        <v>21.08</v>
      </c>
      <c r="U188" s="20">
        <v>24.24</v>
      </c>
      <c r="V188" s="20">
        <v>48.02</v>
      </c>
      <c r="W188" s="20">
        <v>69.15</v>
      </c>
      <c r="X188" s="20">
        <v>75.61</v>
      </c>
      <c r="Y188" s="20">
        <v>112</v>
      </c>
    </row>
    <row r="189" spans="1:25" ht="15.75">
      <c r="A189" s="19">
        <v>13</v>
      </c>
      <c r="B189" s="20">
        <v>1.96</v>
      </c>
      <c r="C189" s="20">
        <v>0</v>
      </c>
      <c r="D189" s="20">
        <v>752.94</v>
      </c>
      <c r="E189" s="20">
        <v>408.38</v>
      </c>
      <c r="F189" s="20">
        <v>14.16</v>
      </c>
      <c r="G189" s="20">
        <v>0</v>
      </c>
      <c r="H189" s="20">
        <v>0</v>
      </c>
      <c r="I189" s="20">
        <v>10.73</v>
      </c>
      <c r="J189" s="20">
        <v>0</v>
      </c>
      <c r="K189" s="20">
        <v>21.65</v>
      </c>
      <c r="L189" s="20">
        <v>42.98</v>
      </c>
      <c r="M189" s="20">
        <v>13.4</v>
      </c>
      <c r="N189" s="20">
        <v>3</v>
      </c>
      <c r="O189" s="20">
        <v>117.54</v>
      </c>
      <c r="P189" s="20">
        <v>29.45</v>
      </c>
      <c r="Q189" s="20">
        <v>5.16</v>
      </c>
      <c r="R189" s="20">
        <v>0</v>
      </c>
      <c r="S189" s="20">
        <v>2.02</v>
      </c>
      <c r="T189" s="20">
        <v>6.75</v>
      </c>
      <c r="U189" s="20">
        <v>29.17</v>
      </c>
      <c r="V189" s="20">
        <v>7.92</v>
      </c>
      <c r="W189" s="20">
        <v>0.11</v>
      </c>
      <c r="X189" s="20">
        <v>28.92</v>
      </c>
      <c r="Y189" s="20">
        <v>265.79</v>
      </c>
    </row>
    <row r="190" spans="1:25" ht="15.75">
      <c r="A190" s="19">
        <v>14</v>
      </c>
      <c r="B190" s="20">
        <v>33.88</v>
      </c>
      <c r="C190" s="20">
        <v>159.94</v>
      </c>
      <c r="D190" s="20">
        <v>746.13</v>
      </c>
      <c r="E190" s="20">
        <v>122.49</v>
      </c>
      <c r="F190" s="20">
        <v>0</v>
      </c>
      <c r="G190" s="20">
        <v>0</v>
      </c>
      <c r="H190" s="20">
        <v>0</v>
      </c>
      <c r="I190" s="20">
        <v>1.65</v>
      </c>
      <c r="J190" s="20">
        <v>42.1</v>
      </c>
      <c r="K190" s="20">
        <v>72.5</v>
      </c>
      <c r="L190" s="20">
        <v>80.13</v>
      </c>
      <c r="M190" s="20">
        <v>81.58</v>
      </c>
      <c r="N190" s="20">
        <v>68.83</v>
      </c>
      <c r="O190" s="20">
        <v>38.86</v>
      </c>
      <c r="P190" s="20">
        <v>30.35</v>
      </c>
      <c r="Q190" s="20">
        <v>21.13</v>
      </c>
      <c r="R190" s="20">
        <v>14.16</v>
      </c>
      <c r="S190" s="20">
        <v>50.37</v>
      </c>
      <c r="T190" s="20">
        <v>12.34</v>
      </c>
      <c r="U190" s="20">
        <v>11.44</v>
      </c>
      <c r="V190" s="20">
        <v>9.22</v>
      </c>
      <c r="W190" s="20">
        <v>35.02</v>
      </c>
      <c r="X190" s="20">
        <v>49.04</v>
      </c>
      <c r="Y190" s="20">
        <v>104.76</v>
      </c>
    </row>
    <row r="191" spans="1:25" ht="15.75">
      <c r="A191" s="19">
        <v>15</v>
      </c>
      <c r="B191" s="20">
        <v>43.28</v>
      </c>
      <c r="C191" s="20">
        <v>0.41</v>
      </c>
      <c r="D191" s="20">
        <v>271.55</v>
      </c>
      <c r="E191" s="20">
        <v>1.56</v>
      </c>
      <c r="F191" s="20">
        <v>0</v>
      </c>
      <c r="G191" s="20">
        <v>0</v>
      </c>
      <c r="H191" s="20">
        <v>0</v>
      </c>
      <c r="I191" s="20">
        <v>0.35</v>
      </c>
      <c r="J191" s="20">
        <v>0</v>
      </c>
      <c r="K191" s="20">
        <v>0</v>
      </c>
      <c r="L191" s="20">
        <v>0</v>
      </c>
      <c r="M191" s="20">
        <v>0</v>
      </c>
      <c r="N191" s="20">
        <v>2.35</v>
      </c>
      <c r="O191" s="20">
        <v>0</v>
      </c>
      <c r="P191" s="20">
        <v>0</v>
      </c>
      <c r="Q191" s="20">
        <v>11.34</v>
      </c>
      <c r="R191" s="20">
        <v>0.04</v>
      </c>
      <c r="S191" s="20">
        <v>0</v>
      </c>
      <c r="T191" s="20">
        <v>21.22</v>
      </c>
      <c r="U191" s="20">
        <v>17.67</v>
      </c>
      <c r="V191" s="20">
        <v>4.77</v>
      </c>
      <c r="W191" s="20">
        <v>43.47</v>
      </c>
      <c r="X191" s="20">
        <v>40.17</v>
      </c>
      <c r="Y191" s="20">
        <v>56.44</v>
      </c>
    </row>
    <row r="192" spans="1:25" ht="15.75">
      <c r="A192" s="19">
        <v>16</v>
      </c>
      <c r="B192" s="20">
        <v>77.46</v>
      </c>
      <c r="C192" s="20">
        <v>68.61</v>
      </c>
      <c r="D192" s="20">
        <v>0.95</v>
      </c>
      <c r="E192" s="20">
        <v>0.4</v>
      </c>
      <c r="F192" s="20">
        <v>37.6</v>
      </c>
      <c r="G192" s="20">
        <v>0.15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5.88</v>
      </c>
      <c r="O192" s="20">
        <v>0</v>
      </c>
      <c r="P192" s="20">
        <v>0.02</v>
      </c>
      <c r="Q192" s="20">
        <v>0</v>
      </c>
      <c r="R192" s="20">
        <v>11.14</v>
      </c>
      <c r="S192" s="20">
        <v>2.32</v>
      </c>
      <c r="T192" s="20">
        <v>0</v>
      </c>
      <c r="U192" s="20">
        <v>0</v>
      </c>
      <c r="V192" s="20">
        <v>0</v>
      </c>
      <c r="W192" s="20">
        <v>0</v>
      </c>
      <c r="X192" s="20">
        <v>0.41</v>
      </c>
      <c r="Y192" s="20">
        <v>0.26</v>
      </c>
    </row>
    <row r="193" spans="1:25" ht="15.75">
      <c r="A193" s="19">
        <v>17</v>
      </c>
      <c r="B193" s="20">
        <v>95.17</v>
      </c>
      <c r="C193" s="20">
        <v>746.91</v>
      </c>
      <c r="D193" s="20">
        <v>33.53</v>
      </c>
      <c r="E193" s="20">
        <v>23.41</v>
      </c>
      <c r="F193" s="20">
        <v>1.97</v>
      </c>
      <c r="G193" s="20">
        <v>1.86</v>
      </c>
      <c r="H193" s="20">
        <v>0</v>
      </c>
      <c r="I193" s="20">
        <v>35.22</v>
      </c>
      <c r="J193" s="20">
        <v>53.67</v>
      </c>
      <c r="K193" s="20">
        <v>52.74</v>
      </c>
      <c r="L193" s="20">
        <v>87.61</v>
      </c>
      <c r="M193" s="20">
        <v>151.45</v>
      </c>
      <c r="N193" s="20">
        <v>91.36</v>
      </c>
      <c r="O193" s="20">
        <v>100.39</v>
      </c>
      <c r="P193" s="20">
        <v>145.3</v>
      </c>
      <c r="Q193" s="20">
        <v>188.51</v>
      </c>
      <c r="R193" s="20">
        <v>136.9</v>
      </c>
      <c r="S193" s="20">
        <v>138.13</v>
      </c>
      <c r="T193" s="20">
        <v>134.78</v>
      </c>
      <c r="U193" s="20">
        <v>178.8</v>
      </c>
      <c r="V193" s="20">
        <v>165.78</v>
      </c>
      <c r="W193" s="20">
        <v>142.64</v>
      </c>
      <c r="X193" s="20">
        <v>0.05</v>
      </c>
      <c r="Y193" s="20">
        <v>153.32</v>
      </c>
    </row>
    <row r="194" spans="1:25" ht="15.75">
      <c r="A194" s="19">
        <v>18</v>
      </c>
      <c r="B194" s="20">
        <v>104.83</v>
      </c>
      <c r="C194" s="20">
        <v>76.32</v>
      </c>
      <c r="D194" s="20">
        <v>77.59</v>
      </c>
      <c r="E194" s="20">
        <v>509.26</v>
      </c>
      <c r="F194" s="20">
        <v>474.75</v>
      </c>
      <c r="G194" s="20">
        <v>0.72</v>
      </c>
      <c r="H194" s="20">
        <v>6.97</v>
      </c>
      <c r="I194" s="20">
        <v>2.57</v>
      </c>
      <c r="J194" s="20">
        <v>108.84</v>
      </c>
      <c r="K194" s="20">
        <v>39.92</v>
      </c>
      <c r="L194" s="20">
        <v>20.8</v>
      </c>
      <c r="M194" s="20">
        <v>84.01</v>
      </c>
      <c r="N194" s="20">
        <v>72.13</v>
      </c>
      <c r="O194" s="20">
        <v>94.18</v>
      </c>
      <c r="P194" s="20">
        <v>90.97</v>
      </c>
      <c r="Q194" s="20">
        <v>85.1</v>
      </c>
      <c r="R194" s="20">
        <v>79.45</v>
      </c>
      <c r="S194" s="20">
        <v>84.32</v>
      </c>
      <c r="T194" s="20">
        <v>13.74</v>
      </c>
      <c r="U194" s="20">
        <v>76.47</v>
      </c>
      <c r="V194" s="20">
        <v>65.41</v>
      </c>
      <c r="W194" s="20">
        <v>168.25</v>
      </c>
      <c r="X194" s="20">
        <v>193.49</v>
      </c>
      <c r="Y194" s="20">
        <v>63.27</v>
      </c>
    </row>
    <row r="195" spans="1:25" ht="15.75">
      <c r="A195" s="19">
        <v>19</v>
      </c>
      <c r="B195" s="20">
        <v>38.34</v>
      </c>
      <c r="C195" s="20">
        <v>13.15</v>
      </c>
      <c r="D195" s="20">
        <v>26.14</v>
      </c>
      <c r="E195" s="20">
        <v>65.79</v>
      </c>
      <c r="F195" s="20">
        <v>22.24</v>
      </c>
      <c r="G195" s="20">
        <v>6.38</v>
      </c>
      <c r="H195" s="20">
        <v>75.81</v>
      </c>
      <c r="I195" s="20">
        <v>39.53</v>
      </c>
      <c r="J195" s="20">
        <v>54.63</v>
      </c>
      <c r="K195" s="20">
        <v>50.49</v>
      </c>
      <c r="L195" s="20">
        <v>68.83</v>
      </c>
      <c r="M195" s="20">
        <v>71.78</v>
      </c>
      <c r="N195" s="20">
        <v>70.37</v>
      </c>
      <c r="O195" s="20">
        <v>70.91</v>
      </c>
      <c r="P195" s="20">
        <v>66.46</v>
      </c>
      <c r="Q195" s="20">
        <v>64.81</v>
      </c>
      <c r="R195" s="20">
        <v>64.97</v>
      </c>
      <c r="S195" s="20">
        <v>55.97</v>
      </c>
      <c r="T195" s="20">
        <v>65.48</v>
      </c>
      <c r="U195" s="20">
        <v>110.5</v>
      </c>
      <c r="V195" s="20">
        <v>66.09</v>
      </c>
      <c r="W195" s="20">
        <v>14.55</v>
      </c>
      <c r="X195" s="20">
        <v>2.46</v>
      </c>
      <c r="Y195" s="20">
        <v>8.08</v>
      </c>
    </row>
    <row r="196" spans="1:25" ht="15.75">
      <c r="A196" s="19">
        <v>20</v>
      </c>
      <c r="B196" s="20">
        <v>18.52</v>
      </c>
      <c r="C196" s="20">
        <v>90.82</v>
      </c>
      <c r="D196" s="20">
        <v>30.7</v>
      </c>
      <c r="E196" s="20">
        <v>15.29</v>
      </c>
      <c r="F196" s="20">
        <v>31.87</v>
      </c>
      <c r="G196" s="20">
        <v>0</v>
      </c>
      <c r="H196" s="20">
        <v>0</v>
      </c>
      <c r="I196" s="20">
        <v>20.66</v>
      </c>
      <c r="J196" s="20">
        <v>13.98</v>
      </c>
      <c r="K196" s="20">
        <v>22.06</v>
      </c>
      <c r="L196" s="20">
        <v>7.23</v>
      </c>
      <c r="M196" s="20">
        <v>13.93</v>
      </c>
      <c r="N196" s="20">
        <v>10.07</v>
      </c>
      <c r="O196" s="20">
        <v>31.72</v>
      </c>
      <c r="P196" s="20">
        <v>30.76</v>
      </c>
      <c r="Q196" s="20">
        <v>56.04</v>
      </c>
      <c r="R196" s="20">
        <v>56.88</v>
      </c>
      <c r="S196" s="20">
        <v>105.86</v>
      </c>
      <c r="T196" s="20">
        <v>92.51</v>
      </c>
      <c r="U196" s="20">
        <v>10.33</v>
      </c>
      <c r="V196" s="20">
        <v>249.14</v>
      </c>
      <c r="W196" s="20">
        <v>95.62</v>
      </c>
      <c r="X196" s="20">
        <v>64.29</v>
      </c>
      <c r="Y196" s="20">
        <v>118.02</v>
      </c>
    </row>
    <row r="197" spans="1:25" ht="15.75">
      <c r="A197" s="19">
        <v>21</v>
      </c>
      <c r="B197" s="20">
        <v>69.75</v>
      </c>
      <c r="C197" s="20">
        <v>29.7</v>
      </c>
      <c r="D197" s="20">
        <v>114.65</v>
      </c>
      <c r="E197" s="20">
        <v>743.52</v>
      </c>
      <c r="F197" s="20">
        <v>0.07</v>
      </c>
      <c r="G197" s="20">
        <v>0.01</v>
      </c>
      <c r="H197" s="20">
        <v>0</v>
      </c>
      <c r="I197" s="20">
        <v>52.13</v>
      </c>
      <c r="J197" s="20">
        <v>15.03</v>
      </c>
      <c r="K197" s="20">
        <v>67.04</v>
      </c>
      <c r="L197" s="20">
        <v>127.16</v>
      </c>
      <c r="M197" s="20">
        <v>137.53</v>
      </c>
      <c r="N197" s="20">
        <v>100.61</v>
      </c>
      <c r="O197" s="20">
        <v>96.33</v>
      </c>
      <c r="P197" s="20">
        <v>33.52</v>
      </c>
      <c r="Q197" s="20">
        <v>107.21</v>
      </c>
      <c r="R197" s="20">
        <v>35.83</v>
      </c>
      <c r="S197" s="20">
        <v>98.14</v>
      </c>
      <c r="T197" s="20">
        <v>98.72</v>
      </c>
      <c r="U197" s="20">
        <v>0</v>
      </c>
      <c r="V197" s="20">
        <v>188.33</v>
      </c>
      <c r="W197" s="20">
        <v>154.8</v>
      </c>
      <c r="X197" s="20">
        <v>72.2</v>
      </c>
      <c r="Y197" s="20">
        <v>45.59</v>
      </c>
    </row>
    <row r="198" spans="1:25" ht="15.75">
      <c r="A198" s="19">
        <v>22</v>
      </c>
      <c r="B198" s="20">
        <v>17.64</v>
      </c>
      <c r="C198" s="20">
        <v>20.58</v>
      </c>
      <c r="D198" s="20">
        <v>1.68</v>
      </c>
      <c r="E198" s="20">
        <v>0.18</v>
      </c>
      <c r="F198" s="20">
        <v>0.13</v>
      </c>
      <c r="G198" s="20">
        <v>0</v>
      </c>
      <c r="H198" s="20">
        <v>0.03</v>
      </c>
      <c r="I198" s="20">
        <v>1.24</v>
      </c>
      <c r="J198" s="20">
        <v>11.3</v>
      </c>
      <c r="K198" s="20">
        <v>17.27</v>
      </c>
      <c r="L198" s="20">
        <v>63.78</v>
      </c>
      <c r="M198" s="20">
        <v>75.47</v>
      </c>
      <c r="N198" s="20">
        <v>55.12</v>
      </c>
      <c r="O198" s="20">
        <v>63.43</v>
      </c>
      <c r="P198" s="20">
        <v>63.17</v>
      </c>
      <c r="Q198" s="20">
        <v>35.26</v>
      </c>
      <c r="R198" s="20">
        <v>33.49</v>
      </c>
      <c r="S198" s="20">
        <v>27.46</v>
      </c>
      <c r="T198" s="20">
        <v>36.17</v>
      </c>
      <c r="U198" s="20">
        <v>16.96</v>
      </c>
      <c r="V198" s="20">
        <v>177.11</v>
      </c>
      <c r="W198" s="20">
        <v>124.92</v>
      </c>
      <c r="X198" s="20">
        <v>13.77</v>
      </c>
      <c r="Y198" s="20">
        <v>16.34</v>
      </c>
    </row>
    <row r="199" spans="1:25" ht="15.75">
      <c r="A199" s="19">
        <v>23</v>
      </c>
      <c r="B199" s="20">
        <v>97.78</v>
      </c>
      <c r="C199" s="20">
        <v>103.28</v>
      </c>
      <c r="D199" s="20">
        <v>16.52</v>
      </c>
      <c r="E199" s="20">
        <v>11.22</v>
      </c>
      <c r="F199" s="20">
        <v>9.2</v>
      </c>
      <c r="G199" s="20">
        <v>1.83</v>
      </c>
      <c r="H199" s="20">
        <v>0</v>
      </c>
      <c r="I199" s="20">
        <v>36.34</v>
      </c>
      <c r="J199" s="20">
        <v>120.61</v>
      </c>
      <c r="K199" s="20">
        <v>130.54</v>
      </c>
      <c r="L199" s="20">
        <v>123.81</v>
      </c>
      <c r="M199" s="20">
        <v>128.38</v>
      </c>
      <c r="N199" s="20">
        <v>115.89</v>
      </c>
      <c r="O199" s="20">
        <v>123.48</v>
      </c>
      <c r="P199" s="20">
        <v>126.85</v>
      </c>
      <c r="Q199" s="20">
        <v>104.3</v>
      </c>
      <c r="R199" s="20">
        <v>103.56</v>
      </c>
      <c r="S199" s="20">
        <v>107.23</v>
      </c>
      <c r="T199" s="20">
        <v>105.32</v>
      </c>
      <c r="U199" s="20">
        <v>94.7</v>
      </c>
      <c r="V199" s="20">
        <v>140.67</v>
      </c>
      <c r="W199" s="20">
        <v>131.73</v>
      </c>
      <c r="X199" s="20">
        <v>46.41</v>
      </c>
      <c r="Y199" s="20">
        <v>45.79</v>
      </c>
    </row>
    <row r="200" spans="1:25" ht="15.75">
      <c r="A200" s="19">
        <v>24</v>
      </c>
      <c r="B200" s="20">
        <v>27.31</v>
      </c>
      <c r="C200" s="20">
        <v>44.01</v>
      </c>
      <c r="D200" s="20">
        <v>34.95</v>
      </c>
      <c r="E200" s="20">
        <v>27.34</v>
      </c>
      <c r="F200" s="20">
        <v>9.12</v>
      </c>
      <c r="G200" s="20">
        <v>10.5</v>
      </c>
      <c r="H200" s="20">
        <v>0</v>
      </c>
      <c r="I200" s="20">
        <v>2.08</v>
      </c>
      <c r="J200" s="20">
        <v>1.25</v>
      </c>
      <c r="K200" s="20">
        <v>1.75</v>
      </c>
      <c r="L200" s="20">
        <v>0</v>
      </c>
      <c r="M200" s="20">
        <v>0</v>
      </c>
      <c r="N200" s="20">
        <v>65.25</v>
      </c>
      <c r="O200" s="20">
        <v>12.15</v>
      </c>
      <c r="P200" s="20">
        <v>30.96</v>
      </c>
      <c r="Q200" s="20">
        <v>73.36</v>
      </c>
      <c r="R200" s="20">
        <v>90.87</v>
      </c>
      <c r="S200" s="20">
        <v>57.38</v>
      </c>
      <c r="T200" s="20">
        <v>19.08</v>
      </c>
      <c r="U200" s="20">
        <v>0.65</v>
      </c>
      <c r="V200" s="20">
        <v>81.56</v>
      </c>
      <c r="W200" s="20">
        <v>17.86</v>
      </c>
      <c r="X200" s="20">
        <v>12.77</v>
      </c>
      <c r="Y200" s="20">
        <v>71.61</v>
      </c>
    </row>
    <row r="201" spans="1:25" ht="15.75">
      <c r="A201" s="19">
        <v>25</v>
      </c>
      <c r="B201" s="20">
        <v>99.42</v>
      </c>
      <c r="C201" s="20">
        <v>112.6</v>
      </c>
      <c r="D201" s="20">
        <v>66.58</v>
      </c>
      <c r="E201" s="20">
        <v>26.31</v>
      </c>
      <c r="F201" s="20">
        <v>10.02</v>
      </c>
      <c r="G201" s="20">
        <v>12.42</v>
      </c>
      <c r="H201" s="20">
        <v>13</v>
      </c>
      <c r="I201" s="20">
        <v>2.13</v>
      </c>
      <c r="J201" s="20">
        <v>87.37</v>
      </c>
      <c r="K201" s="20">
        <v>28.59</v>
      </c>
      <c r="L201" s="20">
        <v>33.73</v>
      </c>
      <c r="M201" s="20">
        <v>11.45</v>
      </c>
      <c r="N201" s="20">
        <v>3.08</v>
      </c>
      <c r="O201" s="20">
        <v>2.01</v>
      </c>
      <c r="P201" s="20">
        <v>1.74</v>
      </c>
      <c r="Q201" s="20">
        <v>1.14</v>
      </c>
      <c r="R201" s="20">
        <v>1.56</v>
      </c>
      <c r="S201" s="20">
        <v>5.15</v>
      </c>
      <c r="T201" s="20">
        <v>26.2</v>
      </c>
      <c r="U201" s="20">
        <v>66.76</v>
      </c>
      <c r="V201" s="20">
        <v>254.21</v>
      </c>
      <c r="W201" s="20">
        <v>77.33</v>
      </c>
      <c r="X201" s="20">
        <v>87.68</v>
      </c>
      <c r="Y201" s="20">
        <v>112.53</v>
      </c>
    </row>
    <row r="202" spans="1:25" ht="15.75">
      <c r="A202" s="19">
        <v>26</v>
      </c>
      <c r="B202" s="20">
        <v>123.38</v>
      </c>
      <c r="C202" s="20">
        <v>68.73</v>
      </c>
      <c r="D202" s="20">
        <v>21.56</v>
      </c>
      <c r="E202" s="20">
        <v>0</v>
      </c>
      <c r="F202" s="20">
        <v>0</v>
      </c>
      <c r="G202" s="20">
        <v>58.32</v>
      </c>
      <c r="H202" s="20">
        <v>123.66</v>
      </c>
      <c r="I202" s="20">
        <v>0</v>
      </c>
      <c r="J202" s="20">
        <v>0</v>
      </c>
      <c r="K202" s="20">
        <v>119.91</v>
      </c>
      <c r="L202" s="20">
        <v>15.88</v>
      </c>
      <c r="M202" s="20">
        <v>584.92</v>
      </c>
      <c r="N202" s="20">
        <v>95.58</v>
      </c>
      <c r="O202" s="20">
        <v>293.66</v>
      </c>
      <c r="P202" s="20">
        <v>26.96</v>
      </c>
      <c r="Q202" s="20">
        <v>30.09</v>
      </c>
      <c r="R202" s="20">
        <v>0</v>
      </c>
      <c r="S202" s="20">
        <v>83.93</v>
      </c>
      <c r="T202" s="20">
        <v>0</v>
      </c>
      <c r="U202" s="20">
        <v>20.33</v>
      </c>
      <c r="V202" s="20">
        <v>0.52</v>
      </c>
      <c r="W202" s="20">
        <v>3.89</v>
      </c>
      <c r="X202" s="20">
        <v>0</v>
      </c>
      <c r="Y202" s="20">
        <v>0</v>
      </c>
    </row>
    <row r="203" spans="1:25" ht="15.75">
      <c r="A203" s="19">
        <v>27</v>
      </c>
      <c r="B203" s="20">
        <v>1.87</v>
      </c>
      <c r="C203" s="20">
        <v>0.43</v>
      </c>
      <c r="D203" s="20">
        <v>68.38</v>
      </c>
      <c r="E203" s="20">
        <v>0.49</v>
      </c>
      <c r="F203" s="20">
        <v>0.88</v>
      </c>
      <c r="G203" s="20">
        <v>0</v>
      </c>
      <c r="H203" s="20">
        <v>0</v>
      </c>
      <c r="I203" s="20">
        <v>0.34</v>
      </c>
      <c r="J203" s="20">
        <v>0.36</v>
      </c>
      <c r="K203" s="20">
        <v>8.67</v>
      </c>
      <c r="L203" s="20">
        <v>12.94</v>
      </c>
      <c r="M203" s="20">
        <v>15.93</v>
      </c>
      <c r="N203" s="20">
        <v>8.16</v>
      </c>
      <c r="O203" s="20">
        <v>0.46</v>
      </c>
      <c r="P203" s="20">
        <v>7.67</v>
      </c>
      <c r="Q203" s="20">
        <v>23.04</v>
      </c>
      <c r="R203" s="20">
        <v>21.73</v>
      </c>
      <c r="S203" s="20">
        <v>17.17</v>
      </c>
      <c r="T203" s="20">
        <v>14.69</v>
      </c>
      <c r="U203" s="20">
        <v>15.56</v>
      </c>
      <c r="V203" s="20">
        <v>219.77</v>
      </c>
      <c r="W203" s="20">
        <v>174.25</v>
      </c>
      <c r="X203" s="20">
        <v>56.86</v>
      </c>
      <c r="Y203" s="20">
        <v>0.42</v>
      </c>
    </row>
    <row r="204" spans="1:25" ht="15.75">
      <c r="A204" s="19">
        <v>28</v>
      </c>
      <c r="B204" s="20">
        <v>5.77</v>
      </c>
      <c r="C204" s="20">
        <v>9.71</v>
      </c>
      <c r="D204" s="20">
        <v>17.27</v>
      </c>
      <c r="E204" s="20">
        <v>0</v>
      </c>
      <c r="F204" s="20">
        <v>0.2</v>
      </c>
      <c r="G204" s="20">
        <v>0.27</v>
      </c>
      <c r="H204" s="20">
        <v>3.21</v>
      </c>
      <c r="I204" s="20">
        <v>3.64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3.99</v>
      </c>
      <c r="V204" s="20">
        <v>4.44</v>
      </c>
      <c r="W204" s="20">
        <v>157.19</v>
      </c>
      <c r="X204" s="20">
        <v>61.91</v>
      </c>
      <c r="Y204" s="20">
        <v>25.07</v>
      </c>
    </row>
    <row r="205" spans="1:25" ht="15.75">
      <c r="A205" s="19">
        <v>29</v>
      </c>
      <c r="B205" s="20">
        <v>65.64</v>
      </c>
      <c r="C205" s="20">
        <v>80.3</v>
      </c>
      <c r="D205" s="20">
        <v>371.95</v>
      </c>
      <c r="E205" s="20">
        <v>120.95</v>
      </c>
      <c r="F205" s="20">
        <v>28.16</v>
      </c>
      <c r="G205" s="20">
        <v>4.24</v>
      </c>
      <c r="H205" s="20">
        <v>25.29</v>
      </c>
      <c r="I205" s="20">
        <v>28.72</v>
      </c>
      <c r="J205" s="20">
        <v>28.1</v>
      </c>
      <c r="K205" s="20">
        <v>29.32</v>
      </c>
      <c r="L205" s="20">
        <v>48.05</v>
      </c>
      <c r="M205" s="20">
        <v>49.41</v>
      </c>
      <c r="N205" s="20">
        <v>59.25</v>
      </c>
      <c r="O205" s="20">
        <v>53.66</v>
      </c>
      <c r="P205" s="20">
        <v>49.68</v>
      </c>
      <c r="Q205" s="20">
        <v>43.06</v>
      </c>
      <c r="R205" s="20">
        <v>52.89</v>
      </c>
      <c r="S205" s="20">
        <v>43.25</v>
      </c>
      <c r="T205" s="20">
        <v>38.58</v>
      </c>
      <c r="U205" s="20">
        <v>38.99</v>
      </c>
      <c r="V205" s="20">
        <v>91.8</v>
      </c>
      <c r="W205" s="20">
        <v>149.96</v>
      </c>
      <c r="X205" s="20">
        <v>212.02</v>
      </c>
      <c r="Y205" s="20">
        <v>135.34</v>
      </c>
    </row>
    <row r="206" spans="1:25" ht="15.75">
      <c r="A206" s="19">
        <v>30</v>
      </c>
      <c r="B206" s="20">
        <v>13</v>
      </c>
      <c r="C206" s="20">
        <v>37.13</v>
      </c>
      <c r="D206" s="20">
        <v>31.83</v>
      </c>
      <c r="E206" s="20">
        <v>57.91</v>
      </c>
      <c r="F206" s="20">
        <v>0</v>
      </c>
      <c r="G206" s="20">
        <v>4.21</v>
      </c>
      <c r="H206" s="20">
        <v>16.3</v>
      </c>
      <c r="I206" s="20">
        <v>17.44</v>
      </c>
      <c r="J206" s="20">
        <v>19.15</v>
      </c>
      <c r="K206" s="20">
        <v>16.42</v>
      </c>
      <c r="L206" s="20">
        <v>17.55</v>
      </c>
      <c r="M206" s="20">
        <v>24.66</v>
      </c>
      <c r="N206" s="20">
        <v>14.88</v>
      </c>
      <c r="O206" s="20">
        <v>18.92</v>
      </c>
      <c r="P206" s="20">
        <v>24.03</v>
      </c>
      <c r="Q206" s="20">
        <v>19.53</v>
      </c>
      <c r="R206" s="20">
        <v>6.52</v>
      </c>
      <c r="S206" s="20">
        <v>15.09</v>
      </c>
      <c r="T206" s="20">
        <v>20.65</v>
      </c>
      <c r="U206" s="20">
        <v>20.64</v>
      </c>
      <c r="V206" s="20">
        <v>21.74</v>
      </c>
      <c r="W206" s="20">
        <v>121.06</v>
      </c>
      <c r="X206" s="20">
        <v>142.92</v>
      </c>
      <c r="Y206" s="20">
        <v>52.99</v>
      </c>
    </row>
    <row r="207" spans="1:25" ht="15.75" outlineLevel="1">
      <c r="A207" s="19">
        <v>31</v>
      </c>
      <c r="B207" s="20">
        <v>11.73</v>
      </c>
      <c r="C207" s="20">
        <v>15.2</v>
      </c>
      <c r="D207" s="20">
        <v>31.79</v>
      </c>
      <c r="E207" s="20">
        <v>5.94</v>
      </c>
      <c r="F207" s="20">
        <v>0</v>
      </c>
      <c r="G207" s="20">
        <v>0.12</v>
      </c>
      <c r="H207" s="20">
        <v>0.24</v>
      </c>
      <c r="I207" s="20">
        <v>0.64</v>
      </c>
      <c r="J207" s="20">
        <v>24.28</v>
      </c>
      <c r="K207" s="20">
        <v>16.64</v>
      </c>
      <c r="L207" s="20">
        <v>21.45</v>
      </c>
      <c r="M207" s="20">
        <v>36.14</v>
      </c>
      <c r="N207" s="20">
        <v>38.03</v>
      </c>
      <c r="O207" s="20">
        <v>6.35</v>
      </c>
      <c r="P207" s="20">
        <v>1.62</v>
      </c>
      <c r="Q207" s="20">
        <v>23.84</v>
      </c>
      <c r="R207" s="20">
        <v>12.96</v>
      </c>
      <c r="S207" s="20">
        <v>39.37</v>
      </c>
      <c r="T207" s="20">
        <v>15.78</v>
      </c>
      <c r="U207" s="20">
        <v>36.4</v>
      </c>
      <c r="V207" s="20">
        <v>34.45</v>
      </c>
      <c r="W207" s="20">
        <v>74.85</v>
      </c>
      <c r="X207" s="20">
        <v>133.45</v>
      </c>
      <c r="Y207" s="20">
        <v>113.5</v>
      </c>
    </row>
    <row r="208" spans="1:25" ht="15.75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</row>
    <row r="209" spans="1:25" ht="15.75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 t="s">
        <v>146</v>
      </c>
      <c r="O209" s="119"/>
      <c r="P209" s="96"/>
      <c r="Q209" s="96"/>
      <c r="R209" s="96"/>
      <c r="S209" s="96"/>
      <c r="T209" s="96"/>
      <c r="U209" s="96"/>
      <c r="V209" s="96"/>
      <c r="W209" s="96"/>
      <c r="X209" s="96"/>
      <c r="Y209" s="96"/>
    </row>
    <row r="210" spans="1:25" ht="15.75">
      <c r="A210" s="109" t="s">
        <v>119</v>
      </c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20">
        <v>1.61</v>
      </c>
      <c r="O210" s="121"/>
      <c r="P210" s="96"/>
      <c r="Q210" s="122"/>
      <c r="R210" s="96"/>
      <c r="S210" s="96"/>
      <c r="T210" s="96"/>
      <c r="U210" s="96"/>
      <c r="V210" s="96"/>
      <c r="W210" s="96"/>
      <c r="X210" s="96"/>
      <c r="Y210" s="96"/>
    </row>
    <row r="211" spans="1:25" ht="15.75">
      <c r="A211" s="109" t="s">
        <v>120</v>
      </c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20">
        <v>174.08</v>
      </c>
      <c r="O211" s="121"/>
      <c r="P211" s="96"/>
      <c r="Q211" s="123"/>
      <c r="R211" s="96"/>
      <c r="S211" s="96"/>
      <c r="T211" s="96"/>
      <c r="U211" s="96"/>
      <c r="V211" s="96"/>
      <c r="W211" s="96"/>
      <c r="X211" s="96"/>
      <c r="Y211" s="96"/>
    </row>
    <row r="212" spans="1:25" ht="15.75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124"/>
      <c r="R212" s="96"/>
      <c r="S212" s="96"/>
      <c r="T212" s="96"/>
      <c r="U212" s="96"/>
      <c r="V212" s="96"/>
      <c r="W212" s="96"/>
      <c r="X212" s="96"/>
      <c r="Y212" s="96"/>
    </row>
    <row r="213" spans="1:15" ht="15.75">
      <c r="A213" s="94" t="s">
        <v>112</v>
      </c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125">
        <v>0</v>
      </c>
      <c r="O213" s="125"/>
    </row>
    <row r="214" spans="1:15" ht="15.7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126"/>
      <c r="O214" s="126"/>
    </row>
    <row r="215" ht="15.75">
      <c r="A215" s="66" t="s">
        <v>89</v>
      </c>
    </row>
    <row r="216" spans="1:25" ht="18.75">
      <c r="A216" s="26" t="s">
        <v>28</v>
      </c>
      <c r="B216" s="27" t="s">
        <v>147</v>
      </c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</row>
    <row r="217" spans="1:25" ht="15.75">
      <c r="A217" s="26"/>
      <c r="B217" s="22" t="s">
        <v>29</v>
      </c>
      <c r="C217" s="22" t="s">
        <v>30</v>
      </c>
      <c r="D217" s="22" t="s">
        <v>31</v>
      </c>
      <c r="E217" s="22" t="s">
        <v>32</v>
      </c>
      <c r="F217" s="22" t="s">
        <v>33</v>
      </c>
      <c r="G217" s="22" t="s">
        <v>34</v>
      </c>
      <c r="H217" s="22" t="s">
        <v>35</v>
      </c>
      <c r="I217" s="22" t="s">
        <v>36</v>
      </c>
      <c r="J217" s="22" t="s">
        <v>37</v>
      </c>
      <c r="K217" s="22" t="s">
        <v>38</v>
      </c>
      <c r="L217" s="22" t="s">
        <v>39</v>
      </c>
      <c r="M217" s="22" t="s">
        <v>40</v>
      </c>
      <c r="N217" s="22" t="s">
        <v>41</v>
      </c>
      <c r="O217" s="22" t="s">
        <v>42</v>
      </c>
      <c r="P217" s="22" t="s">
        <v>43</v>
      </c>
      <c r="Q217" s="22" t="s">
        <v>44</v>
      </c>
      <c r="R217" s="22" t="s">
        <v>45</v>
      </c>
      <c r="S217" s="22" t="s">
        <v>46</v>
      </c>
      <c r="T217" s="22" t="s">
        <v>47</v>
      </c>
      <c r="U217" s="22" t="s">
        <v>48</v>
      </c>
      <c r="V217" s="22" t="s">
        <v>49</v>
      </c>
      <c r="W217" s="22" t="s">
        <v>50</v>
      </c>
      <c r="X217" s="22" t="s">
        <v>51</v>
      </c>
      <c r="Y217" s="22" t="s">
        <v>52</v>
      </c>
    </row>
    <row r="218" spans="1:25" ht="15.75">
      <c r="A218" s="19">
        <v>1</v>
      </c>
      <c r="B218" s="20">
        <v>793.37</v>
      </c>
      <c r="C218" s="20">
        <v>792.65</v>
      </c>
      <c r="D218" s="20">
        <v>777.59</v>
      </c>
      <c r="E218" s="20">
        <v>754.46</v>
      </c>
      <c r="F218" s="20">
        <v>767.9</v>
      </c>
      <c r="G218" s="20">
        <v>805.33</v>
      </c>
      <c r="H218" s="20">
        <v>837.18</v>
      </c>
      <c r="I218" s="20">
        <v>874.86</v>
      </c>
      <c r="J218" s="20">
        <v>832.94</v>
      </c>
      <c r="K218" s="20">
        <v>831.44</v>
      </c>
      <c r="L218" s="20">
        <v>828.81</v>
      </c>
      <c r="M218" s="20">
        <v>828.86</v>
      </c>
      <c r="N218" s="20">
        <v>827.77</v>
      </c>
      <c r="O218" s="20">
        <v>826.87</v>
      </c>
      <c r="P218" s="20">
        <v>828.52</v>
      </c>
      <c r="Q218" s="20">
        <v>643.42</v>
      </c>
      <c r="R218" s="20">
        <v>644.98</v>
      </c>
      <c r="S218" s="20">
        <v>656.82</v>
      </c>
      <c r="T218" s="20">
        <v>897.21</v>
      </c>
      <c r="U218" s="20">
        <v>884.3</v>
      </c>
      <c r="V218" s="20">
        <v>860.25</v>
      </c>
      <c r="W218" s="20">
        <v>830.5</v>
      </c>
      <c r="X218" s="20">
        <v>809.92</v>
      </c>
      <c r="Y218" s="20">
        <v>802.42</v>
      </c>
    </row>
    <row r="219" spans="1:25" ht="15.75">
      <c r="A219" s="19">
        <v>2</v>
      </c>
      <c r="B219" s="20">
        <v>739.34</v>
      </c>
      <c r="C219" s="20">
        <v>722.43</v>
      </c>
      <c r="D219" s="20">
        <v>723.66</v>
      </c>
      <c r="E219" s="20">
        <v>723.85</v>
      </c>
      <c r="F219" s="20">
        <v>734.92</v>
      </c>
      <c r="G219" s="20">
        <v>771.16</v>
      </c>
      <c r="H219" s="20">
        <v>826.97</v>
      </c>
      <c r="I219" s="20">
        <v>838.2</v>
      </c>
      <c r="J219" s="20">
        <v>834.01</v>
      </c>
      <c r="K219" s="20">
        <v>831.29</v>
      </c>
      <c r="L219" s="20">
        <v>899.89</v>
      </c>
      <c r="M219" s="20">
        <v>905.8</v>
      </c>
      <c r="N219" s="20">
        <v>908.81</v>
      </c>
      <c r="O219" s="20">
        <v>909.02</v>
      </c>
      <c r="P219" s="20">
        <v>913.18</v>
      </c>
      <c r="Q219" s="20">
        <v>912.22</v>
      </c>
      <c r="R219" s="20">
        <v>898.93</v>
      </c>
      <c r="S219" s="20">
        <v>899.25</v>
      </c>
      <c r="T219" s="20">
        <v>896.14</v>
      </c>
      <c r="U219" s="20">
        <v>884.14</v>
      </c>
      <c r="V219" s="20">
        <v>843.15</v>
      </c>
      <c r="W219" s="20">
        <v>739.79</v>
      </c>
      <c r="X219" s="20">
        <v>790.79</v>
      </c>
      <c r="Y219" s="20">
        <v>750.89</v>
      </c>
    </row>
    <row r="220" spans="1:25" ht="15.75">
      <c r="A220" s="19">
        <v>3</v>
      </c>
      <c r="B220" s="20">
        <v>803.68</v>
      </c>
      <c r="C220" s="20">
        <v>768.81</v>
      </c>
      <c r="D220" s="20">
        <v>767.65</v>
      </c>
      <c r="E220" s="20">
        <v>763.3</v>
      </c>
      <c r="F220" s="20">
        <v>778.47</v>
      </c>
      <c r="G220" s="20">
        <v>807.84</v>
      </c>
      <c r="H220" s="20">
        <v>848.23</v>
      </c>
      <c r="I220" s="20">
        <v>961.17</v>
      </c>
      <c r="J220" s="20">
        <v>1036.5</v>
      </c>
      <c r="K220" s="20">
        <v>1016.65</v>
      </c>
      <c r="L220" s="20">
        <v>1008.21</v>
      </c>
      <c r="M220" s="20">
        <v>1048.37</v>
      </c>
      <c r="N220" s="20">
        <v>1049.84</v>
      </c>
      <c r="O220" s="20">
        <v>1012.36</v>
      </c>
      <c r="P220" s="20">
        <v>989.41</v>
      </c>
      <c r="Q220" s="20">
        <v>983.76</v>
      </c>
      <c r="R220" s="20">
        <v>983.83</v>
      </c>
      <c r="S220" s="20">
        <v>971.5</v>
      </c>
      <c r="T220" s="20">
        <v>957.61</v>
      </c>
      <c r="U220" s="20">
        <v>931.52</v>
      </c>
      <c r="V220" s="20">
        <v>917.82</v>
      </c>
      <c r="W220" s="20">
        <v>801.48</v>
      </c>
      <c r="X220" s="20">
        <v>803.86</v>
      </c>
      <c r="Y220" s="20">
        <v>802.2</v>
      </c>
    </row>
    <row r="221" spans="1:25" ht="15.75">
      <c r="A221" s="19">
        <v>4</v>
      </c>
      <c r="B221" s="20">
        <v>787.28</v>
      </c>
      <c r="C221" s="20">
        <v>767.38</v>
      </c>
      <c r="D221" s="20">
        <v>738.7</v>
      </c>
      <c r="E221" s="20">
        <v>733.26</v>
      </c>
      <c r="F221" s="20">
        <v>740.37</v>
      </c>
      <c r="G221" s="20">
        <v>782.21</v>
      </c>
      <c r="H221" s="20">
        <v>709.79</v>
      </c>
      <c r="I221" s="20">
        <v>856.59</v>
      </c>
      <c r="J221" s="20">
        <v>907.26</v>
      </c>
      <c r="K221" s="20">
        <v>905.13</v>
      </c>
      <c r="L221" s="20">
        <v>893.78</v>
      </c>
      <c r="M221" s="20">
        <v>906.17</v>
      </c>
      <c r="N221" s="20">
        <v>895.78</v>
      </c>
      <c r="O221" s="20">
        <v>896.07</v>
      </c>
      <c r="P221" s="20">
        <v>895.77</v>
      </c>
      <c r="Q221" s="20">
        <v>893.27</v>
      </c>
      <c r="R221" s="20">
        <v>884.67</v>
      </c>
      <c r="S221" s="20">
        <v>884.28</v>
      </c>
      <c r="T221" s="20">
        <v>880.06</v>
      </c>
      <c r="U221" s="20">
        <v>793.53</v>
      </c>
      <c r="V221" s="20">
        <v>744.74</v>
      </c>
      <c r="W221" s="20">
        <v>706.97</v>
      </c>
      <c r="X221" s="20">
        <v>797.63</v>
      </c>
      <c r="Y221" s="20">
        <v>775.9</v>
      </c>
    </row>
    <row r="222" spans="1:25" ht="15.75">
      <c r="A222" s="19">
        <v>5</v>
      </c>
      <c r="B222" s="20">
        <v>724.24</v>
      </c>
      <c r="C222" s="20">
        <v>742.23</v>
      </c>
      <c r="D222" s="20">
        <v>744.49</v>
      </c>
      <c r="E222" s="20">
        <v>746.93</v>
      </c>
      <c r="F222" s="20">
        <v>751.76</v>
      </c>
      <c r="G222" s="20">
        <v>746.71</v>
      </c>
      <c r="H222" s="20">
        <v>666.75</v>
      </c>
      <c r="I222" s="20">
        <v>782.93</v>
      </c>
      <c r="J222" s="20">
        <v>825.85</v>
      </c>
      <c r="K222" s="20">
        <v>837.74</v>
      </c>
      <c r="L222" s="20">
        <v>833.24</v>
      </c>
      <c r="M222" s="20">
        <v>832.02</v>
      </c>
      <c r="N222" s="20">
        <v>831.33</v>
      </c>
      <c r="O222" s="20">
        <v>830.21</v>
      </c>
      <c r="P222" s="20">
        <v>831.67</v>
      </c>
      <c r="Q222" s="20">
        <v>831.52</v>
      </c>
      <c r="R222" s="20">
        <v>827.51</v>
      </c>
      <c r="S222" s="20">
        <v>829.45</v>
      </c>
      <c r="T222" s="20">
        <v>827.46</v>
      </c>
      <c r="U222" s="20">
        <v>817.57</v>
      </c>
      <c r="V222" s="20">
        <v>734.23</v>
      </c>
      <c r="W222" s="20">
        <v>663.19</v>
      </c>
      <c r="X222" s="20">
        <v>793.79</v>
      </c>
      <c r="Y222" s="20">
        <v>764.65</v>
      </c>
    </row>
    <row r="223" spans="1:25" ht="15.75">
      <c r="A223" s="19">
        <v>6</v>
      </c>
      <c r="B223" s="21">
        <v>753.78</v>
      </c>
      <c r="C223" s="21">
        <v>727</v>
      </c>
      <c r="D223" s="21">
        <v>716.3</v>
      </c>
      <c r="E223" s="21">
        <v>716.08</v>
      </c>
      <c r="F223" s="21">
        <v>717.71</v>
      </c>
      <c r="G223" s="21">
        <v>745.21</v>
      </c>
      <c r="H223" s="21">
        <v>685.02</v>
      </c>
      <c r="I223" s="21">
        <v>738.72</v>
      </c>
      <c r="J223" s="21">
        <v>723.91</v>
      </c>
      <c r="K223" s="21">
        <v>722.62</v>
      </c>
      <c r="L223" s="21">
        <v>682.71</v>
      </c>
      <c r="M223" s="21">
        <v>775.69</v>
      </c>
      <c r="N223" s="21">
        <v>767.4</v>
      </c>
      <c r="O223" s="21">
        <v>766.45</v>
      </c>
      <c r="P223" s="21">
        <v>764.1</v>
      </c>
      <c r="Q223" s="21">
        <v>715.47</v>
      </c>
      <c r="R223" s="21">
        <v>525.35</v>
      </c>
      <c r="S223" s="21">
        <v>296.49</v>
      </c>
      <c r="T223" s="21">
        <v>646.22</v>
      </c>
      <c r="U223" s="21">
        <v>636.52</v>
      </c>
      <c r="V223" s="21">
        <v>601.81</v>
      </c>
      <c r="W223" s="21">
        <v>286.18</v>
      </c>
      <c r="X223" s="21">
        <v>708.71</v>
      </c>
      <c r="Y223" s="21">
        <v>687.22</v>
      </c>
    </row>
    <row r="224" spans="1:25" ht="15.75">
      <c r="A224" s="19">
        <v>7</v>
      </c>
      <c r="B224" s="21">
        <v>791.27</v>
      </c>
      <c r="C224" s="21">
        <v>713.04</v>
      </c>
      <c r="D224" s="21">
        <v>711.96</v>
      </c>
      <c r="E224" s="21">
        <v>713.37</v>
      </c>
      <c r="F224" s="21">
        <v>714.75</v>
      </c>
      <c r="G224" s="21">
        <v>734.8</v>
      </c>
      <c r="H224" s="21">
        <v>751.28</v>
      </c>
      <c r="I224" s="21">
        <v>784.88</v>
      </c>
      <c r="J224" s="21">
        <v>713.77</v>
      </c>
      <c r="K224" s="21">
        <v>50.53</v>
      </c>
      <c r="L224" s="21">
        <v>50.1</v>
      </c>
      <c r="M224" s="21">
        <v>48.87</v>
      </c>
      <c r="N224" s="21">
        <v>49.5</v>
      </c>
      <c r="O224" s="21">
        <v>49.63</v>
      </c>
      <c r="P224" s="21">
        <v>49.68</v>
      </c>
      <c r="Q224" s="21">
        <v>764.08</v>
      </c>
      <c r="R224" s="21">
        <v>820.04</v>
      </c>
      <c r="S224" s="21">
        <v>804.1</v>
      </c>
      <c r="T224" s="21">
        <v>734.42</v>
      </c>
      <c r="U224" s="21">
        <v>725.65</v>
      </c>
      <c r="V224" s="21">
        <v>695.24</v>
      </c>
      <c r="W224" s="21">
        <v>608.06</v>
      </c>
      <c r="X224" s="21">
        <v>773.9</v>
      </c>
      <c r="Y224" s="21">
        <v>697.27</v>
      </c>
    </row>
    <row r="225" spans="1:25" ht="15.75">
      <c r="A225" s="19">
        <v>8</v>
      </c>
      <c r="B225" s="21">
        <v>702.18</v>
      </c>
      <c r="C225" s="21">
        <v>688.41</v>
      </c>
      <c r="D225" s="21">
        <v>691.12</v>
      </c>
      <c r="E225" s="21">
        <v>684.05</v>
      </c>
      <c r="F225" s="21">
        <v>707</v>
      </c>
      <c r="G225" s="21">
        <v>758.68</v>
      </c>
      <c r="H225" s="21">
        <v>823.81</v>
      </c>
      <c r="I225" s="21">
        <v>821.95</v>
      </c>
      <c r="J225" s="21">
        <v>721.56</v>
      </c>
      <c r="K225" s="21">
        <v>721.77</v>
      </c>
      <c r="L225" s="21">
        <v>720.24</v>
      </c>
      <c r="M225" s="21">
        <v>720.42</v>
      </c>
      <c r="N225" s="21">
        <v>719.26</v>
      </c>
      <c r="O225" s="21">
        <v>718.5</v>
      </c>
      <c r="P225" s="21">
        <v>841.79</v>
      </c>
      <c r="Q225" s="21">
        <v>817.2</v>
      </c>
      <c r="R225" s="21">
        <v>817.7</v>
      </c>
      <c r="S225" s="21">
        <v>820.63</v>
      </c>
      <c r="T225" s="21">
        <v>855.23</v>
      </c>
      <c r="U225" s="21">
        <v>852.67</v>
      </c>
      <c r="V225" s="21">
        <v>842.76</v>
      </c>
      <c r="W225" s="21">
        <v>708.94</v>
      </c>
      <c r="X225" s="21">
        <v>696.83</v>
      </c>
      <c r="Y225" s="21">
        <v>672.43</v>
      </c>
    </row>
    <row r="226" spans="1:25" ht="15.75">
      <c r="A226" s="19">
        <v>9</v>
      </c>
      <c r="B226" s="21">
        <v>687.08</v>
      </c>
      <c r="C226" s="21">
        <v>686.67</v>
      </c>
      <c r="D226" s="21">
        <v>659.95</v>
      </c>
      <c r="E226" s="21">
        <v>679.51</v>
      </c>
      <c r="F226" s="21">
        <v>670.64</v>
      </c>
      <c r="G226" s="21">
        <v>714.06</v>
      </c>
      <c r="H226" s="21">
        <v>769.04</v>
      </c>
      <c r="I226" s="21">
        <v>821.53</v>
      </c>
      <c r="J226" s="21">
        <v>841.19</v>
      </c>
      <c r="K226" s="21">
        <v>841.6</v>
      </c>
      <c r="L226" s="21">
        <v>840.09</v>
      </c>
      <c r="M226" s="21">
        <v>839.94</v>
      </c>
      <c r="N226" s="21">
        <v>839.17</v>
      </c>
      <c r="O226" s="21">
        <v>838.35</v>
      </c>
      <c r="P226" s="21">
        <v>844.65</v>
      </c>
      <c r="Q226" s="21">
        <v>823.71</v>
      </c>
      <c r="R226" s="21">
        <v>824.84</v>
      </c>
      <c r="S226" s="21">
        <v>824.93</v>
      </c>
      <c r="T226" s="21">
        <v>843.7</v>
      </c>
      <c r="U226" s="21">
        <v>841.76</v>
      </c>
      <c r="V226" s="21">
        <v>828.61</v>
      </c>
      <c r="W226" s="21">
        <v>706.78</v>
      </c>
      <c r="X226" s="21">
        <v>682.52</v>
      </c>
      <c r="Y226" s="21">
        <v>697.3</v>
      </c>
    </row>
    <row r="227" spans="1:25" ht="15.75">
      <c r="A227" s="19">
        <v>10</v>
      </c>
      <c r="B227" s="21">
        <v>680.55</v>
      </c>
      <c r="C227" s="21">
        <v>695.16</v>
      </c>
      <c r="D227" s="21">
        <v>682.4</v>
      </c>
      <c r="E227" s="21">
        <v>693.49</v>
      </c>
      <c r="F227" s="21">
        <v>712.85</v>
      </c>
      <c r="G227" s="21">
        <v>699.21</v>
      </c>
      <c r="H227" s="21">
        <v>813.32</v>
      </c>
      <c r="I227" s="21">
        <v>832.34</v>
      </c>
      <c r="J227" s="21">
        <v>852.52</v>
      </c>
      <c r="K227" s="21">
        <v>854.22</v>
      </c>
      <c r="L227" s="21">
        <v>851.74</v>
      </c>
      <c r="M227" s="21">
        <v>851.75</v>
      </c>
      <c r="N227" s="21">
        <v>852.03</v>
      </c>
      <c r="O227" s="21">
        <v>850.4</v>
      </c>
      <c r="P227" s="21">
        <v>848.29</v>
      </c>
      <c r="Q227" s="21">
        <v>828.36</v>
      </c>
      <c r="R227" s="21">
        <v>828.56</v>
      </c>
      <c r="S227" s="21">
        <v>829.19</v>
      </c>
      <c r="T227" s="21">
        <v>848.64</v>
      </c>
      <c r="U227" s="21">
        <v>847.02</v>
      </c>
      <c r="V227" s="21">
        <v>842.22</v>
      </c>
      <c r="W227" s="21">
        <v>807.29</v>
      </c>
      <c r="X227" s="21">
        <v>712.15</v>
      </c>
      <c r="Y227" s="21">
        <v>711.47</v>
      </c>
    </row>
    <row r="228" spans="1:25" ht="15.75">
      <c r="A228" s="19">
        <v>11</v>
      </c>
      <c r="B228" s="21">
        <v>714.48</v>
      </c>
      <c r="C228" s="21">
        <v>713.91</v>
      </c>
      <c r="D228" s="21">
        <v>702.44</v>
      </c>
      <c r="E228" s="21">
        <v>706.16</v>
      </c>
      <c r="F228" s="21">
        <v>708.32</v>
      </c>
      <c r="G228" s="21">
        <v>697.05</v>
      </c>
      <c r="H228" s="21">
        <v>786.41</v>
      </c>
      <c r="I228" s="21">
        <v>825.54</v>
      </c>
      <c r="J228" s="21">
        <v>859.18</v>
      </c>
      <c r="K228" s="21">
        <v>859.52</v>
      </c>
      <c r="L228" s="21">
        <v>857.46</v>
      </c>
      <c r="M228" s="21">
        <v>858.05</v>
      </c>
      <c r="N228" s="21">
        <v>856.85</v>
      </c>
      <c r="O228" s="21">
        <v>856.52</v>
      </c>
      <c r="P228" s="21">
        <v>854.56</v>
      </c>
      <c r="Q228" s="21">
        <v>833.5</v>
      </c>
      <c r="R228" s="21">
        <v>833.6</v>
      </c>
      <c r="S228" s="21">
        <v>833.55</v>
      </c>
      <c r="T228" s="21">
        <v>854.94</v>
      </c>
      <c r="U228" s="21">
        <v>853.11</v>
      </c>
      <c r="V228" s="21">
        <v>846.93</v>
      </c>
      <c r="W228" s="21">
        <v>827.79</v>
      </c>
      <c r="X228" s="21">
        <v>802.03</v>
      </c>
      <c r="Y228" s="21">
        <v>717.92</v>
      </c>
    </row>
    <row r="229" spans="1:25" ht="15.75">
      <c r="A229" s="19">
        <v>12</v>
      </c>
      <c r="B229" s="21">
        <v>731.39</v>
      </c>
      <c r="C229" s="21">
        <v>714.98</v>
      </c>
      <c r="D229" s="21">
        <v>712.93</v>
      </c>
      <c r="E229" s="21">
        <v>712.51</v>
      </c>
      <c r="F229" s="21">
        <v>710.4</v>
      </c>
      <c r="G229" s="21">
        <v>710.61</v>
      </c>
      <c r="H229" s="21">
        <v>745.12</v>
      </c>
      <c r="I229" s="21">
        <v>815.43</v>
      </c>
      <c r="J229" s="21">
        <v>833.39</v>
      </c>
      <c r="K229" s="21">
        <v>851.11</v>
      </c>
      <c r="L229" s="21">
        <v>855.84</v>
      </c>
      <c r="M229" s="21">
        <v>856.16</v>
      </c>
      <c r="N229" s="21">
        <v>854.86</v>
      </c>
      <c r="O229" s="21">
        <v>855.19</v>
      </c>
      <c r="P229" s="21">
        <v>855.34</v>
      </c>
      <c r="Q229" s="21">
        <v>854.33</v>
      </c>
      <c r="R229" s="21">
        <v>855.71</v>
      </c>
      <c r="S229" s="21">
        <v>855.81</v>
      </c>
      <c r="T229" s="21">
        <v>854.95</v>
      </c>
      <c r="U229" s="21">
        <v>855.81</v>
      </c>
      <c r="V229" s="21">
        <v>845.17</v>
      </c>
      <c r="W229" s="21">
        <v>827.59</v>
      </c>
      <c r="X229" s="21">
        <v>806.73</v>
      </c>
      <c r="Y229" s="21">
        <v>798.86</v>
      </c>
    </row>
    <row r="230" spans="1:25" ht="15.75">
      <c r="A230" s="19">
        <v>13</v>
      </c>
      <c r="B230" s="21">
        <v>752.63</v>
      </c>
      <c r="C230" s="21">
        <v>723.75</v>
      </c>
      <c r="D230" s="21">
        <v>723.43</v>
      </c>
      <c r="E230" s="21">
        <v>719.84</v>
      </c>
      <c r="F230" s="21">
        <v>725.4</v>
      </c>
      <c r="G230" s="21">
        <v>808.13</v>
      </c>
      <c r="H230" s="21">
        <v>836.69</v>
      </c>
      <c r="I230" s="21">
        <v>882.34</v>
      </c>
      <c r="J230" s="21">
        <v>869.85</v>
      </c>
      <c r="K230" s="21">
        <v>866.99</v>
      </c>
      <c r="L230" s="21">
        <v>861.23</v>
      </c>
      <c r="M230" s="21">
        <v>861.53</v>
      </c>
      <c r="N230" s="21">
        <v>860.19</v>
      </c>
      <c r="O230" s="21">
        <v>857.79</v>
      </c>
      <c r="P230" s="21">
        <v>856.09</v>
      </c>
      <c r="Q230" s="21">
        <v>861.66</v>
      </c>
      <c r="R230" s="21">
        <v>859.89</v>
      </c>
      <c r="S230" s="21">
        <v>862.09</v>
      </c>
      <c r="T230" s="21">
        <v>859.39</v>
      </c>
      <c r="U230" s="21">
        <v>851.88</v>
      </c>
      <c r="V230" s="21">
        <v>843.52</v>
      </c>
      <c r="W230" s="21">
        <v>804.77</v>
      </c>
      <c r="X230" s="21">
        <v>795.02</v>
      </c>
      <c r="Y230" s="21">
        <v>768.77</v>
      </c>
    </row>
    <row r="231" spans="1:25" ht="15.75">
      <c r="A231" s="19">
        <v>14</v>
      </c>
      <c r="B231" s="21">
        <v>777.73</v>
      </c>
      <c r="C231" s="21">
        <v>722.07</v>
      </c>
      <c r="D231" s="21">
        <v>717.31</v>
      </c>
      <c r="E231" s="21">
        <v>715.57</v>
      </c>
      <c r="F231" s="21">
        <v>715.38</v>
      </c>
      <c r="G231" s="21">
        <v>757.41</v>
      </c>
      <c r="H231" s="21">
        <v>832.18</v>
      </c>
      <c r="I231" s="21">
        <v>926.43</v>
      </c>
      <c r="J231" s="21">
        <v>960.49</v>
      </c>
      <c r="K231" s="21">
        <v>959.92</v>
      </c>
      <c r="L231" s="21">
        <v>956.46</v>
      </c>
      <c r="M231" s="21">
        <v>957.67</v>
      </c>
      <c r="N231" s="21">
        <v>951.23</v>
      </c>
      <c r="O231" s="21">
        <v>922.11</v>
      </c>
      <c r="P231" s="21">
        <v>912.35</v>
      </c>
      <c r="Q231" s="21">
        <v>893.28</v>
      </c>
      <c r="R231" s="21">
        <v>888.77</v>
      </c>
      <c r="S231" s="21">
        <v>928.77</v>
      </c>
      <c r="T231" s="21">
        <v>884.29</v>
      </c>
      <c r="U231" s="21">
        <v>881.02</v>
      </c>
      <c r="V231" s="21">
        <v>866.13</v>
      </c>
      <c r="W231" s="21">
        <v>855.82</v>
      </c>
      <c r="X231" s="21">
        <v>795.62</v>
      </c>
      <c r="Y231" s="21">
        <v>795.96</v>
      </c>
    </row>
    <row r="232" spans="1:25" ht="15.75">
      <c r="A232" s="19">
        <v>15</v>
      </c>
      <c r="B232" s="21">
        <v>793.39</v>
      </c>
      <c r="C232" s="21">
        <v>735.11</v>
      </c>
      <c r="D232" s="21">
        <v>711.8</v>
      </c>
      <c r="E232" s="21">
        <v>710.98</v>
      </c>
      <c r="F232" s="21">
        <v>714.18</v>
      </c>
      <c r="G232" s="21">
        <v>749.25</v>
      </c>
      <c r="H232" s="21">
        <v>856.04</v>
      </c>
      <c r="I232" s="21">
        <v>981.95</v>
      </c>
      <c r="J232" s="21">
        <v>1019.39</v>
      </c>
      <c r="K232" s="21">
        <v>1028.4</v>
      </c>
      <c r="L232" s="21">
        <v>1021.21</v>
      </c>
      <c r="M232" s="21">
        <v>1028.95</v>
      </c>
      <c r="N232" s="21">
        <v>1027.15</v>
      </c>
      <c r="O232" s="21">
        <v>1020.55</v>
      </c>
      <c r="P232" s="21">
        <v>1010.75</v>
      </c>
      <c r="Q232" s="21">
        <v>1009.23</v>
      </c>
      <c r="R232" s="21">
        <v>1014.14</v>
      </c>
      <c r="S232" s="21">
        <v>1013.55</v>
      </c>
      <c r="T232" s="21">
        <v>1006.83</v>
      </c>
      <c r="U232" s="21">
        <v>1000.16</v>
      </c>
      <c r="V232" s="21">
        <v>975.46</v>
      </c>
      <c r="W232" s="21">
        <v>899.97</v>
      </c>
      <c r="X232" s="21">
        <v>819.83</v>
      </c>
      <c r="Y232" s="21">
        <v>786.44</v>
      </c>
    </row>
    <row r="233" spans="1:25" ht="15.75">
      <c r="A233" s="19">
        <v>16</v>
      </c>
      <c r="B233" s="21">
        <v>788.57</v>
      </c>
      <c r="C233" s="21">
        <v>724.62</v>
      </c>
      <c r="D233" s="21">
        <v>711.8</v>
      </c>
      <c r="E233" s="21">
        <v>709.65</v>
      </c>
      <c r="F233" s="21">
        <v>728.16</v>
      </c>
      <c r="G233" s="21">
        <v>794.2</v>
      </c>
      <c r="H233" s="21">
        <v>872.18</v>
      </c>
      <c r="I233" s="21">
        <v>966.4</v>
      </c>
      <c r="J233" s="21">
        <v>960.88</v>
      </c>
      <c r="K233" s="21">
        <v>976.66</v>
      </c>
      <c r="L233" s="21">
        <v>971.04</v>
      </c>
      <c r="M233" s="21">
        <v>968.18</v>
      </c>
      <c r="N233" s="21">
        <v>958.92</v>
      </c>
      <c r="O233" s="21">
        <v>973.78</v>
      </c>
      <c r="P233" s="21">
        <v>973.61</v>
      </c>
      <c r="Q233" s="21">
        <v>966.51</v>
      </c>
      <c r="R233" s="21">
        <v>973.03</v>
      </c>
      <c r="S233" s="21">
        <v>969.68</v>
      </c>
      <c r="T233" s="21">
        <v>970.14</v>
      </c>
      <c r="U233" s="21">
        <v>953.45</v>
      </c>
      <c r="V233" s="21">
        <v>920.85</v>
      </c>
      <c r="W233" s="21">
        <v>870.65</v>
      </c>
      <c r="X233" s="21">
        <v>823.99</v>
      </c>
      <c r="Y233" s="21">
        <v>787.93</v>
      </c>
    </row>
    <row r="234" spans="1:25" ht="15.75">
      <c r="A234" s="19">
        <v>17</v>
      </c>
      <c r="B234" s="21">
        <v>786.92</v>
      </c>
      <c r="C234" s="21">
        <v>716.95</v>
      </c>
      <c r="D234" s="21">
        <v>714.99</v>
      </c>
      <c r="E234" s="21">
        <v>715.06</v>
      </c>
      <c r="F234" s="21">
        <v>716.92</v>
      </c>
      <c r="G234" s="21">
        <v>811.49</v>
      </c>
      <c r="H234" s="21">
        <v>879.7</v>
      </c>
      <c r="I234" s="21">
        <v>1013.8</v>
      </c>
      <c r="J234" s="21">
        <v>1029.52</v>
      </c>
      <c r="K234" s="21">
        <v>1036.09</v>
      </c>
      <c r="L234" s="21">
        <v>1019.48</v>
      </c>
      <c r="M234" s="21">
        <v>1046.93</v>
      </c>
      <c r="N234" s="21">
        <v>1019.21</v>
      </c>
      <c r="O234" s="21">
        <v>1008.45</v>
      </c>
      <c r="P234" s="21">
        <v>1007.38</v>
      </c>
      <c r="Q234" s="21">
        <v>999.6</v>
      </c>
      <c r="R234" s="21">
        <v>999.42</v>
      </c>
      <c r="S234" s="21">
        <v>990.27</v>
      </c>
      <c r="T234" s="21">
        <v>993.25</v>
      </c>
      <c r="U234" s="21">
        <v>985.09</v>
      </c>
      <c r="V234" s="21">
        <v>939.62</v>
      </c>
      <c r="W234" s="21">
        <v>920.62</v>
      </c>
      <c r="X234" s="21">
        <v>790.19</v>
      </c>
      <c r="Y234" s="21">
        <v>785.48</v>
      </c>
    </row>
    <row r="235" spans="1:25" ht="15.75">
      <c r="A235" s="19">
        <v>18</v>
      </c>
      <c r="B235" s="21">
        <v>827.97</v>
      </c>
      <c r="C235" s="21">
        <v>785.87</v>
      </c>
      <c r="D235" s="21">
        <v>784.05</v>
      </c>
      <c r="E235" s="21">
        <v>742.71</v>
      </c>
      <c r="F235" s="21">
        <v>732.9</v>
      </c>
      <c r="G235" s="21">
        <v>793.84</v>
      </c>
      <c r="H235" s="21">
        <v>808.04</v>
      </c>
      <c r="I235" s="21">
        <v>936.4</v>
      </c>
      <c r="J235" s="21">
        <v>983.57</v>
      </c>
      <c r="K235" s="21">
        <v>980.38</v>
      </c>
      <c r="L235" s="21">
        <v>951.71</v>
      </c>
      <c r="M235" s="21">
        <v>952.46</v>
      </c>
      <c r="N235" s="21">
        <v>954.53</v>
      </c>
      <c r="O235" s="21">
        <v>960.39</v>
      </c>
      <c r="P235" s="21">
        <v>958.13</v>
      </c>
      <c r="Q235" s="21">
        <v>946.1</v>
      </c>
      <c r="R235" s="21">
        <v>942.12</v>
      </c>
      <c r="S235" s="21">
        <v>937.57</v>
      </c>
      <c r="T235" s="21">
        <v>938.83</v>
      </c>
      <c r="U235" s="21">
        <v>936.44</v>
      </c>
      <c r="V235" s="21">
        <v>920.4</v>
      </c>
      <c r="W235" s="21">
        <v>857.88</v>
      </c>
      <c r="X235" s="21">
        <v>716.37</v>
      </c>
      <c r="Y235" s="21">
        <v>768.36</v>
      </c>
    </row>
    <row r="236" spans="1:25" ht="15.75">
      <c r="A236" s="19">
        <v>19</v>
      </c>
      <c r="B236" s="21">
        <v>778.03</v>
      </c>
      <c r="C236" s="21">
        <v>743.62</v>
      </c>
      <c r="D236" s="21">
        <v>718.14</v>
      </c>
      <c r="E236" s="21">
        <v>714.47</v>
      </c>
      <c r="F236" s="21">
        <v>715.51</v>
      </c>
      <c r="G236" s="21">
        <v>732.04</v>
      </c>
      <c r="H236" s="21">
        <v>825.92</v>
      </c>
      <c r="I236" s="21">
        <v>857.87</v>
      </c>
      <c r="J236" s="21">
        <v>879.65</v>
      </c>
      <c r="K236" s="21">
        <v>941.11</v>
      </c>
      <c r="L236" s="21">
        <v>936.9</v>
      </c>
      <c r="M236" s="21">
        <v>937.94</v>
      </c>
      <c r="N236" s="21">
        <v>935.74</v>
      </c>
      <c r="O236" s="21">
        <v>935.27</v>
      </c>
      <c r="P236" s="21">
        <v>935.48</v>
      </c>
      <c r="Q236" s="21">
        <v>932.94</v>
      </c>
      <c r="R236" s="21">
        <v>937.62</v>
      </c>
      <c r="S236" s="21">
        <v>938.19</v>
      </c>
      <c r="T236" s="21">
        <v>937.01</v>
      </c>
      <c r="U236" s="21">
        <v>926.81</v>
      </c>
      <c r="V236" s="21">
        <v>935.64</v>
      </c>
      <c r="W236" s="21">
        <v>863.25</v>
      </c>
      <c r="X236" s="21">
        <v>783.54</v>
      </c>
      <c r="Y236" s="21">
        <v>790.95</v>
      </c>
    </row>
    <row r="237" spans="1:25" ht="15.75">
      <c r="A237" s="19">
        <v>20</v>
      </c>
      <c r="B237" s="21">
        <v>794.46</v>
      </c>
      <c r="C237" s="21">
        <v>793.86</v>
      </c>
      <c r="D237" s="21">
        <v>754.35</v>
      </c>
      <c r="E237" s="21">
        <v>733.11</v>
      </c>
      <c r="F237" s="21">
        <v>765.8</v>
      </c>
      <c r="G237" s="21">
        <v>822.66</v>
      </c>
      <c r="H237" s="21">
        <v>871.23</v>
      </c>
      <c r="I237" s="21">
        <v>908.1</v>
      </c>
      <c r="J237" s="21">
        <v>912.69</v>
      </c>
      <c r="K237" s="21">
        <v>914.88</v>
      </c>
      <c r="L237" s="21">
        <v>892.48</v>
      </c>
      <c r="M237" s="21">
        <v>888.47</v>
      </c>
      <c r="N237" s="21">
        <v>887.47</v>
      </c>
      <c r="O237" s="21">
        <v>887.04</v>
      </c>
      <c r="P237" s="21">
        <v>886.3</v>
      </c>
      <c r="Q237" s="21">
        <v>884.73</v>
      </c>
      <c r="R237" s="21">
        <v>885.42</v>
      </c>
      <c r="S237" s="21">
        <v>886.66</v>
      </c>
      <c r="T237" s="21">
        <v>881.39</v>
      </c>
      <c r="U237" s="21">
        <v>878.55</v>
      </c>
      <c r="V237" s="21">
        <v>868.48</v>
      </c>
      <c r="W237" s="21">
        <v>816.43</v>
      </c>
      <c r="X237" s="21">
        <v>767.19</v>
      </c>
      <c r="Y237" s="21">
        <v>794.71</v>
      </c>
    </row>
    <row r="238" spans="1:25" ht="15.75">
      <c r="A238" s="19">
        <v>21</v>
      </c>
      <c r="B238" s="21">
        <v>721.32</v>
      </c>
      <c r="C238" s="21">
        <v>717.82</v>
      </c>
      <c r="D238" s="21">
        <v>714.59</v>
      </c>
      <c r="E238" s="21">
        <v>714.66</v>
      </c>
      <c r="F238" s="21">
        <v>716.22</v>
      </c>
      <c r="G238" s="21">
        <v>805.79</v>
      </c>
      <c r="H238" s="21">
        <v>831.16</v>
      </c>
      <c r="I238" s="21">
        <v>879.26</v>
      </c>
      <c r="J238" s="21">
        <v>887.73</v>
      </c>
      <c r="K238" s="21">
        <v>889.54</v>
      </c>
      <c r="L238" s="21">
        <v>887.76</v>
      </c>
      <c r="M238" s="21">
        <v>888</v>
      </c>
      <c r="N238" s="21">
        <v>880.2</v>
      </c>
      <c r="O238" s="21">
        <v>878.62</v>
      </c>
      <c r="P238" s="21">
        <v>878.37</v>
      </c>
      <c r="Q238" s="21">
        <v>876.11</v>
      </c>
      <c r="R238" s="21">
        <v>876.7</v>
      </c>
      <c r="S238" s="21">
        <v>878.51</v>
      </c>
      <c r="T238" s="21">
        <v>876.24</v>
      </c>
      <c r="U238" s="21">
        <v>873.04</v>
      </c>
      <c r="V238" s="21">
        <v>829.12</v>
      </c>
      <c r="W238" s="21">
        <v>789.99</v>
      </c>
      <c r="X238" s="21">
        <v>690.4</v>
      </c>
      <c r="Y238" s="21">
        <v>710.4</v>
      </c>
    </row>
    <row r="239" spans="1:25" ht="15.75">
      <c r="A239" s="19">
        <v>22</v>
      </c>
      <c r="B239" s="21">
        <v>752.57</v>
      </c>
      <c r="C239" s="21">
        <v>745.94</v>
      </c>
      <c r="D239" s="21">
        <v>743.4</v>
      </c>
      <c r="E239" s="21">
        <v>742.35</v>
      </c>
      <c r="F239" s="21">
        <v>744.04</v>
      </c>
      <c r="G239" s="21">
        <v>806.53</v>
      </c>
      <c r="H239" s="21">
        <v>823.16</v>
      </c>
      <c r="I239" s="21">
        <v>828.8</v>
      </c>
      <c r="J239" s="21">
        <v>835.39</v>
      </c>
      <c r="K239" s="21">
        <v>755.78</v>
      </c>
      <c r="L239" s="21">
        <v>758.19</v>
      </c>
      <c r="M239" s="21">
        <v>768.86</v>
      </c>
      <c r="N239" s="21">
        <v>757.65</v>
      </c>
      <c r="O239" s="21">
        <v>753.76</v>
      </c>
      <c r="P239" s="21">
        <v>752.52</v>
      </c>
      <c r="Q239" s="21">
        <v>749.87</v>
      </c>
      <c r="R239" s="21">
        <v>829.99</v>
      </c>
      <c r="S239" s="21">
        <v>829.68</v>
      </c>
      <c r="T239" s="21">
        <v>828.98</v>
      </c>
      <c r="U239" s="21">
        <v>824.94</v>
      </c>
      <c r="V239" s="21">
        <v>806.24</v>
      </c>
      <c r="W239" s="21">
        <v>722.85</v>
      </c>
      <c r="X239" s="21">
        <v>687.1</v>
      </c>
      <c r="Y239" s="21">
        <v>718.22</v>
      </c>
    </row>
    <row r="240" spans="1:25" ht="15.75">
      <c r="A240" s="19">
        <v>23</v>
      </c>
      <c r="B240" s="21">
        <v>792.03</v>
      </c>
      <c r="C240" s="21">
        <v>781.76</v>
      </c>
      <c r="D240" s="21">
        <v>772.54</v>
      </c>
      <c r="E240" s="21">
        <v>772.55</v>
      </c>
      <c r="F240" s="21">
        <v>779.7</v>
      </c>
      <c r="G240" s="21">
        <v>828.34</v>
      </c>
      <c r="H240" s="21">
        <v>858.3</v>
      </c>
      <c r="I240" s="21">
        <v>907.47</v>
      </c>
      <c r="J240" s="21">
        <v>920.47</v>
      </c>
      <c r="K240" s="21">
        <v>911.16</v>
      </c>
      <c r="L240" s="21">
        <v>904.51</v>
      </c>
      <c r="M240" s="21">
        <v>908.34</v>
      </c>
      <c r="N240" s="21">
        <v>903.47</v>
      </c>
      <c r="O240" s="21">
        <v>905.52</v>
      </c>
      <c r="P240" s="21">
        <v>903.32</v>
      </c>
      <c r="Q240" s="21">
        <v>899.17</v>
      </c>
      <c r="R240" s="21">
        <v>901.12</v>
      </c>
      <c r="S240" s="21">
        <v>901.84</v>
      </c>
      <c r="T240" s="21">
        <v>903.96</v>
      </c>
      <c r="U240" s="21">
        <v>901.17</v>
      </c>
      <c r="V240" s="21">
        <v>838.33</v>
      </c>
      <c r="W240" s="21">
        <v>813.59</v>
      </c>
      <c r="X240" s="21">
        <v>761.54</v>
      </c>
      <c r="Y240" s="21">
        <v>790.34</v>
      </c>
    </row>
    <row r="241" spans="1:25" ht="15.75">
      <c r="A241" s="19">
        <v>24</v>
      </c>
      <c r="B241" s="21">
        <v>789.43</v>
      </c>
      <c r="C241" s="21">
        <v>780.37</v>
      </c>
      <c r="D241" s="21">
        <v>773.75</v>
      </c>
      <c r="E241" s="21">
        <v>773.79</v>
      </c>
      <c r="F241" s="21">
        <v>787.05</v>
      </c>
      <c r="G241" s="21">
        <v>828.7</v>
      </c>
      <c r="H241" s="21">
        <v>849.92</v>
      </c>
      <c r="I241" s="21">
        <v>918.82</v>
      </c>
      <c r="J241" s="21">
        <v>930.16</v>
      </c>
      <c r="K241" s="21">
        <v>928.39</v>
      </c>
      <c r="L241" s="21">
        <v>920.2</v>
      </c>
      <c r="M241" s="21">
        <v>922.2</v>
      </c>
      <c r="N241" s="21">
        <v>919.59</v>
      </c>
      <c r="O241" s="21">
        <v>916.34</v>
      </c>
      <c r="P241" s="21">
        <v>915.26</v>
      </c>
      <c r="Q241" s="21">
        <v>912.46</v>
      </c>
      <c r="R241" s="21">
        <v>917.88</v>
      </c>
      <c r="S241" s="21">
        <v>919.98</v>
      </c>
      <c r="T241" s="21">
        <v>919.57</v>
      </c>
      <c r="U241" s="21">
        <v>910.82</v>
      </c>
      <c r="V241" s="21">
        <v>888.55</v>
      </c>
      <c r="W241" s="21">
        <v>819.77</v>
      </c>
      <c r="X241" s="21">
        <v>814.75</v>
      </c>
      <c r="Y241" s="21">
        <v>813.14</v>
      </c>
    </row>
    <row r="242" spans="1:25" ht="15.75">
      <c r="A242" s="19">
        <v>25</v>
      </c>
      <c r="B242" s="21">
        <v>820.49</v>
      </c>
      <c r="C242" s="21">
        <v>814.53</v>
      </c>
      <c r="D242" s="21">
        <v>796.5</v>
      </c>
      <c r="E242" s="21">
        <v>792.89</v>
      </c>
      <c r="F242" s="21">
        <v>795</v>
      </c>
      <c r="G242" s="21">
        <v>824.15</v>
      </c>
      <c r="H242" s="21">
        <v>841.13</v>
      </c>
      <c r="I242" s="21">
        <v>870.96</v>
      </c>
      <c r="J242" s="21">
        <v>1018.95</v>
      </c>
      <c r="K242" s="21">
        <v>1090.81</v>
      </c>
      <c r="L242" s="21">
        <v>1091.53</v>
      </c>
      <c r="M242" s="21">
        <v>1092.95</v>
      </c>
      <c r="N242" s="21">
        <v>1083</v>
      </c>
      <c r="O242" s="21">
        <v>1076.77</v>
      </c>
      <c r="P242" s="21">
        <v>1078.24</v>
      </c>
      <c r="Q242" s="21">
        <v>1066.76</v>
      </c>
      <c r="R242" s="21">
        <v>1080.31</v>
      </c>
      <c r="S242" s="21">
        <v>1056.91</v>
      </c>
      <c r="T242" s="21">
        <v>1090.81</v>
      </c>
      <c r="U242" s="21">
        <v>1048.99</v>
      </c>
      <c r="V242" s="21">
        <v>955.8</v>
      </c>
      <c r="W242" s="21">
        <v>909.41</v>
      </c>
      <c r="X242" s="21">
        <v>859.08</v>
      </c>
      <c r="Y242" s="21">
        <v>824.03</v>
      </c>
    </row>
    <row r="243" spans="1:25" ht="15.75">
      <c r="A243" s="19">
        <v>26</v>
      </c>
      <c r="B243" s="21">
        <v>820.53</v>
      </c>
      <c r="C243" s="21">
        <v>805.9</v>
      </c>
      <c r="D243" s="21">
        <v>798.72</v>
      </c>
      <c r="E243" s="21">
        <v>786.76</v>
      </c>
      <c r="F243" s="21">
        <v>786.85</v>
      </c>
      <c r="G243" s="21">
        <v>812.47</v>
      </c>
      <c r="H243" s="21">
        <v>836.57</v>
      </c>
      <c r="I243" s="21">
        <v>851.2</v>
      </c>
      <c r="J243" s="21">
        <v>899.42</v>
      </c>
      <c r="K243" s="21">
        <v>929.75</v>
      </c>
      <c r="L243" s="21">
        <v>892.46</v>
      </c>
      <c r="M243" s="21">
        <v>892.2</v>
      </c>
      <c r="N243" s="21">
        <v>893.28</v>
      </c>
      <c r="O243" s="21">
        <v>892.66</v>
      </c>
      <c r="P243" s="21">
        <v>894.56</v>
      </c>
      <c r="Q243" s="21">
        <v>893.13</v>
      </c>
      <c r="R243" s="21">
        <v>905.03</v>
      </c>
      <c r="S243" s="21">
        <v>911</v>
      </c>
      <c r="T243" s="21">
        <v>922.1</v>
      </c>
      <c r="U243" s="21">
        <v>902.03</v>
      </c>
      <c r="V243" s="21">
        <v>887.94</v>
      </c>
      <c r="W243" s="21">
        <v>881.72</v>
      </c>
      <c r="X243" s="21">
        <v>834.62</v>
      </c>
      <c r="Y243" s="21">
        <v>825.49</v>
      </c>
    </row>
    <row r="244" spans="1:25" ht="15.75">
      <c r="A244" s="19">
        <v>27</v>
      </c>
      <c r="B244" s="21">
        <v>814.64</v>
      </c>
      <c r="C244" s="21">
        <v>810.98</v>
      </c>
      <c r="D244" s="21">
        <v>799.43</v>
      </c>
      <c r="E244" s="21">
        <v>808.62</v>
      </c>
      <c r="F244" s="21">
        <v>815.9</v>
      </c>
      <c r="G244" s="21">
        <v>832.29</v>
      </c>
      <c r="H244" s="21">
        <v>883.8</v>
      </c>
      <c r="I244" s="21">
        <v>903.42</v>
      </c>
      <c r="J244" s="21">
        <v>875.67</v>
      </c>
      <c r="K244" s="21">
        <v>876.88</v>
      </c>
      <c r="L244" s="21">
        <v>882.02</v>
      </c>
      <c r="M244" s="21">
        <v>884.19</v>
      </c>
      <c r="N244" s="21">
        <v>879.68</v>
      </c>
      <c r="O244" s="21">
        <v>872.8</v>
      </c>
      <c r="P244" s="21">
        <v>872.2</v>
      </c>
      <c r="Q244" s="21">
        <v>870.89</v>
      </c>
      <c r="R244" s="21">
        <v>876.61</v>
      </c>
      <c r="S244" s="21">
        <v>866.52</v>
      </c>
      <c r="T244" s="21">
        <v>864.72</v>
      </c>
      <c r="U244" s="21">
        <v>861.45</v>
      </c>
      <c r="V244" s="21">
        <v>847.7</v>
      </c>
      <c r="W244" s="21">
        <v>843.53</v>
      </c>
      <c r="X244" s="21">
        <v>820.86</v>
      </c>
      <c r="Y244" s="21">
        <v>809.42</v>
      </c>
    </row>
    <row r="245" spans="1:25" ht="15.75">
      <c r="A245" s="19">
        <v>28</v>
      </c>
      <c r="B245" s="21">
        <v>810.66</v>
      </c>
      <c r="C245" s="21">
        <v>793.03</v>
      </c>
      <c r="D245" s="21">
        <v>790.85</v>
      </c>
      <c r="E245" s="21">
        <v>792.41</v>
      </c>
      <c r="F245" s="21">
        <v>813.96</v>
      </c>
      <c r="G245" s="21">
        <v>829.48</v>
      </c>
      <c r="H245" s="21">
        <v>858.6</v>
      </c>
      <c r="I245" s="21">
        <v>859.71</v>
      </c>
      <c r="J245" s="21">
        <v>735.82</v>
      </c>
      <c r="K245" s="21">
        <v>744.23</v>
      </c>
      <c r="L245" s="21">
        <v>739.94</v>
      </c>
      <c r="M245" s="21">
        <v>741.41</v>
      </c>
      <c r="N245" s="21">
        <v>738.03</v>
      </c>
      <c r="O245" s="21">
        <v>738.5</v>
      </c>
      <c r="P245" s="21">
        <v>738.07</v>
      </c>
      <c r="Q245" s="21">
        <v>736.33</v>
      </c>
      <c r="R245" s="21">
        <v>742.4</v>
      </c>
      <c r="S245" s="21">
        <v>740.95</v>
      </c>
      <c r="T245" s="21">
        <v>735.82</v>
      </c>
      <c r="U245" s="21">
        <v>851.31</v>
      </c>
      <c r="V245" s="21">
        <v>846.04</v>
      </c>
      <c r="W245" s="21">
        <v>836.14</v>
      </c>
      <c r="X245" s="21">
        <v>820.23</v>
      </c>
      <c r="Y245" s="21">
        <v>814.78</v>
      </c>
    </row>
    <row r="246" spans="1:25" ht="15.75">
      <c r="A246" s="19">
        <v>29</v>
      </c>
      <c r="B246" s="21">
        <v>813.48</v>
      </c>
      <c r="C246" s="21">
        <v>795.59</v>
      </c>
      <c r="D246" s="21">
        <v>796.22</v>
      </c>
      <c r="E246" s="21">
        <v>797.11</v>
      </c>
      <c r="F246" s="21">
        <v>813.28</v>
      </c>
      <c r="G246" s="21">
        <v>835.27</v>
      </c>
      <c r="H246" s="21">
        <v>866.92</v>
      </c>
      <c r="I246" s="21">
        <v>892.67</v>
      </c>
      <c r="J246" s="21">
        <v>906.04</v>
      </c>
      <c r="K246" s="21">
        <v>911.4</v>
      </c>
      <c r="L246" s="21">
        <v>928.83</v>
      </c>
      <c r="M246" s="21">
        <v>931.83</v>
      </c>
      <c r="N246" s="21">
        <v>928.48</v>
      </c>
      <c r="O246" s="21">
        <v>907.02</v>
      </c>
      <c r="P246" s="21">
        <v>908.25</v>
      </c>
      <c r="Q246" s="21">
        <v>908.63</v>
      </c>
      <c r="R246" s="21">
        <v>910.3</v>
      </c>
      <c r="S246" s="21">
        <v>909.71</v>
      </c>
      <c r="T246" s="21">
        <v>902.84</v>
      </c>
      <c r="U246" s="21">
        <v>890.36</v>
      </c>
      <c r="V246" s="21">
        <v>865.59</v>
      </c>
      <c r="W246" s="21">
        <v>839.78</v>
      </c>
      <c r="X246" s="21">
        <v>833.27</v>
      </c>
      <c r="Y246" s="21">
        <v>821.82</v>
      </c>
    </row>
    <row r="247" spans="1:25" ht="15.75">
      <c r="A247" s="19">
        <v>30</v>
      </c>
      <c r="B247" s="21">
        <v>795.96</v>
      </c>
      <c r="C247" s="21">
        <v>795</v>
      </c>
      <c r="D247" s="21">
        <v>794.84</v>
      </c>
      <c r="E247" s="21">
        <v>795.39</v>
      </c>
      <c r="F247" s="21">
        <v>811.25</v>
      </c>
      <c r="G247" s="21">
        <v>832.65</v>
      </c>
      <c r="H247" s="21">
        <v>843.86</v>
      </c>
      <c r="I247" s="21">
        <v>876.48</v>
      </c>
      <c r="J247" s="21">
        <v>881.6</v>
      </c>
      <c r="K247" s="21">
        <v>884.25</v>
      </c>
      <c r="L247" s="21">
        <v>884.39</v>
      </c>
      <c r="M247" s="21">
        <v>894.08</v>
      </c>
      <c r="N247" s="21">
        <v>886.06</v>
      </c>
      <c r="O247" s="21">
        <v>886.61</v>
      </c>
      <c r="P247" s="21">
        <v>883.04</v>
      </c>
      <c r="Q247" s="21">
        <v>881.52</v>
      </c>
      <c r="R247" s="21">
        <v>884.62</v>
      </c>
      <c r="S247" s="21">
        <v>885.22</v>
      </c>
      <c r="T247" s="21">
        <v>879.72</v>
      </c>
      <c r="U247" s="21">
        <v>864.49</v>
      </c>
      <c r="V247" s="21">
        <v>850.98</v>
      </c>
      <c r="W247" s="21">
        <v>831.09</v>
      </c>
      <c r="X247" s="21">
        <v>821.7</v>
      </c>
      <c r="Y247" s="21">
        <v>783.94</v>
      </c>
    </row>
    <row r="248" spans="1:25" ht="15.75" outlineLevel="1">
      <c r="A248" s="19">
        <v>31</v>
      </c>
      <c r="B248" s="21">
        <v>796.54</v>
      </c>
      <c r="C248" s="21">
        <v>794.02</v>
      </c>
      <c r="D248" s="21">
        <v>792.93</v>
      </c>
      <c r="E248" s="21">
        <v>794.77</v>
      </c>
      <c r="F248" s="21">
        <v>799.62</v>
      </c>
      <c r="G248" s="21">
        <v>827.74</v>
      </c>
      <c r="H248" s="21">
        <v>840.94</v>
      </c>
      <c r="I248" s="21">
        <v>846.62</v>
      </c>
      <c r="J248" s="21">
        <v>845.4</v>
      </c>
      <c r="K248" s="21">
        <v>843.24</v>
      </c>
      <c r="L248" s="21">
        <v>842.55</v>
      </c>
      <c r="M248" s="21">
        <v>842.34</v>
      </c>
      <c r="N248" s="21">
        <v>839.3</v>
      </c>
      <c r="O248" s="21">
        <v>837.23</v>
      </c>
      <c r="P248" s="21">
        <v>836.67</v>
      </c>
      <c r="Q248" s="21">
        <v>836.03</v>
      </c>
      <c r="R248" s="21">
        <v>836.66</v>
      </c>
      <c r="S248" s="21">
        <v>838</v>
      </c>
      <c r="T248" s="21">
        <v>841.64</v>
      </c>
      <c r="U248" s="21">
        <v>834.06</v>
      </c>
      <c r="V248" s="21">
        <v>824.42</v>
      </c>
      <c r="W248" s="21">
        <v>822.4</v>
      </c>
      <c r="X248" s="21">
        <v>792.06</v>
      </c>
      <c r="Y248" s="21">
        <v>782.48</v>
      </c>
    </row>
    <row r="250" spans="1:25" ht="18.75">
      <c r="A250" s="26" t="s">
        <v>28</v>
      </c>
      <c r="B250" s="27" t="s">
        <v>141</v>
      </c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</row>
    <row r="251" spans="1:25" ht="15.75">
      <c r="A251" s="26"/>
      <c r="B251" s="22" t="s">
        <v>29</v>
      </c>
      <c r="C251" s="22" t="s">
        <v>30</v>
      </c>
      <c r="D251" s="22" t="s">
        <v>31</v>
      </c>
      <c r="E251" s="22" t="s">
        <v>32</v>
      </c>
      <c r="F251" s="22" t="s">
        <v>33</v>
      </c>
      <c r="G251" s="22" t="s">
        <v>34</v>
      </c>
      <c r="H251" s="22" t="s">
        <v>35</v>
      </c>
      <c r="I251" s="22" t="s">
        <v>36</v>
      </c>
      <c r="J251" s="22" t="s">
        <v>37</v>
      </c>
      <c r="K251" s="22" t="s">
        <v>38</v>
      </c>
      <c r="L251" s="22" t="s">
        <v>39</v>
      </c>
      <c r="M251" s="22" t="s">
        <v>40</v>
      </c>
      <c r="N251" s="22" t="s">
        <v>41</v>
      </c>
      <c r="O251" s="22" t="s">
        <v>42</v>
      </c>
      <c r="P251" s="22" t="s">
        <v>43</v>
      </c>
      <c r="Q251" s="22" t="s">
        <v>44</v>
      </c>
      <c r="R251" s="22" t="s">
        <v>45</v>
      </c>
      <c r="S251" s="22" t="s">
        <v>46</v>
      </c>
      <c r="T251" s="22" t="s">
        <v>47</v>
      </c>
      <c r="U251" s="22" t="s">
        <v>48</v>
      </c>
      <c r="V251" s="22" t="s">
        <v>49</v>
      </c>
      <c r="W251" s="22" t="s">
        <v>50</v>
      </c>
      <c r="X251" s="22" t="s">
        <v>51</v>
      </c>
      <c r="Y251" s="22" t="s">
        <v>52</v>
      </c>
    </row>
    <row r="252" spans="1:25" ht="15.75">
      <c r="A252" s="19">
        <v>1</v>
      </c>
      <c r="B252" s="20">
        <v>0</v>
      </c>
      <c r="C252" s="20">
        <v>0</v>
      </c>
      <c r="D252" s="20">
        <v>0</v>
      </c>
      <c r="E252" s="20">
        <v>0</v>
      </c>
      <c r="F252" s="20">
        <v>0.19</v>
      </c>
      <c r="G252" s="20">
        <v>22.07</v>
      </c>
      <c r="H252" s="20">
        <v>114.74</v>
      </c>
      <c r="I252" s="20">
        <v>1.38</v>
      </c>
      <c r="J252" s="20">
        <v>0</v>
      </c>
      <c r="K252" s="20">
        <v>0</v>
      </c>
      <c r="L252" s="20">
        <v>2.28</v>
      </c>
      <c r="M252" s="20">
        <v>1.87</v>
      </c>
      <c r="N252" s="20">
        <v>0</v>
      </c>
      <c r="O252" s="20">
        <v>0</v>
      </c>
      <c r="P252" s="20">
        <v>0</v>
      </c>
      <c r="Q252" s="20">
        <v>0</v>
      </c>
      <c r="R252" s="20">
        <v>0.32</v>
      </c>
      <c r="S252" s="20">
        <v>105.08</v>
      </c>
      <c r="T252" s="20">
        <v>0</v>
      </c>
      <c r="U252" s="20">
        <v>0</v>
      </c>
      <c r="V252" s="20">
        <v>0</v>
      </c>
      <c r="W252" s="20">
        <v>0</v>
      </c>
      <c r="X252" s="20">
        <v>0</v>
      </c>
      <c r="Y252" s="20">
        <v>0</v>
      </c>
    </row>
    <row r="253" spans="1:25" ht="15.75">
      <c r="A253" s="19">
        <v>2</v>
      </c>
      <c r="B253" s="20">
        <v>0.13</v>
      </c>
      <c r="C253" s="20">
        <v>0</v>
      </c>
      <c r="D253" s="20">
        <v>1.14</v>
      </c>
      <c r="E253" s="20">
        <v>0</v>
      </c>
      <c r="F253" s="20">
        <v>15.6</v>
      </c>
      <c r="G253" s="20">
        <v>54.09</v>
      </c>
      <c r="H253" s="20">
        <v>47.91</v>
      </c>
      <c r="I253" s="20">
        <v>40.34</v>
      </c>
      <c r="J253" s="20">
        <v>62.53</v>
      </c>
      <c r="K253" s="20">
        <v>33.44</v>
      </c>
      <c r="L253" s="20">
        <v>51.07</v>
      </c>
      <c r="M253" s="20">
        <v>32.54</v>
      </c>
      <c r="N253" s="20">
        <v>7.93</v>
      </c>
      <c r="O253" s="20">
        <v>12.72</v>
      </c>
      <c r="P253" s="20">
        <v>2.47</v>
      </c>
      <c r="Q253" s="20">
        <v>2.46</v>
      </c>
      <c r="R253" s="20">
        <v>16.6</v>
      </c>
      <c r="S253" s="20">
        <v>34.74</v>
      </c>
      <c r="T253" s="20">
        <v>19.38</v>
      </c>
      <c r="U253" s="20">
        <v>13.41</v>
      </c>
      <c r="V253" s="20">
        <v>19.9</v>
      </c>
      <c r="W253" s="20">
        <v>74.9</v>
      </c>
      <c r="X253" s="20">
        <v>12.81</v>
      </c>
      <c r="Y253" s="20">
        <v>48.58</v>
      </c>
    </row>
    <row r="254" spans="1:25" ht="15.75">
      <c r="A254" s="19">
        <v>3</v>
      </c>
      <c r="B254" s="20">
        <v>2.32</v>
      </c>
      <c r="C254" s="20">
        <v>18.01</v>
      </c>
      <c r="D254" s="20">
        <v>7.3</v>
      </c>
      <c r="E254" s="20">
        <v>34.82</v>
      </c>
      <c r="F254" s="20">
        <v>31.75</v>
      </c>
      <c r="G254" s="20">
        <v>65.22</v>
      </c>
      <c r="H254" s="20">
        <v>128.56</v>
      </c>
      <c r="I254" s="20">
        <v>19.16</v>
      </c>
      <c r="J254" s="20">
        <v>1.99</v>
      </c>
      <c r="K254" s="20">
        <v>0.87</v>
      </c>
      <c r="L254" s="20">
        <v>15.38</v>
      </c>
      <c r="M254" s="20">
        <v>0.87</v>
      </c>
      <c r="N254" s="20">
        <v>16.48</v>
      </c>
      <c r="O254" s="20">
        <v>31.03</v>
      </c>
      <c r="P254" s="20">
        <v>34.5</v>
      </c>
      <c r="Q254" s="20">
        <v>35.88</v>
      </c>
      <c r="R254" s="20">
        <v>54.54</v>
      </c>
      <c r="S254" s="20">
        <v>82.75</v>
      </c>
      <c r="T254" s="20">
        <v>83.76</v>
      </c>
      <c r="U254" s="20">
        <v>91.18</v>
      </c>
      <c r="V254" s="20">
        <v>39.08</v>
      </c>
      <c r="W254" s="20">
        <v>33.86</v>
      </c>
      <c r="X254" s="20">
        <v>0</v>
      </c>
      <c r="Y254" s="20">
        <v>0</v>
      </c>
    </row>
    <row r="255" spans="1:25" ht="15.75">
      <c r="A255" s="19">
        <v>4</v>
      </c>
      <c r="B255" s="20">
        <v>7.97</v>
      </c>
      <c r="C255" s="20">
        <v>32.08</v>
      </c>
      <c r="D255" s="20">
        <v>18.34</v>
      </c>
      <c r="E255" s="20">
        <v>11.19</v>
      </c>
      <c r="F255" s="20">
        <v>12.91</v>
      </c>
      <c r="G255" s="20">
        <v>31.64</v>
      </c>
      <c r="H255" s="20">
        <v>107.83</v>
      </c>
      <c r="I255" s="20">
        <v>42.8</v>
      </c>
      <c r="J255" s="20">
        <v>1.26</v>
      </c>
      <c r="K255" s="20">
        <v>2.29</v>
      </c>
      <c r="L255" s="20">
        <v>13.02</v>
      </c>
      <c r="M255" s="20">
        <v>14.82</v>
      </c>
      <c r="N255" s="20">
        <v>11.93</v>
      </c>
      <c r="O255" s="20">
        <v>4.8</v>
      </c>
      <c r="P255" s="20">
        <v>3.54</v>
      </c>
      <c r="Q255" s="20">
        <v>0.04</v>
      </c>
      <c r="R255" s="20">
        <v>7.63</v>
      </c>
      <c r="S255" s="20">
        <v>26.12</v>
      </c>
      <c r="T255" s="20">
        <v>27.58</v>
      </c>
      <c r="U255" s="20">
        <v>107.71</v>
      </c>
      <c r="V255" s="20">
        <v>1.64</v>
      </c>
      <c r="W255" s="20">
        <v>0</v>
      </c>
      <c r="X255" s="20">
        <v>0</v>
      </c>
      <c r="Y255" s="20">
        <v>0</v>
      </c>
    </row>
    <row r="256" spans="1:25" ht="15.75">
      <c r="A256" s="19">
        <v>5</v>
      </c>
      <c r="B256" s="20">
        <v>1.35</v>
      </c>
      <c r="C256" s="20">
        <v>1.08</v>
      </c>
      <c r="D256" s="20">
        <v>0</v>
      </c>
      <c r="E256" s="20">
        <v>10.84</v>
      </c>
      <c r="F256" s="20">
        <v>12.04</v>
      </c>
      <c r="G256" s="20">
        <v>59.83</v>
      </c>
      <c r="H256" s="20">
        <v>62.41</v>
      </c>
      <c r="I256" s="20">
        <v>56.77</v>
      </c>
      <c r="J256" s="20">
        <v>24.62</v>
      </c>
      <c r="K256" s="20">
        <v>33.06</v>
      </c>
      <c r="L256" s="20">
        <v>37.03</v>
      </c>
      <c r="M256" s="20">
        <v>0.4</v>
      </c>
      <c r="N256" s="20">
        <v>0</v>
      </c>
      <c r="O256" s="20">
        <v>0</v>
      </c>
      <c r="P256" s="20">
        <v>0</v>
      </c>
      <c r="Q256" s="20">
        <v>0.39</v>
      </c>
      <c r="R256" s="20">
        <v>8.08</v>
      </c>
      <c r="S256" s="20">
        <v>17.7</v>
      </c>
      <c r="T256" s="20">
        <v>22.46</v>
      </c>
      <c r="U256" s="20">
        <v>0</v>
      </c>
      <c r="V256" s="20">
        <v>0</v>
      </c>
      <c r="W256" s="20">
        <v>0.05</v>
      </c>
      <c r="X256" s="20">
        <v>4.01</v>
      </c>
      <c r="Y256" s="20">
        <v>0</v>
      </c>
    </row>
    <row r="257" spans="1:25" ht="15.75">
      <c r="A257" s="19">
        <v>6</v>
      </c>
      <c r="B257" s="20">
        <v>39.35</v>
      </c>
      <c r="C257" s="20">
        <v>19.66</v>
      </c>
      <c r="D257" s="20">
        <v>1.34</v>
      </c>
      <c r="E257" s="20">
        <v>0.34</v>
      </c>
      <c r="F257" s="20">
        <v>11.92</v>
      </c>
      <c r="G257" s="20">
        <v>64.67</v>
      </c>
      <c r="H257" s="20">
        <v>65.79</v>
      </c>
      <c r="I257" s="20">
        <v>27.79</v>
      </c>
      <c r="J257" s="20">
        <v>35.26</v>
      </c>
      <c r="K257" s="20">
        <v>34.01</v>
      </c>
      <c r="L257" s="20">
        <v>54.15</v>
      </c>
      <c r="M257" s="20">
        <v>27.19</v>
      </c>
      <c r="N257" s="20">
        <v>23.38</v>
      </c>
      <c r="O257" s="20">
        <v>36.18</v>
      </c>
      <c r="P257" s="20">
        <v>35.6</v>
      </c>
      <c r="Q257" s="20">
        <v>70.67</v>
      </c>
      <c r="R257" s="20">
        <v>149.99</v>
      </c>
      <c r="S257" s="20">
        <v>451.95</v>
      </c>
      <c r="T257" s="20">
        <v>87.25</v>
      </c>
      <c r="U257" s="20">
        <v>67.23</v>
      </c>
      <c r="V257" s="20">
        <v>0</v>
      </c>
      <c r="W257" s="20">
        <v>0</v>
      </c>
      <c r="X257" s="20">
        <v>2.02</v>
      </c>
      <c r="Y257" s="20">
        <v>0.02</v>
      </c>
    </row>
    <row r="258" spans="1:25" ht="15.75">
      <c r="A258" s="19">
        <v>7</v>
      </c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71.64</v>
      </c>
      <c r="H258" s="20">
        <v>70.4</v>
      </c>
      <c r="I258" s="20">
        <v>0</v>
      </c>
      <c r="J258" s="20">
        <v>0.5</v>
      </c>
      <c r="K258" s="20">
        <v>0.09</v>
      </c>
      <c r="L258" s="20">
        <v>0.07</v>
      </c>
      <c r="M258" s="20">
        <v>0</v>
      </c>
      <c r="N258" s="20">
        <v>0</v>
      </c>
      <c r="O258" s="20">
        <v>0</v>
      </c>
      <c r="P258" s="20">
        <v>0</v>
      </c>
      <c r="Q258" s="20">
        <v>32.54</v>
      </c>
      <c r="R258" s="20">
        <v>0.54</v>
      </c>
      <c r="S258" s="20">
        <v>0.16</v>
      </c>
      <c r="T258" s="20">
        <v>0</v>
      </c>
      <c r="U258" s="20">
        <v>0</v>
      </c>
      <c r="V258" s="20">
        <v>0</v>
      </c>
      <c r="W258" s="20">
        <v>0</v>
      </c>
      <c r="X258" s="20">
        <v>0</v>
      </c>
      <c r="Y258" s="20">
        <v>0</v>
      </c>
    </row>
    <row r="259" spans="1:25" ht="15.75">
      <c r="A259" s="19">
        <v>8</v>
      </c>
      <c r="B259" s="20">
        <v>0</v>
      </c>
      <c r="C259" s="20">
        <v>0</v>
      </c>
      <c r="D259" s="20">
        <v>0</v>
      </c>
      <c r="E259" s="20">
        <v>4.03</v>
      </c>
      <c r="F259" s="20">
        <v>2.69</v>
      </c>
      <c r="G259" s="20">
        <v>61.91</v>
      </c>
      <c r="H259" s="20">
        <v>6.34</v>
      </c>
      <c r="I259" s="20">
        <v>1.94</v>
      </c>
      <c r="J259" s="20">
        <v>0.13</v>
      </c>
      <c r="K259" s="20">
        <v>0.81</v>
      </c>
      <c r="L259" s="20">
        <v>0.09</v>
      </c>
      <c r="M259" s="20">
        <v>0.46</v>
      </c>
      <c r="N259" s="20">
        <v>0.41</v>
      </c>
      <c r="O259" s="20">
        <v>0</v>
      </c>
      <c r="P259" s="20">
        <v>0</v>
      </c>
      <c r="Q259" s="20">
        <v>0</v>
      </c>
      <c r="R259" s="20">
        <v>2.24</v>
      </c>
      <c r="S259" s="20">
        <v>0</v>
      </c>
      <c r="T259" s="20">
        <v>0.07</v>
      </c>
      <c r="U259" s="20">
        <v>0</v>
      </c>
      <c r="V259" s="20">
        <v>0</v>
      </c>
      <c r="W259" s="20">
        <v>0.02</v>
      </c>
      <c r="X259" s="20">
        <v>0</v>
      </c>
      <c r="Y259" s="20">
        <v>0</v>
      </c>
    </row>
    <row r="260" spans="1:25" ht="15.75">
      <c r="A260" s="19">
        <v>9</v>
      </c>
      <c r="B260" s="20">
        <v>0</v>
      </c>
      <c r="C260" s="20">
        <v>0</v>
      </c>
      <c r="D260" s="20">
        <v>0</v>
      </c>
      <c r="E260" s="20">
        <v>0</v>
      </c>
      <c r="F260" s="20">
        <v>4.65</v>
      </c>
      <c r="G260" s="20">
        <v>28.69</v>
      </c>
      <c r="H260" s="20">
        <v>53.99</v>
      </c>
      <c r="I260" s="20">
        <v>3.22</v>
      </c>
      <c r="J260" s="20">
        <v>0</v>
      </c>
      <c r="K260" s="20">
        <v>0.08</v>
      </c>
      <c r="L260" s="20">
        <v>0.81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0.65</v>
      </c>
      <c r="U260" s="20">
        <v>0</v>
      </c>
      <c r="V260" s="20">
        <v>0</v>
      </c>
      <c r="W260" s="20">
        <v>0.05</v>
      </c>
      <c r="X260" s="20">
        <v>0.06</v>
      </c>
      <c r="Y260" s="20">
        <v>0</v>
      </c>
    </row>
    <row r="261" spans="1:25" ht="15.75">
      <c r="A261" s="19">
        <v>10</v>
      </c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19.53</v>
      </c>
      <c r="H261" s="20">
        <v>12.52</v>
      </c>
      <c r="I261" s="20">
        <v>2.45</v>
      </c>
      <c r="J261" s="20">
        <v>0.36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0.04</v>
      </c>
      <c r="U261" s="20">
        <v>0</v>
      </c>
      <c r="V261" s="20">
        <v>0</v>
      </c>
      <c r="W261" s="20">
        <v>0</v>
      </c>
      <c r="X261" s="20">
        <v>0</v>
      </c>
      <c r="Y261" s="20">
        <v>0</v>
      </c>
    </row>
    <row r="262" spans="1:25" ht="15.75">
      <c r="A262" s="19">
        <v>11</v>
      </c>
      <c r="B262" s="20">
        <v>5.21</v>
      </c>
      <c r="C262" s="20">
        <v>0.95</v>
      </c>
      <c r="D262" s="20">
        <v>0</v>
      </c>
      <c r="E262" s="20">
        <v>3.7</v>
      </c>
      <c r="F262" s="20">
        <v>5.49</v>
      </c>
      <c r="G262" s="20">
        <v>30.67</v>
      </c>
      <c r="H262" s="20">
        <v>21.78</v>
      </c>
      <c r="I262" s="20">
        <v>4.41</v>
      </c>
      <c r="J262" s="20">
        <v>0.21</v>
      </c>
      <c r="K262" s="20">
        <v>0.02</v>
      </c>
      <c r="L262" s="20">
        <v>0.02</v>
      </c>
      <c r="M262" s="20">
        <v>0</v>
      </c>
      <c r="N262" s="20">
        <v>0</v>
      </c>
      <c r="O262" s="20">
        <v>0</v>
      </c>
      <c r="P262" s="20">
        <v>0.09</v>
      </c>
      <c r="Q262" s="20">
        <v>0.67</v>
      </c>
      <c r="R262" s="20">
        <v>0</v>
      </c>
      <c r="S262" s="20">
        <v>0.46</v>
      </c>
      <c r="T262" s="20">
        <v>0</v>
      </c>
      <c r="U262" s="20">
        <v>0</v>
      </c>
      <c r="V262" s="20">
        <v>0</v>
      </c>
      <c r="W262" s="20">
        <v>0</v>
      </c>
      <c r="X262" s="20">
        <v>0</v>
      </c>
      <c r="Y262" s="20">
        <v>0</v>
      </c>
    </row>
    <row r="263" spans="1:25" ht="15.75">
      <c r="A263" s="19">
        <v>12</v>
      </c>
      <c r="B263" s="20">
        <v>0</v>
      </c>
      <c r="C263" s="20">
        <v>0.01</v>
      </c>
      <c r="D263" s="20">
        <v>0</v>
      </c>
      <c r="E263" s="20">
        <v>0</v>
      </c>
      <c r="F263" s="20">
        <v>0</v>
      </c>
      <c r="G263" s="20">
        <v>0.91</v>
      </c>
      <c r="H263" s="20">
        <v>39.52</v>
      </c>
      <c r="I263" s="20">
        <v>11.07</v>
      </c>
      <c r="J263" s="20">
        <v>16.41</v>
      </c>
      <c r="K263" s="20">
        <v>0.15</v>
      </c>
      <c r="L263" s="20">
        <v>0.12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0.07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</row>
    <row r="264" spans="1:25" ht="15.75">
      <c r="A264" s="19">
        <v>13</v>
      </c>
      <c r="B264" s="20">
        <v>7.86</v>
      </c>
      <c r="C264" s="20">
        <v>55.4</v>
      </c>
      <c r="D264" s="20">
        <v>0</v>
      </c>
      <c r="E264" s="20">
        <v>0</v>
      </c>
      <c r="F264" s="20">
        <v>0</v>
      </c>
      <c r="G264" s="20">
        <v>11.84</v>
      </c>
      <c r="H264" s="20">
        <v>32.02</v>
      </c>
      <c r="I264" s="20">
        <v>0</v>
      </c>
      <c r="J264" s="20">
        <v>56.05</v>
      </c>
      <c r="K264" s="20">
        <v>0</v>
      </c>
      <c r="L264" s="20">
        <v>0</v>
      </c>
      <c r="M264" s="20">
        <v>0</v>
      </c>
      <c r="N264" s="20">
        <v>0.32</v>
      </c>
      <c r="O264" s="20">
        <v>0</v>
      </c>
      <c r="P264" s="20">
        <v>0</v>
      </c>
      <c r="Q264" s="20">
        <v>0.03</v>
      </c>
      <c r="R264" s="20">
        <v>6.09</v>
      </c>
      <c r="S264" s="20">
        <v>0.6</v>
      </c>
      <c r="T264" s="20">
        <v>0.43</v>
      </c>
      <c r="U264" s="20">
        <v>0</v>
      </c>
      <c r="V264" s="20">
        <v>0</v>
      </c>
      <c r="W264" s="20">
        <v>4.4</v>
      </c>
      <c r="X264" s="20">
        <v>0.01</v>
      </c>
      <c r="Y264" s="20">
        <v>0</v>
      </c>
    </row>
    <row r="265" spans="1:25" ht="15.75">
      <c r="A265" s="19">
        <v>14</v>
      </c>
      <c r="B265" s="20">
        <v>0</v>
      </c>
      <c r="C265" s="20">
        <v>0</v>
      </c>
      <c r="D265" s="20">
        <v>0</v>
      </c>
      <c r="E265" s="20">
        <v>0</v>
      </c>
      <c r="F265" s="20">
        <v>9.86</v>
      </c>
      <c r="G265" s="20">
        <v>64.6</v>
      </c>
      <c r="H265" s="20">
        <v>58.96</v>
      </c>
      <c r="I265" s="20">
        <v>4.37</v>
      </c>
      <c r="J265" s="20">
        <v>0.03</v>
      </c>
      <c r="K265" s="20">
        <v>0</v>
      </c>
      <c r="L265" s="20">
        <v>0</v>
      </c>
      <c r="M265" s="20">
        <v>0</v>
      </c>
      <c r="N265" s="20">
        <v>0</v>
      </c>
      <c r="O265" s="20">
        <v>0.03</v>
      </c>
      <c r="P265" s="20">
        <v>0.15</v>
      </c>
      <c r="Q265" s="20">
        <v>0.3</v>
      </c>
      <c r="R265" s="20">
        <v>0.52</v>
      </c>
      <c r="S265" s="20">
        <v>3.6</v>
      </c>
      <c r="T265" s="20">
        <v>5.14</v>
      </c>
      <c r="U265" s="20">
        <v>5.87</v>
      </c>
      <c r="V265" s="20">
        <v>2.07</v>
      </c>
      <c r="W265" s="20">
        <v>0.29</v>
      </c>
      <c r="X265" s="20">
        <v>0.03</v>
      </c>
      <c r="Y265" s="20">
        <v>0</v>
      </c>
    </row>
    <row r="266" spans="1:25" ht="15.75">
      <c r="A266" s="19">
        <v>15</v>
      </c>
      <c r="B266" s="20">
        <v>0</v>
      </c>
      <c r="C266" s="20">
        <v>5.93</v>
      </c>
      <c r="D266" s="20">
        <v>0</v>
      </c>
      <c r="E266" s="20">
        <v>1.36</v>
      </c>
      <c r="F266" s="20">
        <v>24.27</v>
      </c>
      <c r="G266" s="20">
        <v>59.31</v>
      </c>
      <c r="H266" s="20">
        <v>88.78</v>
      </c>
      <c r="I266" s="20">
        <v>5.55</v>
      </c>
      <c r="J266" s="20">
        <v>63.09</v>
      </c>
      <c r="K266" s="20">
        <v>554.95</v>
      </c>
      <c r="L266" s="20">
        <v>99.27</v>
      </c>
      <c r="M266" s="20">
        <v>84.18</v>
      </c>
      <c r="N266" s="20">
        <v>0.83</v>
      </c>
      <c r="O266" s="20">
        <v>22.17</v>
      </c>
      <c r="P266" s="20">
        <v>20.85</v>
      </c>
      <c r="Q266" s="20">
        <v>0.35</v>
      </c>
      <c r="R266" s="20">
        <v>12.42</v>
      </c>
      <c r="S266" s="20">
        <v>31.99</v>
      </c>
      <c r="T266" s="20">
        <v>0.26</v>
      </c>
      <c r="U266" s="20">
        <v>0.21</v>
      </c>
      <c r="V266" s="20">
        <v>0.31</v>
      </c>
      <c r="W266" s="20">
        <v>0</v>
      </c>
      <c r="X266" s="20">
        <v>0.02</v>
      </c>
      <c r="Y266" s="20">
        <v>0.03</v>
      </c>
    </row>
    <row r="267" spans="1:25" ht="15.75">
      <c r="A267" s="19">
        <v>16</v>
      </c>
      <c r="B267" s="20">
        <v>0</v>
      </c>
      <c r="C267" s="20">
        <v>0</v>
      </c>
      <c r="D267" s="20">
        <v>0.95</v>
      </c>
      <c r="E267" s="20">
        <v>5.02</v>
      </c>
      <c r="F267" s="20">
        <v>0</v>
      </c>
      <c r="G267" s="20">
        <v>21.15</v>
      </c>
      <c r="H267" s="20">
        <v>60.01</v>
      </c>
      <c r="I267" s="20">
        <v>23</v>
      </c>
      <c r="J267" s="20">
        <v>56.77</v>
      </c>
      <c r="K267" s="20">
        <v>38.22</v>
      </c>
      <c r="L267" s="20">
        <v>51.67</v>
      </c>
      <c r="M267" s="20">
        <v>30.88</v>
      </c>
      <c r="N267" s="20">
        <v>0</v>
      </c>
      <c r="O267" s="20">
        <v>16.97</v>
      </c>
      <c r="P267" s="20">
        <v>14.93</v>
      </c>
      <c r="Q267" s="20">
        <v>17.55</v>
      </c>
      <c r="R267" s="20">
        <v>0</v>
      </c>
      <c r="S267" s="20">
        <v>0.67</v>
      </c>
      <c r="T267" s="20">
        <v>16.76</v>
      </c>
      <c r="U267" s="20">
        <v>266.58</v>
      </c>
      <c r="V267" s="20">
        <v>143.8</v>
      </c>
      <c r="W267" s="20">
        <v>201.33</v>
      </c>
      <c r="X267" s="20">
        <v>309.68</v>
      </c>
      <c r="Y267" s="20">
        <v>437.53</v>
      </c>
    </row>
    <row r="268" spans="1:25" ht="15.75">
      <c r="A268" s="19">
        <v>17</v>
      </c>
      <c r="B268" s="20">
        <v>0</v>
      </c>
      <c r="C268" s="20">
        <v>0</v>
      </c>
      <c r="D268" s="20">
        <v>0</v>
      </c>
      <c r="E268" s="20">
        <v>0</v>
      </c>
      <c r="F268" s="20">
        <v>0.6</v>
      </c>
      <c r="G268" s="20">
        <v>14.07</v>
      </c>
      <c r="H268" s="20">
        <v>59.03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>
        <v>0</v>
      </c>
      <c r="R268" s="20">
        <v>0</v>
      </c>
      <c r="S268" s="20">
        <v>0</v>
      </c>
      <c r="T268" s="20">
        <v>0</v>
      </c>
      <c r="U268" s="20">
        <v>0</v>
      </c>
      <c r="V268" s="20">
        <v>0</v>
      </c>
      <c r="W268" s="20">
        <v>0</v>
      </c>
      <c r="X268" s="20">
        <v>38.14</v>
      </c>
      <c r="Y268" s="20">
        <v>0</v>
      </c>
    </row>
    <row r="269" spans="1:25" ht="15.75">
      <c r="A269" s="19">
        <v>18</v>
      </c>
      <c r="B269" s="20">
        <v>0</v>
      </c>
      <c r="C269" s="20">
        <v>0</v>
      </c>
      <c r="D269" s="20">
        <v>0</v>
      </c>
      <c r="E269" s="20">
        <v>0</v>
      </c>
      <c r="F269" s="20">
        <v>0</v>
      </c>
      <c r="G269" s="20">
        <v>1.37</v>
      </c>
      <c r="H269" s="20">
        <v>12.69</v>
      </c>
      <c r="I269" s="20">
        <v>3.8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</row>
    <row r="270" spans="1:25" ht="15.75">
      <c r="A270" s="19">
        <v>19</v>
      </c>
      <c r="B270" s="20">
        <v>0.13</v>
      </c>
      <c r="C270" s="20">
        <v>0.05</v>
      </c>
      <c r="D270" s="20">
        <v>0</v>
      </c>
      <c r="E270" s="20">
        <v>0</v>
      </c>
      <c r="F270" s="20">
        <v>0</v>
      </c>
      <c r="G270" s="20">
        <v>0.04</v>
      </c>
      <c r="H270" s="20">
        <v>0.38</v>
      </c>
      <c r="I270" s="20">
        <v>0</v>
      </c>
      <c r="J270" s="20">
        <v>16</v>
      </c>
      <c r="K270" s="20">
        <v>0.08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  <c r="V270" s="20">
        <v>0</v>
      </c>
      <c r="W270" s="20">
        <v>0</v>
      </c>
      <c r="X270" s="20">
        <v>0.08</v>
      </c>
      <c r="Y270" s="20">
        <v>0</v>
      </c>
    </row>
    <row r="271" spans="1:25" ht="15.75">
      <c r="A271" s="19">
        <v>20</v>
      </c>
      <c r="B271" s="20">
        <v>0</v>
      </c>
      <c r="C271" s="20">
        <v>0</v>
      </c>
      <c r="D271" s="20">
        <v>0</v>
      </c>
      <c r="E271" s="20">
        <v>0</v>
      </c>
      <c r="F271" s="20">
        <v>0</v>
      </c>
      <c r="G271" s="20">
        <v>9.09</v>
      </c>
      <c r="H271" s="20">
        <v>13.9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0.01</v>
      </c>
      <c r="O271" s="20">
        <v>0</v>
      </c>
      <c r="P271" s="20">
        <v>0</v>
      </c>
      <c r="Q271" s="20">
        <v>0</v>
      </c>
      <c r="R271" s="20">
        <v>0</v>
      </c>
      <c r="S271" s="20">
        <v>0</v>
      </c>
      <c r="T271" s="20">
        <v>0</v>
      </c>
      <c r="U271" s="20">
        <v>0.65</v>
      </c>
      <c r="V271" s="20">
        <v>0</v>
      </c>
      <c r="W271" s="20">
        <v>0</v>
      </c>
      <c r="X271" s="20">
        <v>0</v>
      </c>
      <c r="Y271" s="20">
        <v>0</v>
      </c>
    </row>
    <row r="272" spans="1:25" ht="15.75">
      <c r="A272" s="19">
        <v>21</v>
      </c>
      <c r="B272" s="20">
        <v>0</v>
      </c>
      <c r="C272" s="20">
        <v>0</v>
      </c>
      <c r="D272" s="20">
        <v>0</v>
      </c>
      <c r="E272" s="20">
        <v>0</v>
      </c>
      <c r="F272" s="20">
        <v>2.71</v>
      </c>
      <c r="G272" s="20">
        <v>4.39</v>
      </c>
      <c r="H272" s="20">
        <v>21.61</v>
      </c>
      <c r="I272" s="20">
        <v>0</v>
      </c>
      <c r="J272" s="20">
        <v>0.01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16.44</v>
      </c>
      <c r="V272" s="20">
        <v>0</v>
      </c>
      <c r="W272" s="20">
        <v>0</v>
      </c>
      <c r="X272" s="20">
        <v>0</v>
      </c>
      <c r="Y272" s="20">
        <v>0</v>
      </c>
    </row>
    <row r="273" spans="1:25" ht="15.75">
      <c r="A273" s="19">
        <v>22</v>
      </c>
      <c r="B273" s="20">
        <v>2.99</v>
      </c>
      <c r="C273" s="20">
        <v>1.98</v>
      </c>
      <c r="D273" s="20">
        <v>4.55</v>
      </c>
      <c r="E273" s="20">
        <v>5.52</v>
      </c>
      <c r="F273" s="20">
        <v>8.93</v>
      </c>
      <c r="G273" s="20">
        <v>24.64</v>
      </c>
      <c r="H273" s="20">
        <v>24.74</v>
      </c>
      <c r="I273" s="20">
        <v>14.08</v>
      </c>
      <c r="J273" s="20">
        <v>13.11</v>
      </c>
      <c r="K273" s="20">
        <v>93.95</v>
      </c>
      <c r="L273" s="20">
        <v>86.12</v>
      </c>
      <c r="M273" s="20">
        <v>87.08</v>
      </c>
      <c r="N273" s="20">
        <v>88.22</v>
      </c>
      <c r="O273" s="20">
        <v>86.2</v>
      </c>
      <c r="P273" s="20">
        <v>86.89</v>
      </c>
      <c r="Q273" s="20">
        <v>91.31</v>
      </c>
      <c r="R273" s="20">
        <v>9.8</v>
      </c>
      <c r="S273" s="20">
        <v>9.84</v>
      </c>
      <c r="T273" s="20">
        <v>8.51</v>
      </c>
      <c r="U273" s="20">
        <v>11.68</v>
      </c>
      <c r="V273" s="20">
        <v>0</v>
      </c>
      <c r="W273" s="20">
        <v>0</v>
      </c>
      <c r="X273" s="20">
        <v>0</v>
      </c>
      <c r="Y273" s="20">
        <v>0</v>
      </c>
    </row>
    <row r="274" spans="1:25" ht="15.75">
      <c r="A274" s="19">
        <v>23</v>
      </c>
      <c r="B274" s="20">
        <v>0</v>
      </c>
      <c r="C274" s="20">
        <v>0</v>
      </c>
      <c r="D274" s="20">
        <v>0.05</v>
      </c>
      <c r="E274" s="20">
        <v>0.39</v>
      </c>
      <c r="F274" s="20">
        <v>18.31</v>
      </c>
      <c r="G274" s="20">
        <v>2.69</v>
      </c>
      <c r="H274" s="20">
        <v>22.72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  <c r="V274" s="20">
        <v>0</v>
      </c>
      <c r="W274" s="20">
        <v>0</v>
      </c>
      <c r="X274" s="20">
        <v>0</v>
      </c>
      <c r="Y274" s="20">
        <v>0</v>
      </c>
    </row>
    <row r="275" spans="1:25" ht="15.75">
      <c r="A275" s="19">
        <v>24</v>
      </c>
      <c r="B275" s="20">
        <v>0</v>
      </c>
      <c r="C275" s="20">
        <v>0</v>
      </c>
      <c r="D275" s="20">
        <v>0.02</v>
      </c>
      <c r="E275" s="20">
        <v>0.77</v>
      </c>
      <c r="F275" s="20">
        <v>14.03</v>
      </c>
      <c r="G275" s="20">
        <v>16.19</v>
      </c>
      <c r="H275" s="20">
        <v>60.52</v>
      </c>
      <c r="I275" s="20">
        <v>2.14</v>
      </c>
      <c r="J275" s="20">
        <v>4.81</v>
      </c>
      <c r="K275" s="20">
        <v>2.56</v>
      </c>
      <c r="L275" s="20">
        <v>54.27</v>
      </c>
      <c r="M275" s="20">
        <v>44.58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11.41</v>
      </c>
      <c r="V275" s="20">
        <v>0</v>
      </c>
      <c r="W275" s="20">
        <v>0</v>
      </c>
      <c r="X275" s="20">
        <v>0.2</v>
      </c>
      <c r="Y275" s="20">
        <v>0</v>
      </c>
    </row>
    <row r="276" spans="1:25" ht="15.75">
      <c r="A276" s="19">
        <v>25</v>
      </c>
      <c r="B276" s="20">
        <v>0</v>
      </c>
      <c r="C276" s="20">
        <v>0</v>
      </c>
      <c r="D276" s="20">
        <v>0</v>
      </c>
      <c r="E276" s="20">
        <v>0</v>
      </c>
      <c r="F276" s="20">
        <v>2.5</v>
      </c>
      <c r="G276" s="20">
        <v>0.18</v>
      </c>
      <c r="H276" s="20">
        <v>9.38</v>
      </c>
      <c r="I276" s="20">
        <v>5.75</v>
      </c>
      <c r="J276" s="20">
        <v>0</v>
      </c>
      <c r="K276" s="20">
        <v>0</v>
      </c>
      <c r="L276" s="20">
        <v>0</v>
      </c>
      <c r="M276" s="20">
        <v>0</v>
      </c>
      <c r="N276" s="20">
        <v>4.98</v>
      </c>
      <c r="O276" s="20">
        <v>11.67</v>
      </c>
      <c r="P276" s="20">
        <v>15.68</v>
      </c>
      <c r="Q276" s="20">
        <v>20.57</v>
      </c>
      <c r="R276" s="20">
        <v>17.82</v>
      </c>
      <c r="S276" s="20">
        <v>0.92</v>
      </c>
      <c r="T276" s="20">
        <v>0</v>
      </c>
      <c r="U276" s="20">
        <v>0</v>
      </c>
      <c r="V276" s="20">
        <v>0</v>
      </c>
      <c r="W276" s="20">
        <v>0</v>
      </c>
      <c r="X276" s="20">
        <v>0</v>
      </c>
      <c r="Y276" s="20">
        <v>0</v>
      </c>
    </row>
    <row r="277" spans="1:25" ht="15.75">
      <c r="A277" s="19">
        <v>26</v>
      </c>
      <c r="B277" s="20">
        <v>0</v>
      </c>
      <c r="C277" s="20">
        <v>0</v>
      </c>
      <c r="D277" s="20">
        <v>0</v>
      </c>
      <c r="E277" s="20">
        <v>8.13</v>
      </c>
      <c r="F277" s="20">
        <v>13.21</v>
      </c>
      <c r="G277" s="20">
        <v>0</v>
      </c>
      <c r="H277" s="20">
        <v>0</v>
      </c>
      <c r="I277" s="20">
        <v>39.34</v>
      </c>
      <c r="J277" s="20">
        <v>14.02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20">
        <v>0</v>
      </c>
      <c r="R277" s="20">
        <v>90.32</v>
      </c>
      <c r="S277" s="20">
        <v>0</v>
      </c>
      <c r="T277" s="20">
        <v>24.51</v>
      </c>
      <c r="U277" s="20">
        <v>0</v>
      </c>
      <c r="V277" s="20">
        <v>8.46</v>
      </c>
      <c r="W277" s="20">
        <v>1.78</v>
      </c>
      <c r="X277" s="20">
        <v>306.41</v>
      </c>
      <c r="Y277" s="20">
        <v>214.75</v>
      </c>
    </row>
    <row r="278" spans="1:25" ht="15.75">
      <c r="A278" s="19">
        <v>27</v>
      </c>
      <c r="B278" s="20">
        <v>2.28</v>
      </c>
      <c r="C278" s="20">
        <v>3.96</v>
      </c>
      <c r="D278" s="20">
        <v>0</v>
      </c>
      <c r="E278" s="20">
        <v>3.95</v>
      </c>
      <c r="F278" s="20">
        <v>2.5</v>
      </c>
      <c r="G278" s="20">
        <v>13.72</v>
      </c>
      <c r="H278" s="20">
        <v>24.56</v>
      </c>
      <c r="I278" s="20">
        <v>23.77</v>
      </c>
      <c r="J278" s="20">
        <v>20.17</v>
      </c>
      <c r="K278" s="20">
        <v>2.54</v>
      </c>
      <c r="L278" s="20">
        <v>2.77</v>
      </c>
      <c r="M278" s="20">
        <v>2.77</v>
      </c>
      <c r="N278" s="20">
        <v>2.64</v>
      </c>
      <c r="O278" s="20">
        <v>6.66</v>
      </c>
      <c r="P278" s="20">
        <v>2.78</v>
      </c>
      <c r="Q278" s="20">
        <v>2.57</v>
      </c>
      <c r="R278" s="20">
        <v>2.37</v>
      </c>
      <c r="S278" s="20">
        <v>6.55</v>
      </c>
      <c r="T278" s="20">
        <v>6.73</v>
      </c>
      <c r="U278" s="20">
        <v>2.04</v>
      </c>
      <c r="V278" s="20">
        <v>0</v>
      </c>
      <c r="W278" s="20">
        <v>0</v>
      </c>
      <c r="X278" s="20">
        <v>0</v>
      </c>
      <c r="Y278" s="20">
        <v>2.88</v>
      </c>
    </row>
    <row r="279" spans="1:25" ht="15.75">
      <c r="A279" s="19">
        <v>28</v>
      </c>
      <c r="B279" s="20">
        <v>0.53</v>
      </c>
      <c r="C279" s="20">
        <v>0.02</v>
      </c>
      <c r="D279" s="20">
        <v>0</v>
      </c>
      <c r="E279" s="20">
        <v>21.47</v>
      </c>
      <c r="F279" s="20">
        <v>13.3</v>
      </c>
      <c r="G279" s="20">
        <v>22.79</v>
      </c>
      <c r="H279" s="20">
        <v>21.97</v>
      </c>
      <c r="I279" s="20">
        <v>37.3</v>
      </c>
      <c r="J279" s="20">
        <v>174.71</v>
      </c>
      <c r="K279" s="20">
        <v>144.96</v>
      </c>
      <c r="L279" s="20">
        <v>160.36</v>
      </c>
      <c r="M279" s="20">
        <v>158.12</v>
      </c>
      <c r="N279" s="20">
        <v>175.5</v>
      </c>
      <c r="O279" s="20">
        <v>174.2</v>
      </c>
      <c r="P279" s="20">
        <v>164.74</v>
      </c>
      <c r="Q279" s="20">
        <v>160.08</v>
      </c>
      <c r="R279" s="20">
        <v>164</v>
      </c>
      <c r="S279" s="20">
        <v>157.62</v>
      </c>
      <c r="T279" s="20">
        <v>141.29</v>
      </c>
      <c r="U279" s="20">
        <v>6.66</v>
      </c>
      <c r="V279" s="20">
        <v>4.61</v>
      </c>
      <c r="W279" s="20">
        <v>0</v>
      </c>
      <c r="X279" s="20">
        <v>0</v>
      </c>
      <c r="Y279" s="20">
        <v>0</v>
      </c>
    </row>
    <row r="280" spans="1:25" ht="15.75">
      <c r="A280" s="19">
        <v>29</v>
      </c>
      <c r="B280" s="20">
        <v>0</v>
      </c>
      <c r="C280" s="20">
        <v>0</v>
      </c>
      <c r="D280" s="20">
        <v>0</v>
      </c>
      <c r="E280" s="20">
        <v>0</v>
      </c>
      <c r="F280" s="20">
        <v>0</v>
      </c>
      <c r="G280" s="20">
        <v>1.98</v>
      </c>
      <c r="H280" s="20">
        <v>3.14</v>
      </c>
      <c r="I280" s="20">
        <v>3.13</v>
      </c>
      <c r="J280" s="20">
        <v>2.99</v>
      </c>
      <c r="K280" s="20">
        <v>21.61</v>
      </c>
      <c r="L280" s="20">
        <v>3.72</v>
      </c>
      <c r="M280" s="20">
        <v>3.74</v>
      </c>
      <c r="N280" s="20">
        <v>3.6</v>
      </c>
      <c r="O280" s="20">
        <v>19.14</v>
      </c>
      <c r="P280" s="20">
        <v>22.75</v>
      </c>
      <c r="Q280" s="20">
        <v>22.64</v>
      </c>
      <c r="R280" s="20">
        <v>21.3</v>
      </c>
      <c r="S280" s="20">
        <v>21.76</v>
      </c>
      <c r="T280" s="20">
        <v>3.17</v>
      </c>
      <c r="U280" s="20">
        <v>3.41</v>
      </c>
      <c r="V280" s="20">
        <v>0</v>
      </c>
      <c r="W280" s="20">
        <v>0</v>
      </c>
      <c r="X280" s="20">
        <v>0</v>
      </c>
      <c r="Y280" s="20">
        <v>0</v>
      </c>
    </row>
    <row r="281" spans="1:25" ht="15.75">
      <c r="A281" s="19">
        <v>30</v>
      </c>
      <c r="B281" s="20">
        <v>0.07</v>
      </c>
      <c r="C281" s="20">
        <v>0</v>
      </c>
      <c r="D281" s="20">
        <v>0</v>
      </c>
      <c r="E281" s="20">
        <v>0</v>
      </c>
      <c r="F281" s="20">
        <v>9.29</v>
      </c>
      <c r="G281" s="20">
        <v>2.08</v>
      </c>
      <c r="H281" s="20">
        <v>0.11</v>
      </c>
      <c r="I281" s="20">
        <v>3.07</v>
      </c>
      <c r="J281" s="20">
        <v>21.47</v>
      </c>
      <c r="K281" s="20">
        <v>21.79</v>
      </c>
      <c r="L281" s="20">
        <v>21.52</v>
      </c>
      <c r="M281" s="20">
        <v>21.3</v>
      </c>
      <c r="N281" s="20">
        <v>21.89</v>
      </c>
      <c r="O281" s="20">
        <v>22.21</v>
      </c>
      <c r="P281" s="20">
        <v>22.27</v>
      </c>
      <c r="Q281" s="20">
        <v>23.19</v>
      </c>
      <c r="R281" s="20">
        <v>23.31</v>
      </c>
      <c r="S281" s="20">
        <v>23.1</v>
      </c>
      <c r="T281" s="20">
        <v>3.25</v>
      </c>
      <c r="U281" s="20">
        <v>3.71</v>
      </c>
      <c r="V281" s="20">
        <v>0.6</v>
      </c>
      <c r="W281" s="20">
        <v>0</v>
      </c>
      <c r="X281" s="20">
        <v>0</v>
      </c>
      <c r="Y281" s="20">
        <v>0</v>
      </c>
    </row>
    <row r="282" spans="1:25" ht="15.75" outlineLevel="1">
      <c r="A282" s="19">
        <v>31</v>
      </c>
      <c r="B282" s="20">
        <v>0.02</v>
      </c>
      <c r="C282" s="20">
        <v>0</v>
      </c>
      <c r="D282" s="20">
        <v>0</v>
      </c>
      <c r="E282" s="20">
        <v>0.68</v>
      </c>
      <c r="F282" s="20">
        <v>20.87</v>
      </c>
      <c r="G282" s="20">
        <v>8.87</v>
      </c>
      <c r="H282" s="20">
        <v>11.13</v>
      </c>
      <c r="I282" s="20">
        <v>7.69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1.46</v>
      </c>
      <c r="P282" s="20">
        <v>2.73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  <c r="V282" s="20">
        <v>0</v>
      </c>
      <c r="W282" s="20">
        <v>0</v>
      </c>
      <c r="X282" s="20">
        <v>0</v>
      </c>
      <c r="Y282" s="20">
        <v>0</v>
      </c>
    </row>
    <row r="284" spans="1:25" ht="18.75">
      <c r="A284" s="26" t="s">
        <v>28</v>
      </c>
      <c r="B284" s="27" t="s">
        <v>142</v>
      </c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</row>
    <row r="285" spans="1:25" ht="15.75">
      <c r="A285" s="26"/>
      <c r="B285" s="22" t="s">
        <v>29</v>
      </c>
      <c r="C285" s="22" t="s">
        <v>30</v>
      </c>
      <c r="D285" s="22" t="s">
        <v>31</v>
      </c>
      <c r="E285" s="22" t="s">
        <v>32</v>
      </c>
      <c r="F285" s="22" t="s">
        <v>33</v>
      </c>
      <c r="G285" s="22" t="s">
        <v>34</v>
      </c>
      <c r="H285" s="22" t="s">
        <v>35</v>
      </c>
      <c r="I285" s="22" t="s">
        <v>36</v>
      </c>
      <c r="J285" s="22" t="s">
        <v>37</v>
      </c>
      <c r="K285" s="22" t="s">
        <v>38</v>
      </c>
      <c r="L285" s="22" t="s">
        <v>39</v>
      </c>
      <c r="M285" s="22" t="s">
        <v>40</v>
      </c>
      <c r="N285" s="22" t="s">
        <v>41</v>
      </c>
      <c r="O285" s="22" t="s">
        <v>42</v>
      </c>
      <c r="P285" s="22" t="s">
        <v>43</v>
      </c>
      <c r="Q285" s="22" t="s">
        <v>44</v>
      </c>
      <c r="R285" s="22" t="s">
        <v>45</v>
      </c>
      <c r="S285" s="22" t="s">
        <v>46</v>
      </c>
      <c r="T285" s="22" t="s">
        <v>47</v>
      </c>
      <c r="U285" s="22" t="s">
        <v>48</v>
      </c>
      <c r="V285" s="22" t="s">
        <v>49</v>
      </c>
      <c r="W285" s="22" t="s">
        <v>50</v>
      </c>
      <c r="X285" s="22" t="s">
        <v>51</v>
      </c>
      <c r="Y285" s="22" t="s">
        <v>52</v>
      </c>
    </row>
    <row r="286" spans="1:25" ht="15.75">
      <c r="A286" s="19">
        <v>1</v>
      </c>
      <c r="B286" s="20">
        <v>53.59</v>
      </c>
      <c r="C286" s="20">
        <v>97.91</v>
      </c>
      <c r="D286" s="20">
        <v>24.68</v>
      </c>
      <c r="E286" s="20">
        <v>119.18</v>
      </c>
      <c r="F286" s="20">
        <v>39.76</v>
      </c>
      <c r="G286" s="20">
        <v>0.04</v>
      </c>
      <c r="H286" s="20">
        <v>0</v>
      </c>
      <c r="I286" s="20">
        <v>0.65</v>
      </c>
      <c r="J286" s="20">
        <v>83.43</v>
      </c>
      <c r="K286" s="20">
        <v>230.99</v>
      </c>
      <c r="L286" s="20">
        <v>0.58</v>
      </c>
      <c r="M286" s="20">
        <v>0.8</v>
      </c>
      <c r="N286" s="20">
        <v>84.82</v>
      </c>
      <c r="O286" s="20">
        <v>677.77</v>
      </c>
      <c r="P286" s="20">
        <v>42.87</v>
      </c>
      <c r="Q286" s="20">
        <v>5.53</v>
      </c>
      <c r="R286" s="20">
        <v>1.94</v>
      </c>
      <c r="S286" s="20">
        <v>0</v>
      </c>
      <c r="T286" s="20">
        <v>155.23</v>
      </c>
      <c r="U286" s="20">
        <v>124.28</v>
      </c>
      <c r="V286" s="20">
        <v>182.89</v>
      </c>
      <c r="W286" s="20">
        <v>180.77</v>
      </c>
      <c r="X286" s="20">
        <v>97.26</v>
      </c>
      <c r="Y286" s="20">
        <v>54.43</v>
      </c>
    </row>
    <row r="287" spans="1:25" ht="15.75">
      <c r="A287" s="19">
        <v>2</v>
      </c>
      <c r="B287" s="20">
        <v>11.83</v>
      </c>
      <c r="C287" s="20">
        <v>94.98</v>
      </c>
      <c r="D287" s="20">
        <v>4.84</v>
      </c>
      <c r="E287" s="20">
        <v>17.4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0.34</v>
      </c>
      <c r="O287" s="20">
        <v>0.1</v>
      </c>
      <c r="P287" s="20">
        <v>2.43</v>
      </c>
      <c r="Q287" s="20">
        <v>2.54</v>
      </c>
      <c r="R287" s="20">
        <v>0</v>
      </c>
      <c r="S287" s="20">
        <v>0.23</v>
      </c>
      <c r="T287" s="20">
        <v>0.78</v>
      </c>
      <c r="U287" s="20">
        <v>1.05</v>
      </c>
      <c r="V287" s="20">
        <v>0.63</v>
      </c>
      <c r="W287" s="20">
        <v>0</v>
      </c>
      <c r="X287" s="20">
        <v>0.05</v>
      </c>
      <c r="Y287" s="20">
        <v>0</v>
      </c>
    </row>
    <row r="288" spans="1:25" ht="15.75">
      <c r="A288" s="19">
        <v>3</v>
      </c>
      <c r="B288" s="20">
        <v>0.38</v>
      </c>
      <c r="C288" s="20">
        <v>0</v>
      </c>
      <c r="D288" s="20">
        <v>0</v>
      </c>
      <c r="E288" s="20">
        <v>0</v>
      </c>
      <c r="F288" s="20">
        <v>0</v>
      </c>
      <c r="G288" s="20">
        <v>0</v>
      </c>
      <c r="H288" s="20">
        <v>0</v>
      </c>
      <c r="I288" s="20">
        <v>0.65</v>
      </c>
      <c r="J288" s="20">
        <v>7.1</v>
      </c>
      <c r="K288" s="20">
        <v>13.49</v>
      </c>
      <c r="L288" s="20">
        <v>1.99</v>
      </c>
      <c r="M288" s="20">
        <v>14.53</v>
      </c>
      <c r="N288" s="20">
        <v>1.01</v>
      </c>
      <c r="O288" s="20">
        <v>0.71</v>
      </c>
      <c r="P288" s="20">
        <v>0.65</v>
      </c>
      <c r="Q288" s="20">
        <v>0.63</v>
      </c>
      <c r="R288" s="20">
        <v>0.12</v>
      </c>
      <c r="S288" s="20">
        <v>0</v>
      </c>
      <c r="T288" s="20">
        <v>0</v>
      </c>
      <c r="U288" s="20">
        <v>0</v>
      </c>
      <c r="V288" s="20">
        <v>0.33</v>
      </c>
      <c r="W288" s="20">
        <v>0</v>
      </c>
      <c r="X288" s="20">
        <v>51.87</v>
      </c>
      <c r="Y288" s="20">
        <v>55.12</v>
      </c>
    </row>
    <row r="289" spans="1:25" ht="15.75">
      <c r="A289" s="19">
        <v>4</v>
      </c>
      <c r="B289" s="20">
        <v>0.14</v>
      </c>
      <c r="C289" s="20">
        <v>0</v>
      </c>
      <c r="D289" s="20">
        <v>0.03</v>
      </c>
      <c r="E289" s="20">
        <v>0.08</v>
      </c>
      <c r="F289" s="20">
        <v>0.06</v>
      </c>
      <c r="G289" s="20">
        <v>0</v>
      </c>
      <c r="H289" s="20">
        <v>0</v>
      </c>
      <c r="I289" s="20">
        <v>0</v>
      </c>
      <c r="J289" s="20">
        <v>5.15</v>
      </c>
      <c r="K289" s="20">
        <v>0.99</v>
      </c>
      <c r="L289" s="20">
        <v>0.14</v>
      </c>
      <c r="M289" s="20">
        <v>0.12</v>
      </c>
      <c r="N289" s="20">
        <v>0.15</v>
      </c>
      <c r="O289" s="20">
        <v>0.27</v>
      </c>
      <c r="P289" s="20">
        <v>0.44</v>
      </c>
      <c r="Q289" s="20">
        <v>19.74</v>
      </c>
      <c r="R289" s="20">
        <v>0.25</v>
      </c>
      <c r="S289" s="20">
        <v>0.03</v>
      </c>
      <c r="T289" s="20">
        <v>0</v>
      </c>
      <c r="U289" s="20">
        <v>0</v>
      </c>
      <c r="V289" s="20">
        <v>2.63</v>
      </c>
      <c r="W289" s="20">
        <v>710.53</v>
      </c>
      <c r="X289" s="20">
        <v>25.17</v>
      </c>
      <c r="Y289" s="20">
        <v>68.95</v>
      </c>
    </row>
    <row r="290" spans="1:25" ht="15.75">
      <c r="A290" s="19">
        <v>5</v>
      </c>
      <c r="B290" s="20">
        <v>1.75</v>
      </c>
      <c r="C290" s="20">
        <v>2.83</v>
      </c>
      <c r="D290" s="20">
        <v>41.51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8.43</v>
      </c>
      <c r="N290" s="20">
        <v>32.38</v>
      </c>
      <c r="O290" s="20">
        <v>156.01</v>
      </c>
      <c r="P290" s="20">
        <v>54.34</v>
      </c>
      <c r="Q290" s="20">
        <v>7.58</v>
      </c>
      <c r="R290" s="20">
        <v>0</v>
      </c>
      <c r="S290" s="20">
        <v>0</v>
      </c>
      <c r="T290" s="20">
        <v>0</v>
      </c>
      <c r="U290" s="20">
        <v>43.57</v>
      </c>
      <c r="V290" s="20">
        <v>16.23</v>
      </c>
      <c r="W290" s="20">
        <v>8.94</v>
      </c>
      <c r="X290" s="20">
        <v>0.11</v>
      </c>
      <c r="Y290" s="20">
        <v>75.52</v>
      </c>
    </row>
    <row r="291" spans="1:25" ht="15.75">
      <c r="A291" s="19">
        <v>6</v>
      </c>
      <c r="B291" s="20">
        <v>0</v>
      </c>
      <c r="C291" s="20">
        <v>0</v>
      </c>
      <c r="D291" s="20">
        <v>2.76</v>
      </c>
      <c r="E291" s="20">
        <v>7.94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0</v>
      </c>
      <c r="V291" s="20">
        <v>107.22</v>
      </c>
      <c r="W291" s="20">
        <v>278.74</v>
      </c>
      <c r="X291" s="20">
        <v>3.32</v>
      </c>
      <c r="Y291" s="20">
        <v>18.13</v>
      </c>
    </row>
    <row r="292" spans="1:25" ht="15.75">
      <c r="A292" s="19">
        <v>7</v>
      </c>
      <c r="B292" s="20">
        <v>206.1</v>
      </c>
      <c r="C292" s="20">
        <v>18.49</v>
      </c>
      <c r="D292" s="20">
        <v>136.33</v>
      </c>
      <c r="E292" s="20">
        <v>68.73</v>
      </c>
      <c r="F292" s="20">
        <v>19.68</v>
      </c>
      <c r="G292" s="20">
        <v>0</v>
      </c>
      <c r="H292" s="20">
        <v>0</v>
      </c>
      <c r="I292" s="20">
        <v>31.9</v>
      </c>
      <c r="J292" s="20">
        <v>615.16</v>
      </c>
      <c r="K292" s="20">
        <v>41.26</v>
      </c>
      <c r="L292" s="20">
        <v>40.08</v>
      </c>
      <c r="M292" s="20">
        <v>41.33</v>
      </c>
      <c r="N292" s="20">
        <v>41.7</v>
      </c>
      <c r="O292" s="20">
        <v>41.81</v>
      </c>
      <c r="P292" s="20">
        <v>41.74</v>
      </c>
      <c r="Q292" s="20">
        <v>0</v>
      </c>
      <c r="R292" s="20">
        <v>15.98</v>
      </c>
      <c r="S292" s="20">
        <v>22.96</v>
      </c>
      <c r="T292" s="20">
        <v>71.6</v>
      </c>
      <c r="U292" s="20">
        <v>95.24</v>
      </c>
      <c r="V292" s="20">
        <v>102.9</v>
      </c>
      <c r="W292" s="20">
        <v>88.59</v>
      </c>
      <c r="X292" s="20">
        <v>77.52</v>
      </c>
      <c r="Y292" s="20">
        <v>25.48</v>
      </c>
    </row>
    <row r="293" spans="1:25" ht="15.75">
      <c r="A293" s="19">
        <v>8</v>
      </c>
      <c r="B293" s="20">
        <v>13.87</v>
      </c>
      <c r="C293" s="20">
        <v>16.5</v>
      </c>
      <c r="D293" s="20">
        <v>9.49</v>
      </c>
      <c r="E293" s="20">
        <v>0.72</v>
      </c>
      <c r="F293" s="20">
        <v>1.26</v>
      </c>
      <c r="G293" s="20">
        <v>0</v>
      </c>
      <c r="H293" s="20">
        <v>0.91</v>
      </c>
      <c r="I293" s="20">
        <v>2.28</v>
      </c>
      <c r="J293" s="20">
        <v>3.35</v>
      </c>
      <c r="K293" s="20">
        <v>3.83</v>
      </c>
      <c r="L293" s="20">
        <v>3.27</v>
      </c>
      <c r="M293" s="20">
        <v>3.08</v>
      </c>
      <c r="N293" s="20">
        <v>2.04</v>
      </c>
      <c r="O293" s="20">
        <v>6.27</v>
      </c>
      <c r="P293" s="20">
        <v>194.91</v>
      </c>
      <c r="Q293" s="20">
        <v>75.66</v>
      </c>
      <c r="R293" s="20">
        <v>1.46</v>
      </c>
      <c r="S293" s="20">
        <v>34.93</v>
      </c>
      <c r="T293" s="20">
        <v>14.23</v>
      </c>
      <c r="U293" s="20">
        <v>731.35</v>
      </c>
      <c r="V293" s="20">
        <v>741.85</v>
      </c>
      <c r="W293" s="20">
        <v>15.47</v>
      </c>
      <c r="X293" s="20">
        <v>70.38</v>
      </c>
      <c r="Y293" s="20">
        <v>233.37</v>
      </c>
    </row>
    <row r="294" spans="1:25" ht="15.75">
      <c r="A294" s="19">
        <v>9</v>
      </c>
      <c r="B294" s="20">
        <v>70.41</v>
      </c>
      <c r="C294" s="20">
        <v>110.66</v>
      </c>
      <c r="D294" s="20">
        <v>173.93</v>
      </c>
      <c r="E294" s="20">
        <v>21.99</v>
      </c>
      <c r="F294" s="20">
        <v>0.87</v>
      </c>
      <c r="G294" s="20">
        <v>0</v>
      </c>
      <c r="H294" s="20">
        <v>0</v>
      </c>
      <c r="I294" s="20">
        <v>1.57</v>
      </c>
      <c r="J294" s="20">
        <v>61.66</v>
      </c>
      <c r="K294" s="20">
        <v>13.49</v>
      </c>
      <c r="L294" s="20">
        <v>5.56</v>
      </c>
      <c r="M294" s="20">
        <v>57.6</v>
      </c>
      <c r="N294" s="20">
        <v>53.43</v>
      </c>
      <c r="O294" s="20">
        <v>65.43</v>
      </c>
      <c r="P294" s="20">
        <v>50.23</v>
      </c>
      <c r="Q294" s="20">
        <v>110.68</v>
      </c>
      <c r="R294" s="20">
        <v>138.45</v>
      </c>
      <c r="S294" s="20">
        <v>187.24</v>
      </c>
      <c r="T294" s="20">
        <v>10.37</v>
      </c>
      <c r="U294" s="20">
        <v>116.47</v>
      </c>
      <c r="V294" s="20">
        <v>151.83</v>
      </c>
      <c r="W294" s="20">
        <v>18.74</v>
      </c>
      <c r="X294" s="20">
        <v>10.13</v>
      </c>
      <c r="Y294" s="20">
        <v>19.68</v>
      </c>
    </row>
    <row r="295" spans="1:25" ht="15.75">
      <c r="A295" s="19">
        <v>10</v>
      </c>
      <c r="B295" s="20">
        <v>342.37</v>
      </c>
      <c r="C295" s="20">
        <v>721.67</v>
      </c>
      <c r="D295" s="20">
        <v>707.06</v>
      </c>
      <c r="E295" s="20">
        <v>84.5</v>
      </c>
      <c r="F295" s="20">
        <v>190.45</v>
      </c>
      <c r="G295" s="20">
        <v>0</v>
      </c>
      <c r="H295" s="20">
        <v>0.05</v>
      </c>
      <c r="I295" s="20">
        <v>1.2</v>
      </c>
      <c r="J295" s="20">
        <v>2.78</v>
      </c>
      <c r="K295" s="20">
        <v>30.01</v>
      </c>
      <c r="L295" s="20">
        <v>30.81</v>
      </c>
      <c r="M295" s="20">
        <v>62.28</v>
      </c>
      <c r="N295" s="20">
        <v>77.11</v>
      </c>
      <c r="O295" s="20">
        <v>41.02</v>
      </c>
      <c r="P295" s="20">
        <v>38.85</v>
      </c>
      <c r="Q295" s="20">
        <v>93.35</v>
      </c>
      <c r="R295" s="20">
        <v>42.37</v>
      </c>
      <c r="S295" s="20">
        <v>48.22</v>
      </c>
      <c r="T295" s="20">
        <v>25.68</v>
      </c>
      <c r="U295" s="20">
        <v>73.43</v>
      </c>
      <c r="V295" s="20">
        <v>82.69</v>
      </c>
      <c r="W295" s="20">
        <v>63.86</v>
      </c>
      <c r="X295" s="20">
        <v>72.24</v>
      </c>
      <c r="Y295" s="20">
        <v>122.55</v>
      </c>
    </row>
    <row r="296" spans="1:25" ht="15.75">
      <c r="A296" s="19">
        <v>11</v>
      </c>
      <c r="B296" s="20">
        <v>0.16</v>
      </c>
      <c r="C296" s="20">
        <v>1.61</v>
      </c>
      <c r="D296" s="20">
        <v>20.09</v>
      </c>
      <c r="E296" s="20">
        <v>1.16</v>
      </c>
      <c r="F296" s="20">
        <v>0.37</v>
      </c>
      <c r="G296" s="20">
        <v>0</v>
      </c>
      <c r="H296" s="20">
        <v>0</v>
      </c>
      <c r="I296" s="20">
        <v>1.01</v>
      </c>
      <c r="J296" s="20">
        <v>3.56</v>
      </c>
      <c r="K296" s="20">
        <v>4.6</v>
      </c>
      <c r="L296" s="20">
        <v>3.81</v>
      </c>
      <c r="M296" s="20">
        <v>7.29</v>
      </c>
      <c r="N296" s="20">
        <v>6.44</v>
      </c>
      <c r="O296" s="20">
        <v>6.24</v>
      </c>
      <c r="P296" s="20">
        <v>4.89</v>
      </c>
      <c r="Q296" s="20">
        <v>3.52</v>
      </c>
      <c r="R296" s="20">
        <v>9.03</v>
      </c>
      <c r="S296" s="20">
        <v>3.58</v>
      </c>
      <c r="T296" s="20">
        <v>6.49</v>
      </c>
      <c r="U296" s="20">
        <v>9.49</v>
      </c>
      <c r="V296" s="20">
        <v>79.73</v>
      </c>
      <c r="W296" s="20">
        <v>72.11</v>
      </c>
      <c r="X296" s="20">
        <v>107.07</v>
      </c>
      <c r="Y296" s="20">
        <v>19.75</v>
      </c>
    </row>
    <row r="297" spans="1:25" ht="15.75">
      <c r="A297" s="19">
        <v>12</v>
      </c>
      <c r="B297" s="20">
        <v>28.54</v>
      </c>
      <c r="C297" s="20">
        <v>7.45</v>
      </c>
      <c r="D297" s="20">
        <v>114.02</v>
      </c>
      <c r="E297" s="20">
        <v>554.2</v>
      </c>
      <c r="F297" s="20">
        <v>316.64</v>
      </c>
      <c r="G297" s="20">
        <v>1.15</v>
      </c>
      <c r="H297" s="20">
        <v>0</v>
      </c>
      <c r="I297" s="20">
        <v>0</v>
      </c>
      <c r="J297" s="20">
        <v>0</v>
      </c>
      <c r="K297" s="20">
        <v>4.32</v>
      </c>
      <c r="L297" s="20">
        <v>2.89</v>
      </c>
      <c r="M297" s="20">
        <v>7.81</v>
      </c>
      <c r="N297" s="20">
        <v>9.36</v>
      </c>
      <c r="O297" s="20">
        <v>12.15</v>
      </c>
      <c r="P297" s="20">
        <v>11.85</v>
      </c>
      <c r="Q297" s="20">
        <v>21.04</v>
      </c>
      <c r="R297" s="20">
        <v>9.65</v>
      </c>
      <c r="S297" s="20">
        <v>6.74</v>
      </c>
      <c r="T297" s="20">
        <v>21.08</v>
      </c>
      <c r="U297" s="20">
        <v>24.24</v>
      </c>
      <c r="V297" s="20">
        <v>48.02</v>
      </c>
      <c r="W297" s="20">
        <v>69.15</v>
      </c>
      <c r="X297" s="20">
        <v>75.61</v>
      </c>
      <c r="Y297" s="20">
        <v>112</v>
      </c>
    </row>
    <row r="298" spans="1:25" ht="15.75">
      <c r="A298" s="19">
        <v>13</v>
      </c>
      <c r="B298" s="20">
        <v>1.96</v>
      </c>
      <c r="C298" s="20">
        <v>0</v>
      </c>
      <c r="D298" s="20">
        <v>752.94</v>
      </c>
      <c r="E298" s="20">
        <v>408.38</v>
      </c>
      <c r="F298" s="20">
        <v>14.16</v>
      </c>
      <c r="G298" s="20">
        <v>0</v>
      </c>
      <c r="H298" s="20">
        <v>0</v>
      </c>
      <c r="I298" s="20">
        <v>10.73</v>
      </c>
      <c r="J298" s="20">
        <v>0</v>
      </c>
      <c r="K298" s="20">
        <v>21.65</v>
      </c>
      <c r="L298" s="20">
        <v>42.98</v>
      </c>
      <c r="M298" s="20">
        <v>13.4</v>
      </c>
      <c r="N298" s="20">
        <v>3</v>
      </c>
      <c r="O298" s="20">
        <v>117.54</v>
      </c>
      <c r="P298" s="20">
        <v>29.45</v>
      </c>
      <c r="Q298" s="20">
        <v>5.16</v>
      </c>
      <c r="R298" s="20">
        <v>0</v>
      </c>
      <c r="S298" s="20">
        <v>2.02</v>
      </c>
      <c r="T298" s="20">
        <v>6.75</v>
      </c>
      <c r="U298" s="20">
        <v>29.17</v>
      </c>
      <c r="V298" s="20">
        <v>7.92</v>
      </c>
      <c r="W298" s="20">
        <v>0.11</v>
      </c>
      <c r="X298" s="20">
        <v>28.92</v>
      </c>
      <c r="Y298" s="20">
        <v>265.79</v>
      </c>
    </row>
    <row r="299" spans="1:25" ht="15.75">
      <c r="A299" s="19">
        <v>14</v>
      </c>
      <c r="B299" s="20">
        <v>33.88</v>
      </c>
      <c r="C299" s="20">
        <v>159.94</v>
      </c>
      <c r="D299" s="20">
        <v>746.13</v>
      </c>
      <c r="E299" s="20">
        <v>122.49</v>
      </c>
      <c r="F299" s="20">
        <v>0</v>
      </c>
      <c r="G299" s="20">
        <v>0</v>
      </c>
      <c r="H299" s="20">
        <v>0</v>
      </c>
      <c r="I299" s="20">
        <v>1.65</v>
      </c>
      <c r="J299" s="20">
        <v>42.1</v>
      </c>
      <c r="K299" s="20">
        <v>72.5</v>
      </c>
      <c r="L299" s="20">
        <v>80.13</v>
      </c>
      <c r="M299" s="20">
        <v>81.58</v>
      </c>
      <c r="N299" s="20">
        <v>68.83</v>
      </c>
      <c r="O299" s="20">
        <v>38.86</v>
      </c>
      <c r="P299" s="20">
        <v>30.35</v>
      </c>
      <c r="Q299" s="20">
        <v>21.13</v>
      </c>
      <c r="R299" s="20">
        <v>14.16</v>
      </c>
      <c r="S299" s="20">
        <v>50.37</v>
      </c>
      <c r="T299" s="20">
        <v>12.34</v>
      </c>
      <c r="U299" s="20">
        <v>11.44</v>
      </c>
      <c r="V299" s="20">
        <v>9.22</v>
      </c>
      <c r="W299" s="20">
        <v>35.02</v>
      </c>
      <c r="X299" s="20">
        <v>49.04</v>
      </c>
      <c r="Y299" s="20">
        <v>104.76</v>
      </c>
    </row>
    <row r="300" spans="1:25" ht="15.75">
      <c r="A300" s="19">
        <v>15</v>
      </c>
      <c r="B300" s="20">
        <v>43.28</v>
      </c>
      <c r="C300" s="20">
        <v>0.41</v>
      </c>
      <c r="D300" s="20">
        <v>271.55</v>
      </c>
      <c r="E300" s="20">
        <v>1.56</v>
      </c>
      <c r="F300" s="20">
        <v>0</v>
      </c>
      <c r="G300" s="20">
        <v>0</v>
      </c>
      <c r="H300" s="20">
        <v>0</v>
      </c>
      <c r="I300" s="20">
        <v>0.35</v>
      </c>
      <c r="J300" s="20">
        <v>0</v>
      </c>
      <c r="K300" s="20">
        <v>0</v>
      </c>
      <c r="L300" s="20">
        <v>0</v>
      </c>
      <c r="M300" s="20">
        <v>0</v>
      </c>
      <c r="N300" s="20">
        <v>2.35</v>
      </c>
      <c r="O300" s="20">
        <v>0</v>
      </c>
      <c r="P300" s="20">
        <v>0</v>
      </c>
      <c r="Q300" s="20">
        <v>11.34</v>
      </c>
      <c r="R300" s="20">
        <v>0.04</v>
      </c>
      <c r="S300" s="20">
        <v>0</v>
      </c>
      <c r="T300" s="20">
        <v>21.22</v>
      </c>
      <c r="U300" s="20">
        <v>17.67</v>
      </c>
      <c r="V300" s="20">
        <v>4.77</v>
      </c>
      <c r="W300" s="20">
        <v>43.47</v>
      </c>
      <c r="X300" s="20">
        <v>40.17</v>
      </c>
      <c r="Y300" s="20">
        <v>56.44</v>
      </c>
    </row>
    <row r="301" spans="1:25" ht="15.75">
      <c r="A301" s="19">
        <v>16</v>
      </c>
      <c r="B301" s="20">
        <v>77.46</v>
      </c>
      <c r="C301" s="20">
        <v>68.61</v>
      </c>
      <c r="D301" s="20">
        <v>0.95</v>
      </c>
      <c r="E301" s="20">
        <v>0.4</v>
      </c>
      <c r="F301" s="20">
        <v>37.6</v>
      </c>
      <c r="G301" s="20">
        <v>0.15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5.88</v>
      </c>
      <c r="O301" s="20">
        <v>0</v>
      </c>
      <c r="P301" s="20">
        <v>0.02</v>
      </c>
      <c r="Q301" s="20">
        <v>0</v>
      </c>
      <c r="R301" s="20">
        <v>11.14</v>
      </c>
      <c r="S301" s="20">
        <v>2.32</v>
      </c>
      <c r="T301" s="20">
        <v>0</v>
      </c>
      <c r="U301" s="20">
        <v>0</v>
      </c>
      <c r="V301" s="20">
        <v>0</v>
      </c>
      <c r="W301" s="20">
        <v>0</v>
      </c>
      <c r="X301" s="20">
        <v>0.41</v>
      </c>
      <c r="Y301" s="20">
        <v>0.26</v>
      </c>
    </row>
    <row r="302" spans="1:25" ht="15.75">
      <c r="A302" s="19">
        <v>17</v>
      </c>
      <c r="B302" s="20">
        <v>95.17</v>
      </c>
      <c r="C302" s="20">
        <v>746.91</v>
      </c>
      <c r="D302" s="20">
        <v>33.53</v>
      </c>
      <c r="E302" s="20">
        <v>23.41</v>
      </c>
      <c r="F302" s="20">
        <v>1.97</v>
      </c>
      <c r="G302" s="20">
        <v>1.86</v>
      </c>
      <c r="H302" s="20">
        <v>0</v>
      </c>
      <c r="I302" s="20">
        <v>35.22</v>
      </c>
      <c r="J302" s="20">
        <v>53.67</v>
      </c>
      <c r="K302" s="20">
        <v>52.74</v>
      </c>
      <c r="L302" s="20">
        <v>87.61</v>
      </c>
      <c r="M302" s="20">
        <v>151.45</v>
      </c>
      <c r="N302" s="20">
        <v>91.36</v>
      </c>
      <c r="O302" s="20">
        <v>100.39</v>
      </c>
      <c r="P302" s="20">
        <v>145.3</v>
      </c>
      <c r="Q302" s="20">
        <v>188.51</v>
      </c>
      <c r="R302" s="20">
        <v>136.9</v>
      </c>
      <c r="S302" s="20">
        <v>138.13</v>
      </c>
      <c r="T302" s="20">
        <v>134.78</v>
      </c>
      <c r="U302" s="20">
        <v>178.8</v>
      </c>
      <c r="V302" s="20">
        <v>165.78</v>
      </c>
      <c r="W302" s="20">
        <v>142.64</v>
      </c>
      <c r="X302" s="20">
        <v>0.05</v>
      </c>
      <c r="Y302" s="20">
        <v>153.32</v>
      </c>
    </row>
    <row r="303" spans="1:25" ht="15.75">
      <c r="A303" s="19">
        <v>18</v>
      </c>
      <c r="B303" s="20">
        <v>104.83</v>
      </c>
      <c r="C303" s="20">
        <v>76.32</v>
      </c>
      <c r="D303" s="20">
        <v>77.59</v>
      </c>
      <c r="E303" s="20">
        <v>509.26</v>
      </c>
      <c r="F303" s="20">
        <v>474.75</v>
      </c>
      <c r="G303" s="20">
        <v>0.72</v>
      </c>
      <c r="H303" s="20">
        <v>6.97</v>
      </c>
      <c r="I303" s="20">
        <v>2.57</v>
      </c>
      <c r="J303" s="20">
        <v>108.84</v>
      </c>
      <c r="K303" s="20">
        <v>39.92</v>
      </c>
      <c r="L303" s="20">
        <v>20.8</v>
      </c>
      <c r="M303" s="20">
        <v>84.01</v>
      </c>
      <c r="N303" s="20">
        <v>72.13</v>
      </c>
      <c r="O303" s="20">
        <v>94.18</v>
      </c>
      <c r="P303" s="20">
        <v>90.97</v>
      </c>
      <c r="Q303" s="20">
        <v>85.1</v>
      </c>
      <c r="R303" s="20">
        <v>79.45</v>
      </c>
      <c r="S303" s="20">
        <v>84.32</v>
      </c>
      <c r="T303" s="20">
        <v>13.74</v>
      </c>
      <c r="U303" s="20">
        <v>76.47</v>
      </c>
      <c r="V303" s="20">
        <v>65.41</v>
      </c>
      <c r="W303" s="20">
        <v>168.25</v>
      </c>
      <c r="X303" s="20">
        <v>193.49</v>
      </c>
      <c r="Y303" s="20">
        <v>63.27</v>
      </c>
    </row>
    <row r="304" spans="1:25" ht="15.75">
      <c r="A304" s="19">
        <v>19</v>
      </c>
      <c r="B304" s="20">
        <v>38.34</v>
      </c>
      <c r="C304" s="20">
        <v>13.15</v>
      </c>
      <c r="D304" s="20">
        <v>26.14</v>
      </c>
      <c r="E304" s="20">
        <v>65.79</v>
      </c>
      <c r="F304" s="20">
        <v>22.24</v>
      </c>
      <c r="G304" s="20">
        <v>6.38</v>
      </c>
      <c r="H304" s="20">
        <v>75.81</v>
      </c>
      <c r="I304" s="20">
        <v>39.53</v>
      </c>
      <c r="J304" s="20">
        <v>54.63</v>
      </c>
      <c r="K304" s="20">
        <v>50.49</v>
      </c>
      <c r="L304" s="20">
        <v>68.83</v>
      </c>
      <c r="M304" s="20">
        <v>71.78</v>
      </c>
      <c r="N304" s="20">
        <v>70.37</v>
      </c>
      <c r="O304" s="20">
        <v>70.91</v>
      </c>
      <c r="P304" s="20">
        <v>66.46</v>
      </c>
      <c r="Q304" s="20">
        <v>64.81</v>
      </c>
      <c r="R304" s="20">
        <v>64.97</v>
      </c>
      <c r="S304" s="20">
        <v>55.97</v>
      </c>
      <c r="T304" s="20">
        <v>65.48</v>
      </c>
      <c r="U304" s="20">
        <v>110.5</v>
      </c>
      <c r="V304" s="20">
        <v>66.09</v>
      </c>
      <c r="W304" s="20">
        <v>14.55</v>
      </c>
      <c r="X304" s="20">
        <v>2.46</v>
      </c>
      <c r="Y304" s="20">
        <v>8.08</v>
      </c>
    </row>
    <row r="305" spans="1:25" ht="15.75">
      <c r="A305" s="19">
        <v>20</v>
      </c>
      <c r="B305" s="20">
        <v>18.52</v>
      </c>
      <c r="C305" s="20">
        <v>90.82</v>
      </c>
      <c r="D305" s="20">
        <v>30.7</v>
      </c>
      <c r="E305" s="20">
        <v>15.29</v>
      </c>
      <c r="F305" s="20">
        <v>31.87</v>
      </c>
      <c r="G305" s="20">
        <v>0</v>
      </c>
      <c r="H305" s="20">
        <v>0</v>
      </c>
      <c r="I305" s="20">
        <v>20.66</v>
      </c>
      <c r="J305" s="20">
        <v>13.98</v>
      </c>
      <c r="K305" s="20">
        <v>22.06</v>
      </c>
      <c r="L305" s="20">
        <v>7.23</v>
      </c>
      <c r="M305" s="20">
        <v>13.93</v>
      </c>
      <c r="N305" s="20">
        <v>10.07</v>
      </c>
      <c r="O305" s="20">
        <v>31.72</v>
      </c>
      <c r="P305" s="20">
        <v>30.76</v>
      </c>
      <c r="Q305" s="20">
        <v>56.04</v>
      </c>
      <c r="R305" s="20">
        <v>56.88</v>
      </c>
      <c r="S305" s="20">
        <v>105.86</v>
      </c>
      <c r="T305" s="20">
        <v>92.51</v>
      </c>
      <c r="U305" s="20">
        <v>10.33</v>
      </c>
      <c r="V305" s="20">
        <v>249.14</v>
      </c>
      <c r="W305" s="20">
        <v>95.62</v>
      </c>
      <c r="X305" s="20">
        <v>64.29</v>
      </c>
      <c r="Y305" s="20">
        <v>118.02</v>
      </c>
    </row>
    <row r="306" spans="1:25" ht="15.75">
      <c r="A306" s="19">
        <v>21</v>
      </c>
      <c r="B306" s="20">
        <v>69.75</v>
      </c>
      <c r="C306" s="20">
        <v>29.7</v>
      </c>
      <c r="D306" s="20">
        <v>114.65</v>
      </c>
      <c r="E306" s="20">
        <v>743.52</v>
      </c>
      <c r="F306" s="20">
        <v>0.07</v>
      </c>
      <c r="G306" s="20">
        <v>0.01</v>
      </c>
      <c r="H306" s="20">
        <v>0</v>
      </c>
      <c r="I306" s="20">
        <v>52.13</v>
      </c>
      <c r="J306" s="20">
        <v>15.03</v>
      </c>
      <c r="K306" s="20">
        <v>67.04</v>
      </c>
      <c r="L306" s="20">
        <v>127.16</v>
      </c>
      <c r="M306" s="20">
        <v>137.53</v>
      </c>
      <c r="N306" s="20">
        <v>100.61</v>
      </c>
      <c r="O306" s="20">
        <v>96.33</v>
      </c>
      <c r="P306" s="20">
        <v>33.52</v>
      </c>
      <c r="Q306" s="20">
        <v>107.21</v>
      </c>
      <c r="R306" s="20">
        <v>35.83</v>
      </c>
      <c r="S306" s="20">
        <v>98.14</v>
      </c>
      <c r="T306" s="20">
        <v>98.72</v>
      </c>
      <c r="U306" s="20">
        <v>0</v>
      </c>
      <c r="V306" s="20">
        <v>188.33</v>
      </c>
      <c r="W306" s="20">
        <v>154.8</v>
      </c>
      <c r="X306" s="20">
        <v>72.2</v>
      </c>
      <c r="Y306" s="20">
        <v>45.59</v>
      </c>
    </row>
    <row r="307" spans="1:25" ht="15.75">
      <c r="A307" s="19">
        <v>22</v>
      </c>
      <c r="B307" s="20">
        <v>17.64</v>
      </c>
      <c r="C307" s="20">
        <v>20.58</v>
      </c>
      <c r="D307" s="20">
        <v>1.68</v>
      </c>
      <c r="E307" s="20">
        <v>0.18</v>
      </c>
      <c r="F307" s="20">
        <v>0.13</v>
      </c>
      <c r="G307" s="20">
        <v>0</v>
      </c>
      <c r="H307" s="20">
        <v>0.03</v>
      </c>
      <c r="I307" s="20">
        <v>1.24</v>
      </c>
      <c r="J307" s="20">
        <v>11.3</v>
      </c>
      <c r="K307" s="20">
        <v>17.27</v>
      </c>
      <c r="L307" s="20">
        <v>63.78</v>
      </c>
      <c r="M307" s="20">
        <v>75.47</v>
      </c>
      <c r="N307" s="20">
        <v>55.12</v>
      </c>
      <c r="O307" s="20">
        <v>63.43</v>
      </c>
      <c r="P307" s="20">
        <v>63.17</v>
      </c>
      <c r="Q307" s="20">
        <v>35.26</v>
      </c>
      <c r="R307" s="20">
        <v>33.49</v>
      </c>
      <c r="S307" s="20">
        <v>27.46</v>
      </c>
      <c r="T307" s="20">
        <v>36.17</v>
      </c>
      <c r="U307" s="20">
        <v>16.96</v>
      </c>
      <c r="V307" s="20">
        <v>177.11</v>
      </c>
      <c r="W307" s="20">
        <v>124.92</v>
      </c>
      <c r="X307" s="20">
        <v>13.77</v>
      </c>
      <c r="Y307" s="20">
        <v>16.34</v>
      </c>
    </row>
    <row r="308" spans="1:25" ht="15.75">
      <c r="A308" s="19">
        <v>23</v>
      </c>
      <c r="B308" s="20">
        <v>97.78</v>
      </c>
      <c r="C308" s="20">
        <v>103.28</v>
      </c>
      <c r="D308" s="20">
        <v>16.52</v>
      </c>
      <c r="E308" s="20">
        <v>11.22</v>
      </c>
      <c r="F308" s="20">
        <v>9.2</v>
      </c>
      <c r="G308" s="20">
        <v>1.83</v>
      </c>
      <c r="H308" s="20">
        <v>0</v>
      </c>
      <c r="I308" s="20">
        <v>36.34</v>
      </c>
      <c r="J308" s="20">
        <v>120.61</v>
      </c>
      <c r="K308" s="20">
        <v>130.54</v>
      </c>
      <c r="L308" s="20">
        <v>123.81</v>
      </c>
      <c r="M308" s="20">
        <v>128.38</v>
      </c>
      <c r="N308" s="20">
        <v>115.89</v>
      </c>
      <c r="O308" s="20">
        <v>123.48</v>
      </c>
      <c r="P308" s="20">
        <v>126.85</v>
      </c>
      <c r="Q308" s="20">
        <v>104.3</v>
      </c>
      <c r="R308" s="20">
        <v>103.56</v>
      </c>
      <c r="S308" s="20">
        <v>107.23</v>
      </c>
      <c r="T308" s="20">
        <v>105.32</v>
      </c>
      <c r="U308" s="20">
        <v>94.7</v>
      </c>
      <c r="V308" s="20">
        <v>140.67</v>
      </c>
      <c r="W308" s="20">
        <v>131.73</v>
      </c>
      <c r="X308" s="20">
        <v>46.41</v>
      </c>
      <c r="Y308" s="20">
        <v>45.79</v>
      </c>
    </row>
    <row r="309" spans="1:25" ht="15.75">
      <c r="A309" s="19">
        <v>24</v>
      </c>
      <c r="B309" s="20">
        <v>27.31</v>
      </c>
      <c r="C309" s="20">
        <v>44.01</v>
      </c>
      <c r="D309" s="20">
        <v>34.95</v>
      </c>
      <c r="E309" s="20">
        <v>27.34</v>
      </c>
      <c r="F309" s="20">
        <v>9.12</v>
      </c>
      <c r="G309" s="20">
        <v>10.5</v>
      </c>
      <c r="H309" s="20">
        <v>0</v>
      </c>
      <c r="I309" s="20">
        <v>2.08</v>
      </c>
      <c r="J309" s="20">
        <v>1.25</v>
      </c>
      <c r="K309" s="20">
        <v>1.75</v>
      </c>
      <c r="L309" s="20">
        <v>0</v>
      </c>
      <c r="M309" s="20">
        <v>0</v>
      </c>
      <c r="N309" s="20">
        <v>65.25</v>
      </c>
      <c r="O309" s="20">
        <v>12.15</v>
      </c>
      <c r="P309" s="20">
        <v>30.96</v>
      </c>
      <c r="Q309" s="20">
        <v>73.36</v>
      </c>
      <c r="R309" s="20">
        <v>90.87</v>
      </c>
      <c r="S309" s="20">
        <v>57.38</v>
      </c>
      <c r="T309" s="20">
        <v>19.08</v>
      </c>
      <c r="U309" s="20">
        <v>0.65</v>
      </c>
      <c r="V309" s="20">
        <v>81.56</v>
      </c>
      <c r="W309" s="20">
        <v>17.86</v>
      </c>
      <c r="X309" s="20">
        <v>12.77</v>
      </c>
      <c r="Y309" s="20">
        <v>71.61</v>
      </c>
    </row>
    <row r="310" spans="1:25" ht="15.75">
      <c r="A310" s="19">
        <v>25</v>
      </c>
      <c r="B310" s="20">
        <v>99.42</v>
      </c>
      <c r="C310" s="20">
        <v>112.6</v>
      </c>
      <c r="D310" s="20">
        <v>66.58</v>
      </c>
      <c r="E310" s="20">
        <v>26.31</v>
      </c>
      <c r="F310" s="20">
        <v>10.02</v>
      </c>
      <c r="G310" s="20">
        <v>12.42</v>
      </c>
      <c r="H310" s="20">
        <v>13</v>
      </c>
      <c r="I310" s="20">
        <v>2.13</v>
      </c>
      <c r="J310" s="20">
        <v>87.37</v>
      </c>
      <c r="K310" s="20">
        <v>28.59</v>
      </c>
      <c r="L310" s="20">
        <v>33.73</v>
      </c>
      <c r="M310" s="20">
        <v>11.45</v>
      </c>
      <c r="N310" s="20">
        <v>3.08</v>
      </c>
      <c r="O310" s="20">
        <v>2.01</v>
      </c>
      <c r="P310" s="20">
        <v>1.74</v>
      </c>
      <c r="Q310" s="20">
        <v>1.14</v>
      </c>
      <c r="R310" s="20">
        <v>1.56</v>
      </c>
      <c r="S310" s="20">
        <v>5.15</v>
      </c>
      <c r="T310" s="20">
        <v>26.2</v>
      </c>
      <c r="U310" s="20">
        <v>66.76</v>
      </c>
      <c r="V310" s="20">
        <v>254.21</v>
      </c>
      <c r="W310" s="20">
        <v>77.33</v>
      </c>
      <c r="X310" s="20">
        <v>87.68</v>
      </c>
      <c r="Y310" s="20">
        <v>112.53</v>
      </c>
    </row>
    <row r="311" spans="1:25" ht="15.75">
      <c r="A311" s="19">
        <v>26</v>
      </c>
      <c r="B311" s="20">
        <v>123.38</v>
      </c>
      <c r="C311" s="20">
        <v>68.73</v>
      </c>
      <c r="D311" s="20">
        <v>21.56</v>
      </c>
      <c r="E311" s="20">
        <v>0</v>
      </c>
      <c r="F311" s="20">
        <v>0</v>
      </c>
      <c r="G311" s="20">
        <v>58.32</v>
      </c>
      <c r="H311" s="20">
        <v>123.66</v>
      </c>
      <c r="I311" s="20">
        <v>0</v>
      </c>
      <c r="J311" s="20">
        <v>0</v>
      </c>
      <c r="K311" s="20">
        <v>119.91</v>
      </c>
      <c r="L311" s="20">
        <v>15.88</v>
      </c>
      <c r="M311" s="20">
        <v>584.92</v>
      </c>
      <c r="N311" s="20">
        <v>95.58</v>
      </c>
      <c r="O311" s="20">
        <v>293.66</v>
      </c>
      <c r="P311" s="20">
        <v>26.96</v>
      </c>
      <c r="Q311" s="20">
        <v>30.09</v>
      </c>
      <c r="R311" s="20">
        <v>0</v>
      </c>
      <c r="S311" s="20">
        <v>83.93</v>
      </c>
      <c r="T311" s="20">
        <v>0</v>
      </c>
      <c r="U311" s="20">
        <v>20.33</v>
      </c>
      <c r="V311" s="20">
        <v>0.52</v>
      </c>
      <c r="W311" s="20">
        <v>3.89</v>
      </c>
      <c r="X311" s="20">
        <v>0</v>
      </c>
      <c r="Y311" s="20">
        <v>0</v>
      </c>
    </row>
    <row r="312" spans="1:25" ht="15.75">
      <c r="A312" s="19">
        <v>27</v>
      </c>
      <c r="B312" s="20">
        <v>1.87</v>
      </c>
      <c r="C312" s="20">
        <v>0.43</v>
      </c>
      <c r="D312" s="20">
        <v>68.38</v>
      </c>
      <c r="E312" s="20">
        <v>0.49</v>
      </c>
      <c r="F312" s="20">
        <v>0.88</v>
      </c>
      <c r="G312" s="20">
        <v>0</v>
      </c>
      <c r="H312" s="20">
        <v>0</v>
      </c>
      <c r="I312" s="20">
        <v>0.34</v>
      </c>
      <c r="J312" s="20">
        <v>0.36</v>
      </c>
      <c r="K312" s="20">
        <v>8.67</v>
      </c>
      <c r="L312" s="20">
        <v>12.94</v>
      </c>
      <c r="M312" s="20">
        <v>15.93</v>
      </c>
      <c r="N312" s="20">
        <v>8.16</v>
      </c>
      <c r="O312" s="20">
        <v>0.46</v>
      </c>
      <c r="P312" s="20">
        <v>7.67</v>
      </c>
      <c r="Q312" s="20">
        <v>23.04</v>
      </c>
      <c r="R312" s="20">
        <v>21.73</v>
      </c>
      <c r="S312" s="20">
        <v>17.17</v>
      </c>
      <c r="T312" s="20">
        <v>14.69</v>
      </c>
      <c r="U312" s="20">
        <v>15.56</v>
      </c>
      <c r="V312" s="20">
        <v>219.77</v>
      </c>
      <c r="W312" s="20">
        <v>174.25</v>
      </c>
      <c r="X312" s="20">
        <v>56.86</v>
      </c>
      <c r="Y312" s="20">
        <v>0.42</v>
      </c>
    </row>
    <row r="313" spans="1:25" ht="15.75">
      <c r="A313" s="19">
        <v>28</v>
      </c>
      <c r="B313" s="20">
        <v>5.77</v>
      </c>
      <c r="C313" s="20">
        <v>9.71</v>
      </c>
      <c r="D313" s="20">
        <v>17.27</v>
      </c>
      <c r="E313" s="20">
        <v>0</v>
      </c>
      <c r="F313" s="20">
        <v>0.2</v>
      </c>
      <c r="G313" s="20">
        <v>0.27</v>
      </c>
      <c r="H313" s="20">
        <v>3.21</v>
      </c>
      <c r="I313" s="20">
        <v>3.64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0</v>
      </c>
      <c r="Q313" s="20">
        <v>0</v>
      </c>
      <c r="R313" s="20">
        <v>0</v>
      </c>
      <c r="S313" s="20">
        <v>0</v>
      </c>
      <c r="T313" s="20">
        <v>0</v>
      </c>
      <c r="U313" s="20">
        <v>3.99</v>
      </c>
      <c r="V313" s="20">
        <v>4.44</v>
      </c>
      <c r="W313" s="20">
        <v>157.19</v>
      </c>
      <c r="X313" s="20">
        <v>61.91</v>
      </c>
      <c r="Y313" s="20">
        <v>25.07</v>
      </c>
    </row>
    <row r="314" spans="1:25" ht="15.75">
      <c r="A314" s="19">
        <v>29</v>
      </c>
      <c r="B314" s="20">
        <v>65.64</v>
      </c>
      <c r="C314" s="20">
        <v>80.3</v>
      </c>
      <c r="D314" s="20">
        <v>371.95</v>
      </c>
      <c r="E314" s="20">
        <v>120.95</v>
      </c>
      <c r="F314" s="20">
        <v>28.16</v>
      </c>
      <c r="G314" s="20">
        <v>4.24</v>
      </c>
      <c r="H314" s="20">
        <v>25.29</v>
      </c>
      <c r="I314" s="20">
        <v>28.72</v>
      </c>
      <c r="J314" s="20">
        <v>28.1</v>
      </c>
      <c r="K314" s="20">
        <v>29.32</v>
      </c>
      <c r="L314" s="20">
        <v>48.05</v>
      </c>
      <c r="M314" s="20">
        <v>49.41</v>
      </c>
      <c r="N314" s="20">
        <v>59.25</v>
      </c>
      <c r="O314" s="20">
        <v>53.66</v>
      </c>
      <c r="P314" s="20">
        <v>49.68</v>
      </c>
      <c r="Q314" s="20">
        <v>43.06</v>
      </c>
      <c r="R314" s="20">
        <v>52.89</v>
      </c>
      <c r="S314" s="20">
        <v>43.25</v>
      </c>
      <c r="T314" s="20">
        <v>38.58</v>
      </c>
      <c r="U314" s="20">
        <v>38.99</v>
      </c>
      <c r="V314" s="20">
        <v>91.8</v>
      </c>
      <c r="W314" s="20">
        <v>149.96</v>
      </c>
      <c r="X314" s="20">
        <v>212.02</v>
      </c>
      <c r="Y314" s="20">
        <v>135.34</v>
      </c>
    </row>
    <row r="315" spans="1:25" ht="15.75">
      <c r="A315" s="19">
        <v>30</v>
      </c>
      <c r="B315" s="20">
        <v>13</v>
      </c>
      <c r="C315" s="20">
        <v>37.13</v>
      </c>
      <c r="D315" s="20">
        <v>31.83</v>
      </c>
      <c r="E315" s="20">
        <v>57.91</v>
      </c>
      <c r="F315" s="20">
        <v>0</v>
      </c>
      <c r="G315" s="20">
        <v>4.21</v>
      </c>
      <c r="H315" s="20">
        <v>16.3</v>
      </c>
      <c r="I315" s="20">
        <v>17.44</v>
      </c>
      <c r="J315" s="20">
        <v>19.15</v>
      </c>
      <c r="K315" s="20">
        <v>16.42</v>
      </c>
      <c r="L315" s="20">
        <v>17.55</v>
      </c>
      <c r="M315" s="20">
        <v>24.66</v>
      </c>
      <c r="N315" s="20">
        <v>14.88</v>
      </c>
      <c r="O315" s="20">
        <v>18.92</v>
      </c>
      <c r="P315" s="20">
        <v>24.03</v>
      </c>
      <c r="Q315" s="20">
        <v>19.53</v>
      </c>
      <c r="R315" s="20">
        <v>6.52</v>
      </c>
      <c r="S315" s="20">
        <v>15.09</v>
      </c>
      <c r="T315" s="20">
        <v>20.65</v>
      </c>
      <c r="U315" s="20">
        <v>20.64</v>
      </c>
      <c r="V315" s="20">
        <v>21.74</v>
      </c>
      <c r="W315" s="20">
        <v>121.06</v>
      </c>
      <c r="X315" s="20">
        <v>142.92</v>
      </c>
      <c r="Y315" s="20">
        <v>52.99</v>
      </c>
    </row>
    <row r="316" spans="1:25" ht="15.75" outlineLevel="1">
      <c r="A316" s="19">
        <v>31</v>
      </c>
      <c r="B316" s="20">
        <v>11.73</v>
      </c>
      <c r="C316" s="20">
        <v>15.2</v>
      </c>
      <c r="D316" s="20">
        <v>31.79</v>
      </c>
      <c r="E316" s="20">
        <v>5.94</v>
      </c>
      <c r="F316" s="20">
        <v>0</v>
      </c>
      <c r="G316" s="20">
        <v>0.12</v>
      </c>
      <c r="H316" s="20">
        <v>0.24</v>
      </c>
      <c r="I316" s="20">
        <v>0.64</v>
      </c>
      <c r="J316" s="20">
        <v>24.28</v>
      </c>
      <c r="K316" s="20">
        <v>16.64</v>
      </c>
      <c r="L316" s="20">
        <v>21.45</v>
      </c>
      <c r="M316" s="20">
        <v>36.14</v>
      </c>
      <c r="N316" s="20">
        <v>38.03</v>
      </c>
      <c r="O316" s="20">
        <v>6.35</v>
      </c>
      <c r="P316" s="20">
        <v>1.62</v>
      </c>
      <c r="Q316" s="20">
        <v>23.84</v>
      </c>
      <c r="R316" s="20">
        <v>12.96</v>
      </c>
      <c r="S316" s="20">
        <v>39.37</v>
      </c>
      <c r="T316" s="20">
        <v>15.78</v>
      </c>
      <c r="U316" s="20">
        <v>36.4</v>
      </c>
      <c r="V316" s="20">
        <v>34.45</v>
      </c>
      <c r="W316" s="20">
        <v>74.85</v>
      </c>
      <c r="X316" s="20">
        <v>133.45</v>
      </c>
      <c r="Y316" s="20">
        <v>113.5</v>
      </c>
    </row>
    <row r="317" spans="1:25" ht="15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</row>
    <row r="318" spans="1:25" ht="15.75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 t="s">
        <v>146</v>
      </c>
      <c r="O318" s="119"/>
      <c r="P318" s="96"/>
      <c r="Q318" s="96"/>
      <c r="R318" s="96"/>
      <c r="S318" s="96"/>
      <c r="T318" s="96"/>
      <c r="U318" s="96"/>
      <c r="V318" s="96"/>
      <c r="W318" s="96"/>
      <c r="X318" s="96"/>
      <c r="Y318" s="96"/>
    </row>
    <row r="319" spans="1:25" ht="35.25" customHeight="1">
      <c r="A319" s="109" t="s">
        <v>144</v>
      </c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10">
        <v>1.61</v>
      </c>
      <c r="O319" s="110"/>
      <c r="P319" s="96"/>
      <c r="Q319" s="122"/>
      <c r="R319" s="96"/>
      <c r="S319" s="96"/>
      <c r="T319" s="96"/>
      <c r="U319" s="96"/>
      <c r="V319" s="96"/>
      <c r="W319" s="96"/>
      <c r="X319" s="96"/>
      <c r="Y319" s="96"/>
    </row>
    <row r="320" spans="1:25" ht="32.25" customHeight="1">
      <c r="A320" s="109" t="s">
        <v>143</v>
      </c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10">
        <v>174.08</v>
      </c>
      <c r="O320" s="110"/>
      <c r="P320" s="96"/>
      <c r="Q320" s="122"/>
      <c r="R320" s="96"/>
      <c r="S320" s="96"/>
      <c r="T320" s="96"/>
      <c r="U320" s="96"/>
      <c r="V320" s="96"/>
      <c r="W320" s="96"/>
      <c r="X320" s="96"/>
      <c r="Y320" s="96"/>
    </row>
    <row r="321" spans="1:25" ht="15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</row>
    <row r="322" spans="1:26" s="28" customFormat="1" ht="15.75" customHeight="1">
      <c r="A322" s="67"/>
      <c r="B322" s="97"/>
      <c r="C322" s="97"/>
      <c r="D322" s="97"/>
      <c r="E322" s="97"/>
      <c r="F322" s="97"/>
      <c r="G322" s="97"/>
      <c r="H322" s="97"/>
      <c r="I322" s="97"/>
      <c r="J322" s="97"/>
      <c r="K322" s="99" t="s">
        <v>16</v>
      </c>
      <c r="L322" s="100"/>
      <c r="M322" s="100"/>
      <c r="N322" s="101"/>
      <c r="O322" s="102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5" s="28" customFormat="1" ht="15.75">
      <c r="A323" s="69"/>
      <c r="B323" s="103"/>
      <c r="C323" s="103"/>
      <c r="D323" s="103"/>
      <c r="E323" s="103"/>
      <c r="F323" s="103"/>
      <c r="G323" s="103"/>
      <c r="H323" s="103"/>
      <c r="I323" s="103"/>
      <c r="J323" s="104"/>
      <c r="K323" s="127" t="s">
        <v>18</v>
      </c>
      <c r="L323" s="127" t="s">
        <v>19</v>
      </c>
      <c r="M323" s="127" t="s">
        <v>20</v>
      </c>
      <c r="N323" s="127" t="s">
        <v>21</v>
      </c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</row>
    <row r="324" spans="1:25" s="28" customFormat="1" ht="15.75">
      <c r="A324" s="105" t="s">
        <v>57</v>
      </c>
      <c r="B324" s="106"/>
      <c r="C324" s="106"/>
      <c r="D324" s="106"/>
      <c r="E324" s="106"/>
      <c r="F324" s="106"/>
      <c r="G324" s="106"/>
      <c r="H324" s="106"/>
      <c r="I324" s="106"/>
      <c r="J324" s="107"/>
      <c r="K324" s="71">
        <v>1273.12</v>
      </c>
      <c r="L324" s="71">
        <v>2079.71</v>
      </c>
      <c r="M324" s="71">
        <v>2228.4</v>
      </c>
      <c r="N324" s="71">
        <v>2350.91</v>
      </c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</row>
    <row r="325" spans="1:25" s="28" customFormat="1" ht="15.75">
      <c r="A325" s="105" t="s">
        <v>58</v>
      </c>
      <c r="B325" s="106"/>
      <c r="C325" s="106"/>
      <c r="D325" s="106"/>
      <c r="E325" s="106"/>
      <c r="F325" s="106"/>
      <c r="G325" s="106"/>
      <c r="H325" s="106"/>
      <c r="I325" s="106"/>
      <c r="J325" s="107"/>
      <c r="K325" s="71">
        <v>3.49</v>
      </c>
      <c r="L325" s="71">
        <v>3.49</v>
      </c>
      <c r="M325" s="71">
        <v>3.49</v>
      </c>
      <c r="N325" s="71">
        <v>3.49</v>
      </c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</row>
    <row r="327" spans="1:25" s="28" customFormat="1" ht="18.75">
      <c r="A327" s="26" t="s">
        <v>28</v>
      </c>
      <c r="B327" s="27" t="s">
        <v>160</v>
      </c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</row>
    <row r="328" spans="1:25" s="28" customFormat="1" ht="15.75">
      <c r="A328" s="26"/>
      <c r="B328" s="22" t="s">
        <v>29</v>
      </c>
      <c r="C328" s="22" t="s">
        <v>30</v>
      </c>
      <c r="D328" s="22" t="s">
        <v>31</v>
      </c>
      <c r="E328" s="22" t="s">
        <v>32</v>
      </c>
      <c r="F328" s="22" t="s">
        <v>33</v>
      </c>
      <c r="G328" s="22" t="s">
        <v>34</v>
      </c>
      <c r="H328" s="22" t="s">
        <v>35</v>
      </c>
      <c r="I328" s="22" t="s">
        <v>36</v>
      </c>
      <c r="J328" s="22" t="s">
        <v>37</v>
      </c>
      <c r="K328" s="22" t="s">
        <v>38</v>
      </c>
      <c r="L328" s="22" t="s">
        <v>39</v>
      </c>
      <c r="M328" s="22" t="s">
        <v>40</v>
      </c>
      <c r="N328" s="22" t="s">
        <v>41</v>
      </c>
      <c r="O328" s="22" t="s">
        <v>42</v>
      </c>
      <c r="P328" s="22" t="s">
        <v>43</v>
      </c>
      <c r="Q328" s="22" t="s">
        <v>44</v>
      </c>
      <c r="R328" s="22" t="s">
        <v>45</v>
      </c>
      <c r="S328" s="22" t="s">
        <v>46</v>
      </c>
      <c r="T328" s="22" t="s">
        <v>47</v>
      </c>
      <c r="U328" s="22" t="s">
        <v>48</v>
      </c>
      <c r="V328" s="22" t="s">
        <v>49</v>
      </c>
      <c r="W328" s="22" t="s">
        <v>50</v>
      </c>
      <c r="X328" s="22" t="s">
        <v>51</v>
      </c>
      <c r="Y328" s="22" t="s">
        <v>52</v>
      </c>
    </row>
    <row r="329" spans="1:25" s="28" customFormat="1" ht="15.75">
      <c r="A329" s="19">
        <v>1</v>
      </c>
      <c r="B329" s="21">
        <v>445.96</v>
      </c>
      <c r="C329" s="21">
        <v>445.96</v>
      </c>
      <c r="D329" s="21">
        <v>445.96</v>
      </c>
      <c r="E329" s="21">
        <v>445.96</v>
      </c>
      <c r="F329" s="21">
        <v>445.96</v>
      </c>
      <c r="G329" s="21">
        <v>445.96</v>
      </c>
      <c r="H329" s="21">
        <v>445.96</v>
      </c>
      <c r="I329" s="21">
        <v>445.96</v>
      </c>
      <c r="J329" s="21">
        <v>445.96</v>
      </c>
      <c r="K329" s="21">
        <v>445.96</v>
      </c>
      <c r="L329" s="21">
        <v>445.96</v>
      </c>
      <c r="M329" s="21">
        <v>445.96</v>
      </c>
      <c r="N329" s="21">
        <v>445.96</v>
      </c>
      <c r="O329" s="21">
        <v>445.96</v>
      </c>
      <c r="P329" s="21">
        <v>445.96</v>
      </c>
      <c r="Q329" s="21">
        <v>445.96</v>
      </c>
      <c r="R329" s="21">
        <v>445.96</v>
      </c>
      <c r="S329" s="21">
        <v>445.96</v>
      </c>
      <c r="T329" s="21">
        <v>445.96</v>
      </c>
      <c r="U329" s="21">
        <v>445.96</v>
      </c>
      <c r="V329" s="21">
        <v>445.96</v>
      </c>
      <c r="W329" s="21">
        <v>445.96</v>
      </c>
      <c r="X329" s="21">
        <v>445.96</v>
      </c>
      <c r="Y329" s="21">
        <v>445.96</v>
      </c>
    </row>
    <row r="330" spans="1:25" s="28" customFormat="1" ht="15.75">
      <c r="A330" s="19">
        <v>2</v>
      </c>
      <c r="B330" s="21">
        <v>445.96</v>
      </c>
      <c r="C330" s="21">
        <v>445.96</v>
      </c>
      <c r="D330" s="21">
        <v>445.96</v>
      </c>
      <c r="E330" s="21">
        <v>445.96</v>
      </c>
      <c r="F330" s="21">
        <v>445.96</v>
      </c>
      <c r="G330" s="21">
        <v>445.96</v>
      </c>
      <c r="H330" s="21">
        <v>445.96</v>
      </c>
      <c r="I330" s="21">
        <v>445.96</v>
      </c>
      <c r="J330" s="21">
        <v>445.96</v>
      </c>
      <c r="K330" s="21">
        <v>445.96</v>
      </c>
      <c r="L330" s="21">
        <v>445.96</v>
      </c>
      <c r="M330" s="21">
        <v>445.96</v>
      </c>
      <c r="N330" s="21">
        <v>445.96</v>
      </c>
      <c r="O330" s="21">
        <v>445.96</v>
      </c>
      <c r="P330" s="21">
        <v>445.96</v>
      </c>
      <c r="Q330" s="21">
        <v>445.96</v>
      </c>
      <c r="R330" s="21">
        <v>445.96</v>
      </c>
      <c r="S330" s="21">
        <v>445.96</v>
      </c>
      <c r="T330" s="21">
        <v>445.96</v>
      </c>
      <c r="U330" s="21">
        <v>445.96</v>
      </c>
      <c r="V330" s="21">
        <v>445.96</v>
      </c>
      <c r="W330" s="21">
        <v>445.96</v>
      </c>
      <c r="X330" s="21">
        <v>445.96</v>
      </c>
      <c r="Y330" s="21">
        <v>445.96</v>
      </c>
    </row>
    <row r="331" spans="1:25" s="28" customFormat="1" ht="15.75">
      <c r="A331" s="19">
        <v>3</v>
      </c>
      <c r="B331" s="21">
        <v>445.96</v>
      </c>
      <c r="C331" s="21">
        <v>445.96</v>
      </c>
      <c r="D331" s="21">
        <v>445.96</v>
      </c>
      <c r="E331" s="21">
        <v>445.96</v>
      </c>
      <c r="F331" s="21">
        <v>445.96</v>
      </c>
      <c r="G331" s="21">
        <v>445.96</v>
      </c>
      <c r="H331" s="21">
        <v>445.96</v>
      </c>
      <c r="I331" s="21">
        <v>445.96</v>
      </c>
      <c r="J331" s="21">
        <v>445.96</v>
      </c>
      <c r="K331" s="21">
        <v>445.96</v>
      </c>
      <c r="L331" s="21">
        <v>445.96</v>
      </c>
      <c r="M331" s="21">
        <v>445.96</v>
      </c>
      <c r="N331" s="21">
        <v>445.96</v>
      </c>
      <c r="O331" s="21">
        <v>445.96</v>
      </c>
      <c r="P331" s="21">
        <v>445.96</v>
      </c>
      <c r="Q331" s="21">
        <v>445.96</v>
      </c>
      <c r="R331" s="21">
        <v>445.96</v>
      </c>
      <c r="S331" s="21">
        <v>445.96</v>
      </c>
      <c r="T331" s="21">
        <v>445.96</v>
      </c>
      <c r="U331" s="21">
        <v>445.96</v>
      </c>
      <c r="V331" s="21">
        <v>445.96</v>
      </c>
      <c r="W331" s="21">
        <v>445.96</v>
      </c>
      <c r="X331" s="21">
        <v>445.96</v>
      </c>
      <c r="Y331" s="21">
        <v>445.96</v>
      </c>
    </row>
    <row r="332" spans="1:25" s="28" customFormat="1" ht="15.75">
      <c r="A332" s="19">
        <v>4</v>
      </c>
      <c r="B332" s="21">
        <v>445.96</v>
      </c>
      <c r="C332" s="21">
        <v>445.96</v>
      </c>
      <c r="D332" s="21">
        <v>445.96</v>
      </c>
      <c r="E332" s="21">
        <v>445.96</v>
      </c>
      <c r="F332" s="21">
        <v>445.96</v>
      </c>
      <c r="G332" s="21">
        <v>445.96</v>
      </c>
      <c r="H332" s="21">
        <v>445.96</v>
      </c>
      <c r="I332" s="21">
        <v>445.96</v>
      </c>
      <c r="J332" s="21">
        <v>445.96</v>
      </c>
      <c r="K332" s="21">
        <v>445.96</v>
      </c>
      <c r="L332" s="21">
        <v>445.96</v>
      </c>
      <c r="M332" s="21">
        <v>445.96</v>
      </c>
      <c r="N332" s="21">
        <v>445.96</v>
      </c>
      <c r="O332" s="21">
        <v>445.96</v>
      </c>
      <c r="P332" s="21">
        <v>445.96</v>
      </c>
      <c r="Q332" s="21">
        <v>445.96</v>
      </c>
      <c r="R332" s="21">
        <v>445.96</v>
      </c>
      <c r="S332" s="21">
        <v>445.96</v>
      </c>
      <c r="T332" s="21">
        <v>445.96</v>
      </c>
      <c r="U332" s="21">
        <v>445.96</v>
      </c>
      <c r="V332" s="21">
        <v>445.96</v>
      </c>
      <c r="W332" s="21">
        <v>445.96</v>
      </c>
      <c r="X332" s="21">
        <v>445.96</v>
      </c>
      <c r="Y332" s="21">
        <v>445.96</v>
      </c>
    </row>
    <row r="333" spans="1:25" s="28" customFormat="1" ht="15.75">
      <c r="A333" s="19">
        <v>5</v>
      </c>
      <c r="B333" s="21">
        <v>445.96</v>
      </c>
      <c r="C333" s="21">
        <v>445.96</v>
      </c>
      <c r="D333" s="21">
        <v>445.96</v>
      </c>
      <c r="E333" s="21">
        <v>445.96</v>
      </c>
      <c r="F333" s="21">
        <v>445.96</v>
      </c>
      <c r="G333" s="21">
        <v>445.96</v>
      </c>
      <c r="H333" s="21">
        <v>445.96</v>
      </c>
      <c r="I333" s="21">
        <v>445.96</v>
      </c>
      <c r="J333" s="21">
        <v>445.96</v>
      </c>
      <c r="K333" s="21">
        <v>445.96</v>
      </c>
      <c r="L333" s="21">
        <v>445.96</v>
      </c>
      <c r="M333" s="21">
        <v>445.96</v>
      </c>
      <c r="N333" s="21">
        <v>445.96</v>
      </c>
      <c r="O333" s="21">
        <v>445.96</v>
      </c>
      <c r="P333" s="21">
        <v>445.96</v>
      </c>
      <c r="Q333" s="21">
        <v>445.96</v>
      </c>
      <c r="R333" s="21">
        <v>445.96</v>
      </c>
      <c r="S333" s="21">
        <v>445.96</v>
      </c>
      <c r="T333" s="21">
        <v>445.96</v>
      </c>
      <c r="U333" s="21">
        <v>445.96</v>
      </c>
      <c r="V333" s="21">
        <v>445.96</v>
      </c>
      <c r="W333" s="21">
        <v>445.96</v>
      </c>
      <c r="X333" s="21">
        <v>445.96</v>
      </c>
      <c r="Y333" s="21">
        <v>445.96</v>
      </c>
    </row>
    <row r="334" spans="1:25" s="28" customFormat="1" ht="15.75">
      <c r="A334" s="19">
        <v>6</v>
      </c>
      <c r="B334" s="21">
        <v>445.96</v>
      </c>
      <c r="C334" s="21">
        <v>445.96</v>
      </c>
      <c r="D334" s="21">
        <v>445.96</v>
      </c>
      <c r="E334" s="21">
        <v>445.96</v>
      </c>
      <c r="F334" s="21">
        <v>445.96</v>
      </c>
      <c r="G334" s="21">
        <v>445.96</v>
      </c>
      <c r="H334" s="21">
        <v>445.96</v>
      </c>
      <c r="I334" s="21">
        <v>445.96</v>
      </c>
      <c r="J334" s="21">
        <v>445.96</v>
      </c>
      <c r="K334" s="21">
        <v>445.96</v>
      </c>
      <c r="L334" s="21">
        <v>445.96</v>
      </c>
      <c r="M334" s="21">
        <v>445.96</v>
      </c>
      <c r="N334" s="21">
        <v>445.96</v>
      </c>
      <c r="O334" s="21">
        <v>445.96</v>
      </c>
      <c r="P334" s="21">
        <v>445.96</v>
      </c>
      <c r="Q334" s="21">
        <v>445.96</v>
      </c>
      <c r="R334" s="21">
        <v>445.96</v>
      </c>
      <c r="S334" s="21">
        <v>445.96</v>
      </c>
      <c r="T334" s="21">
        <v>445.96</v>
      </c>
      <c r="U334" s="21">
        <v>445.96</v>
      </c>
      <c r="V334" s="21">
        <v>445.96</v>
      </c>
      <c r="W334" s="21">
        <v>445.96</v>
      </c>
      <c r="X334" s="21">
        <v>445.96</v>
      </c>
      <c r="Y334" s="21">
        <v>445.96</v>
      </c>
    </row>
    <row r="335" spans="1:25" s="28" customFormat="1" ht="15.75">
      <c r="A335" s="19">
        <v>7</v>
      </c>
      <c r="B335" s="21">
        <v>445.96</v>
      </c>
      <c r="C335" s="21">
        <v>445.96</v>
      </c>
      <c r="D335" s="21">
        <v>445.96</v>
      </c>
      <c r="E335" s="21">
        <v>445.96</v>
      </c>
      <c r="F335" s="21">
        <v>445.96</v>
      </c>
      <c r="G335" s="21">
        <v>445.96</v>
      </c>
      <c r="H335" s="21">
        <v>445.96</v>
      </c>
      <c r="I335" s="21">
        <v>445.96</v>
      </c>
      <c r="J335" s="21">
        <v>445.96</v>
      </c>
      <c r="K335" s="21">
        <v>445.96</v>
      </c>
      <c r="L335" s="21">
        <v>445.96</v>
      </c>
      <c r="M335" s="21">
        <v>445.96</v>
      </c>
      <c r="N335" s="21">
        <v>445.96</v>
      </c>
      <c r="O335" s="21">
        <v>445.96</v>
      </c>
      <c r="P335" s="21">
        <v>445.96</v>
      </c>
      <c r="Q335" s="21">
        <v>445.96</v>
      </c>
      <c r="R335" s="21">
        <v>445.96</v>
      </c>
      <c r="S335" s="21">
        <v>445.96</v>
      </c>
      <c r="T335" s="21">
        <v>445.96</v>
      </c>
      <c r="U335" s="21">
        <v>445.96</v>
      </c>
      <c r="V335" s="21">
        <v>445.96</v>
      </c>
      <c r="W335" s="21">
        <v>445.96</v>
      </c>
      <c r="X335" s="21">
        <v>445.96</v>
      </c>
      <c r="Y335" s="21">
        <v>445.96</v>
      </c>
    </row>
    <row r="336" spans="1:25" s="28" customFormat="1" ht="15.75">
      <c r="A336" s="19">
        <v>8</v>
      </c>
      <c r="B336" s="21">
        <v>445.96</v>
      </c>
      <c r="C336" s="21">
        <v>445.96</v>
      </c>
      <c r="D336" s="21">
        <v>445.96</v>
      </c>
      <c r="E336" s="21">
        <v>445.96</v>
      </c>
      <c r="F336" s="21">
        <v>445.96</v>
      </c>
      <c r="G336" s="21">
        <v>445.96</v>
      </c>
      <c r="H336" s="21">
        <v>445.96</v>
      </c>
      <c r="I336" s="21">
        <v>445.96</v>
      </c>
      <c r="J336" s="21">
        <v>445.96</v>
      </c>
      <c r="K336" s="21">
        <v>445.96</v>
      </c>
      <c r="L336" s="21">
        <v>445.96</v>
      </c>
      <c r="M336" s="21">
        <v>445.96</v>
      </c>
      <c r="N336" s="21">
        <v>445.96</v>
      </c>
      <c r="O336" s="21">
        <v>445.96</v>
      </c>
      <c r="P336" s="21">
        <v>445.96</v>
      </c>
      <c r="Q336" s="21">
        <v>445.96</v>
      </c>
      <c r="R336" s="21">
        <v>445.96</v>
      </c>
      <c r="S336" s="21">
        <v>445.96</v>
      </c>
      <c r="T336" s="21">
        <v>445.96</v>
      </c>
      <c r="U336" s="21">
        <v>445.96</v>
      </c>
      <c r="V336" s="21">
        <v>445.96</v>
      </c>
      <c r="W336" s="21">
        <v>445.96</v>
      </c>
      <c r="X336" s="21">
        <v>445.96</v>
      </c>
      <c r="Y336" s="21">
        <v>445.96</v>
      </c>
    </row>
    <row r="337" spans="1:25" s="28" customFormat="1" ht="15.75">
      <c r="A337" s="19">
        <v>9</v>
      </c>
      <c r="B337" s="21">
        <v>445.96</v>
      </c>
      <c r="C337" s="21">
        <v>445.96</v>
      </c>
      <c r="D337" s="21">
        <v>445.96</v>
      </c>
      <c r="E337" s="21">
        <v>445.96</v>
      </c>
      <c r="F337" s="21">
        <v>445.96</v>
      </c>
      <c r="G337" s="21">
        <v>445.96</v>
      </c>
      <c r="H337" s="21">
        <v>445.96</v>
      </c>
      <c r="I337" s="21">
        <v>445.96</v>
      </c>
      <c r="J337" s="21">
        <v>445.96</v>
      </c>
      <c r="K337" s="21">
        <v>445.96</v>
      </c>
      <c r="L337" s="21">
        <v>445.96</v>
      </c>
      <c r="M337" s="21">
        <v>445.96</v>
      </c>
      <c r="N337" s="21">
        <v>445.96</v>
      </c>
      <c r="O337" s="21">
        <v>445.96</v>
      </c>
      <c r="P337" s="21">
        <v>445.96</v>
      </c>
      <c r="Q337" s="21">
        <v>445.96</v>
      </c>
      <c r="R337" s="21">
        <v>445.96</v>
      </c>
      <c r="S337" s="21">
        <v>445.96</v>
      </c>
      <c r="T337" s="21">
        <v>445.96</v>
      </c>
      <c r="U337" s="21">
        <v>445.96</v>
      </c>
      <c r="V337" s="21">
        <v>445.96</v>
      </c>
      <c r="W337" s="21">
        <v>445.96</v>
      </c>
      <c r="X337" s="21">
        <v>445.96</v>
      </c>
      <c r="Y337" s="21">
        <v>445.96</v>
      </c>
    </row>
    <row r="338" spans="1:25" s="28" customFormat="1" ht="15.75">
      <c r="A338" s="19">
        <v>10</v>
      </c>
      <c r="B338" s="21">
        <v>445.96</v>
      </c>
      <c r="C338" s="21">
        <v>445.96</v>
      </c>
      <c r="D338" s="21">
        <v>445.96</v>
      </c>
      <c r="E338" s="21">
        <v>445.96</v>
      </c>
      <c r="F338" s="21">
        <v>445.96</v>
      </c>
      <c r="G338" s="21">
        <v>445.96</v>
      </c>
      <c r="H338" s="21">
        <v>445.96</v>
      </c>
      <c r="I338" s="21">
        <v>445.96</v>
      </c>
      <c r="J338" s="21">
        <v>445.96</v>
      </c>
      <c r="K338" s="21">
        <v>445.96</v>
      </c>
      <c r="L338" s="21">
        <v>445.96</v>
      </c>
      <c r="M338" s="21">
        <v>445.96</v>
      </c>
      <c r="N338" s="21">
        <v>445.96</v>
      </c>
      <c r="O338" s="21">
        <v>445.96</v>
      </c>
      <c r="P338" s="21">
        <v>445.96</v>
      </c>
      <c r="Q338" s="21">
        <v>445.96</v>
      </c>
      <c r="R338" s="21">
        <v>445.96</v>
      </c>
      <c r="S338" s="21">
        <v>445.96</v>
      </c>
      <c r="T338" s="21">
        <v>445.96</v>
      </c>
      <c r="U338" s="21">
        <v>445.96</v>
      </c>
      <c r="V338" s="21">
        <v>445.96</v>
      </c>
      <c r="W338" s="21">
        <v>445.96</v>
      </c>
      <c r="X338" s="21">
        <v>445.96</v>
      </c>
      <c r="Y338" s="21">
        <v>445.96</v>
      </c>
    </row>
    <row r="339" spans="1:25" s="28" customFormat="1" ht="15.75">
      <c r="A339" s="19">
        <v>11</v>
      </c>
      <c r="B339" s="21">
        <v>445.96</v>
      </c>
      <c r="C339" s="21">
        <v>445.96</v>
      </c>
      <c r="D339" s="21">
        <v>445.96</v>
      </c>
      <c r="E339" s="21">
        <v>445.96</v>
      </c>
      <c r="F339" s="21">
        <v>445.96</v>
      </c>
      <c r="G339" s="21">
        <v>445.96</v>
      </c>
      <c r="H339" s="21">
        <v>445.96</v>
      </c>
      <c r="I339" s="21">
        <v>445.96</v>
      </c>
      <c r="J339" s="21">
        <v>445.96</v>
      </c>
      <c r="K339" s="21">
        <v>445.96</v>
      </c>
      <c r="L339" s="21">
        <v>445.96</v>
      </c>
      <c r="M339" s="21">
        <v>445.96</v>
      </c>
      <c r="N339" s="21">
        <v>445.96</v>
      </c>
      <c r="O339" s="21">
        <v>445.96</v>
      </c>
      <c r="P339" s="21">
        <v>445.96</v>
      </c>
      <c r="Q339" s="21">
        <v>445.96</v>
      </c>
      <c r="R339" s="21">
        <v>445.96</v>
      </c>
      <c r="S339" s="21">
        <v>445.96</v>
      </c>
      <c r="T339" s="21">
        <v>445.96</v>
      </c>
      <c r="U339" s="21">
        <v>445.96</v>
      </c>
      <c r="V339" s="21">
        <v>445.96</v>
      </c>
      <c r="W339" s="21">
        <v>445.96</v>
      </c>
      <c r="X339" s="21">
        <v>445.96</v>
      </c>
      <c r="Y339" s="21">
        <v>445.96</v>
      </c>
    </row>
    <row r="340" spans="1:25" s="28" customFormat="1" ht="15.75">
      <c r="A340" s="19">
        <v>12</v>
      </c>
      <c r="B340" s="21">
        <v>445.96</v>
      </c>
      <c r="C340" s="21">
        <v>445.96</v>
      </c>
      <c r="D340" s="21">
        <v>445.96</v>
      </c>
      <c r="E340" s="21">
        <v>445.96</v>
      </c>
      <c r="F340" s="21">
        <v>445.96</v>
      </c>
      <c r="G340" s="21">
        <v>445.96</v>
      </c>
      <c r="H340" s="21">
        <v>445.96</v>
      </c>
      <c r="I340" s="21">
        <v>445.96</v>
      </c>
      <c r="J340" s="21">
        <v>445.96</v>
      </c>
      <c r="K340" s="21">
        <v>445.96</v>
      </c>
      <c r="L340" s="21">
        <v>445.96</v>
      </c>
      <c r="M340" s="21">
        <v>445.96</v>
      </c>
      <c r="N340" s="21">
        <v>445.96</v>
      </c>
      <c r="O340" s="21">
        <v>445.96</v>
      </c>
      <c r="P340" s="21">
        <v>445.96</v>
      </c>
      <c r="Q340" s="21">
        <v>445.96</v>
      </c>
      <c r="R340" s="21">
        <v>445.96</v>
      </c>
      <c r="S340" s="21">
        <v>445.96</v>
      </c>
      <c r="T340" s="21">
        <v>445.96</v>
      </c>
      <c r="U340" s="21">
        <v>445.96</v>
      </c>
      <c r="V340" s="21">
        <v>445.96</v>
      </c>
      <c r="W340" s="21">
        <v>445.96</v>
      </c>
      <c r="X340" s="21">
        <v>445.96</v>
      </c>
      <c r="Y340" s="21">
        <v>445.96</v>
      </c>
    </row>
    <row r="341" spans="1:25" s="28" customFormat="1" ht="15.75">
      <c r="A341" s="19">
        <v>13</v>
      </c>
      <c r="B341" s="21">
        <v>445.96</v>
      </c>
      <c r="C341" s="21">
        <v>445.96</v>
      </c>
      <c r="D341" s="21">
        <v>445.96</v>
      </c>
      <c r="E341" s="21">
        <v>445.96</v>
      </c>
      <c r="F341" s="21">
        <v>445.96</v>
      </c>
      <c r="G341" s="21">
        <v>445.96</v>
      </c>
      <c r="H341" s="21">
        <v>445.96</v>
      </c>
      <c r="I341" s="21">
        <v>445.96</v>
      </c>
      <c r="J341" s="21">
        <v>445.96</v>
      </c>
      <c r="K341" s="21">
        <v>445.96</v>
      </c>
      <c r="L341" s="21">
        <v>445.96</v>
      </c>
      <c r="M341" s="21">
        <v>445.96</v>
      </c>
      <c r="N341" s="21">
        <v>445.96</v>
      </c>
      <c r="O341" s="21">
        <v>445.96</v>
      </c>
      <c r="P341" s="21">
        <v>445.96</v>
      </c>
      <c r="Q341" s="21">
        <v>445.96</v>
      </c>
      <c r="R341" s="21">
        <v>445.96</v>
      </c>
      <c r="S341" s="21">
        <v>445.96</v>
      </c>
      <c r="T341" s="21">
        <v>445.96</v>
      </c>
      <c r="U341" s="21">
        <v>445.96</v>
      </c>
      <c r="V341" s="21">
        <v>445.96</v>
      </c>
      <c r="W341" s="21">
        <v>445.96</v>
      </c>
      <c r="X341" s="21">
        <v>445.96</v>
      </c>
      <c r="Y341" s="21">
        <v>445.96</v>
      </c>
    </row>
    <row r="342" spans="1:25" s="28" customFormat="1" ht="15.75">
      <c r="A342" s="19">
        <v>14</v>
      </c>
      <c r="B342" s="21">
        <v>445.96</v>
      </c>
      <c r="C342" s="21">
        <v>445.96</v>
      </c>
      <c r="D342" s="21">
        <v>445.96</v>
      </c>
      <c r="E342" s="21">
        <v>445.96</v>
      </c>
      <c r="F342" s="21">
        <v>445.96</v>
      </c>
      <c r="G342" s="21">
        <v>445.96</v>
      </c>
      <c r="H342" s="21">
        <v>445.96</v>
      </c>
      <c r="I342" s="21">
        <v>445.96</v>
      </c>
      <c r="J342" s="21">
        <v>445.96</v>
      </c>
      <c r="K342" s="21">
        <v>445.96</v>
      </c>
      <c r="L342" s="21">
        <v>445.96</v>
      </c>
      <c r="M342" s="21">
        <v>445.96</v>
      </c>
      <c r="N342" s="21">
        <v>445.96</v>
      </c>
      <c r="O342" s="21">
        <v>445.96</v>
      </c>
      <c r="P342" s="21">
        <v>445.96</v>
      </c>
      <c r="Q342" s="21">
        <v>445.96</v>
      </c>
      <c r="R342" s="21">
        <v>445.96</v>
      </c>
      <c r="S342" s="21">
        <v>445.96</v>
      </c>
      <c r="T342" s="21">
        <v>445.96</v>
      </c>
      <c r="U342" s="21">
        <v>445.96</v>
      </c>
      <c r="V342" s="21">
        <v>445.96</v>
      </c>
      <c r="W342" s="21">
        <v>445.96</v>
      </c>
      <c r="X342" s="21">
        <v>445.96</v>
      </c>
      <c r="Y342" s="21">
        <v>445.96</v>
      </c>
    </row>
    <row r="343" spans="1:25" s="28" customFormat="1" ht="15.75">
      <c r="A343" s="19">
        <v>15</v>
      </c>
      <c r="B343" s="21">
        <v>445.96</v>
      </c>
      <c r="C343" s="21">
        <v>445.96</v>
      </c>
      <c r="D343" s="21">
        <v>445.96</v>
      </c>
      <c r="E343" s="21">
        <v>445.96</v>
      </c>
      <c r="F343" s="21">
        <v>445.96</v>
      </c>
      <c r="G343" s="21">
        <v>445.96</v>
      </c>
      <c r="H343" s="21">
        <v>445.96</v>
      </c>
      <c r="I343" s="21">
        <v>445.96</v>
      </c>
      <c r="J343" s="21">
        <v>445.96</v>
      </c>
      <c r="K343" s="21">
        <v>445.96</v>
      </c>
      <c r="L343" s="21">
        <v>445.96</v>
      </c>
      <c r="M343" s="21">
        <v>445.96</v>
      </c>
      <c r="N343" s="21">
        <v>445.96</v>
      </c>
      <c r="O343" s="21">
        <v>445.96</v>
      </c>
      <c r="P343" s="21">
        <v>445.96</v>
      </c>
      <c r="Q343" s="21">
        <v>445.96</v>
      </c>
      <c r="R343" s="21">
        <v>445.96</v>
      </c>
      <c r="S343" s="21">
        <v>445.96</v>
      </c>
      <c r="T343" s="21">
        <v>445.96</v>
      </c>
      <c r="U343" s="21">
        <v>445.96</v>
      </c>
      <c r="V343" s="21">
        <v>445.96</v>
      </c>
      <c r="W343" s="21">
        <v>445.96</v>
      </c>
      <c r="X343" s="21">
        <v>445.96</v>
      </c>
      <c r="Y343" s="21">
        <v>445.96</v>
      </c>
    </row>
    <row r="344" spans="1:25" s="28" customFormat="1" ht="15.75">
      <c r="A344" s="19">
        <v>16</v>
      </c>
      <c r="B344" s="21">
        <v>445.96</v>
      </c>
      <c r="C344" s="21">
        <v>445.96</v>
      </c>
      <c r="D344" s="21">
        <v>445.96</v>
      </c>
      <c r="E344" s="21">
        <v>445.96</v>
      </c>
      <c r="F344" s="21">
        <v>445.96</v>
      </c>
      <c r="G344" s="21">
        <v>445.96</v>
      </c>
      <c r="H344" s="21">
        <v>445.96</v>
      </c>
      <c r="I344" s="21">
        <v>445.96</v>
      </c>
      <c r="J344" s="21">
        <v>445.96</v>
      </c>
      <c r="K344" s="21">
        <v>445.96</v>
      </c>
      <c r="L344" s="21">
        <v>445.96</v>
      </c>
      <c r="M344" s="21">
        <v>445.96</v>
      </c>
      <c r="N344" s="21">
        <v>445.96</v>
      </c>
      <c r="O344" s="21">
        <v>445.96</v>
      </c>
      <c r="P344" s="21">
        <v>445.96</v>
      </c>
      <c r="Q344" s="21">
        <v>445.96</v>
      </c>
      <c r="R344" s="21">
        <v>445.96</v>
      </c>
      <c r="S344" s="21">
        <v>445.96</v>
      </c>
      <c r="T344" s="21">
        <v>445.96</v>
      </c>
      <c r="U344" s="21">
        <v>445.96</v>
      </c>
      <c r="V344" s="21">
        <v>445.96</v>
      </c>
      <c r="W344" s="21">
        <v>445.96</v>
      </c>
      <c r="X344" s="21">
        <v>445.96</v>
      </c>
      <c r="Y344" s="21">
        <v>445.96</v>
      </c>
    </row>
    <row r="345" spans="1:25" s="28" customFormat="1" ht="15.75">
      <c r="A345" s="19">
        <v>17</v>
      </c>
      <c r="B345" s="21">
        <v>445.96</v>
      </c>
      <c r="C345" s="21">
        <v>445.96</v>
      </c>
      <c r="D345" s="21">
        <v>445.96</v>
      </c>
      <c r="E345" s="21">
        <v>445.96</v>
      </c>
      <c r="F345" s="21">
        <v>445.96</v>
      </c>
      <c r="G345" s="21">
        <v>445.96</v>
      </c>
      <c r="H345" s="21">
        <v>445.96</v>
      </c>
      <c r="I345" s="21">
        <v>445.96</v>
      </c>
      <c r="J345" s="21">
        <v>445.96</v>
      </c>
      <c r="K345" s="21">
        <v>445.96</v>
      </c>
      <c r="L345" s="21">
        <v>445.96</v>
      </c>
      <c r="M345" s="21">
        <v>445.96</v>
      </c>
      <c r="N345" s="21">
        <v>445.96</v>
      </c>
      <c r="O345" s="21">
        <v>445.96</v>
      </c>
      <c r="P345" s="21">
        <v>445.96</v>
      </c>
      <c r="Q345" s="21">
        <v>445.96</v>
      </c>
      <c r="R345" s="21">
        <v>445.96</v>
      </c>
      <c r="S345" s="21">
        <v>445.96</v>
      </c>
      <c r="T345" s="21">
        <v>445.96</v>
      </c>
      <c r="U345" s="21">
        <v>445.96</v>
      </c>
      <c r="V345" s="21">
        <v>445.96</v>
      </c>
      <c r="W345" s="21">
        <v>445.96</v>
      </c>
      <c r="X345" s="21">
        <v>445.96</v>
      </c>
      <c r="Y345" s="21">
        <v>445.96</v>
      </c>
    </row>
    <row r="346" spans="1:25" s="28" customFormat="1" ht="15.75">
      <c r="A346" s="19">
        <v>18</v>
      </c>
      <c r="B346" s="21">
        <v>445.96</v>
      </c>
      <c r="C346" s="21">
        <v>445.96</v>
      </c>
      <c r="D346" s="21">
        <v>445.96</v>
      </c>
      <c r="E346" s="21">
        <v>445.96</v>
      </c>
      <c r="F346" s="21">
        <v>445.96</v>
      </c>
      <c r="G346" s="21">
        <v>445.96</v>
      </c>
      <c r="H346" s="21">
        <v>445.96</v>
      </c>
      <c r="I346" s="21">
        <v>445.96</v>
      </c>
      <c r="J346" s="21">
        <v>445.96</v>
      </c>
      <c r="K346" s="21">
        <v>445.96</v>
      </c>
      <c r="L346" s="21">
        <v>445.96</v>
      </c>
      <c r="M346" s="21">
        <v>445.96</v>
      </c>
      <c r="N346" s="21">
        <v>445.96</v>
      </c>
      <c r="O346" s="21">
        <v>445.96</v>
      </c>
      <c r="P346" s="21">
        <v>445.96</v>
      </c>
      <c r="Q346" s="21">
        <v>445.96</v>
      </c>
      <c r="R346" s="21">
        <v>445.96</v>
      </c>
      <c r="S346" s="21">
        <v>445.96</v>
      </c>
      <c r="T346" s="21">
        <v>445.96</v>
      </c>
      <c r="U346" s="21">
        <v>445.96</v>
      </c>
      <c r="V346" s="21">
        <v>445.96</v>
      </c>
      <c r="W346" s="21">
        <v>445.96</v>
      </c>
      <c r="X346" s="21">
        <v>445.96</v>
      </c>
      <c r="Y346" s="21">
        <v>445.96</v>
      </c>
    </row>
    <row r="347" spans="1:25" s="28" customFormat="1" ht="15.75">
      <c r="A347" s="19">
        <v>19</v>
      </c>
      <c r="B347" s="21">
        <v>445.96</v>
      </c>
      <c r="C347" s="21">
        <v>445.96</v>
      </c>
      <c r="D347" s="21">
        <v>445.96</v>
      </c>
      <c r="E347" s="21">
        <v>445.96</v>
      </c>
      <c r="F347" s="21">
        <v>445.96</v>
      </c>
      <c r="G347" s="21">
        <v>445.96</v>
      </c>
      <c r="H347" s="21">
        <v>445.96</v>
      </c>
      <c r="I347" s="21">
        <v>445.96</v>
      </c>
      <c r="J347" s="21">
        <v>445.96</v>
      </c>
      <c r="K347" s="21">
        <v>445.96</v>
      </c>
      <c r="L347" s="21">
        <v>445.96</v>
      </c>
      <c r="M347" s="21">
        <v>445.96</v>
      </c>
      <c r="N347" s="21">
        <v>445.96</v>
      </c>
      <c r="O347" s="21">
        <v>445.96</v>
      </c>
      <c r="P347" s="21">
        <v>445.96</v>
      </c>
      <c r="Q347" s="21">
        <v>445.96</v>
      </c>
      <c r="R347" s="21">
        <v>445.96</v>
      </c>
      <c r="S347" s="21">
        <v>445.96</v>
      </c>
      <c r="T347" s="21">
        <v>445.96</v>
      </c>
      <c r="U347" s="21">
        <v>445.96</v>
      </c>
      <c r="V347" s="21">
        <v>445.96</v>
      </c>
      <c r="W347" s="21">
        <v>445.96</v>
      </c>
      <c r="X347" s="21">
        <v>445.96</v>
      </c>
      <c r="Y347" s="21">
        <v>445.96</v>
      </c>
    </row>
    <row r="348" spans="1:25" s="28" customFormat="1" ht="15.75">
      <c r="A348" s="19">
        <v>20</v>
      </c>
      <c r="B348" s="21">
        <v>445.96</v>
      </c>
      <c r="C348" s="21">
        <v>445.96</v>
      </c>
      <c r="D348" s="21">
        <v>445.96</v>
      </c>
      <c r="E348" s="21">
        <v>445.96</v>
      </c>
      <c r="F348" s="21">
        <v>445.96</v>
      </c>
      <c r="G348" s="21">
        <v>445.96</v>
      </c>
      <c r="H348" s="21">
        <v>445.96</v>
      </c>
      <c r="I348" s="21">
        <v>445.96</v>
      </c>
      <c r="J348" s="21">
        <v>445.96</v>
      </c>
      <c r="K348" s="21">
        <v>445.96</v>
      </c>
      <c r="L348" s="21">
        <v>445.96</v>
      </c>
      <c r="M348" s="21">
        <v>445.96</v>
      </c>
      <c r="N348" s="21">
        <v>445.96</v>
      </c>
      <c r="O348" s="21">
        <v>445.96</v>
      </c>
      <c r="P348" s="21">
        <v>445.96</v>
      </c>
      <c r="Q348" s="21">
        <v>445.96</v>
      </c>
      <c r="R348" s="21">
        <v>445.96</v>
      </c>
      <c r="S348" s="21">
        <v>445.96</v>
      </c>
      <c r="T348" s="21">
        <v>445.96</v>
      </c>
      <c r="U348" s="21">
        <v>445.96</v>
      </c>
      <c r="V348" s="21">
        <v>445.96</v>
      </c>
      <c r="W348" s="21">
        <v>445.96</v>
      </c>
      <c r="X348" s="21">
        <v>445.96</v>
      </c>
      <c r="Y348" s="21">
        <v>445.96</v>
      </c>
    </row>
    <row r="349" spans="1:25" s="28" customFormat="1" ht="15.75">
      <c r="A349" s="19">
        <v>21</v>
      </c>
      <c r="B349" s="21">
        <v>445.96</v>
      </c>
      <c r="C349" s="21">
        <v>445.96</v>
      </c>
      <c r="D349" s="21">
        <v>445.96</v>
      </c>
      <c r="E349" s="21">
        <v>445.96</v>
      </c>
      <c r="F349" s="21">
        <v>445.96</v>
      </c>
      <c r="G349" s="21">
        <v>445.96</v>
      </c>
      <c r="H349" s="21">
        <v>445.96</v>
      </c>
      <c r="I349" s="21">
        <v>445.96</v>
      </c>
      <c r="J349" s="21">
        <v>445.96</v>
      </c>
      <c r="K349" s="21">
        <v>445.96</v>
      </c>
      <c r="L349" s="21">
        <v>445.96</v>
      </c>
      <c r="M349" s="21">
        <v>445.96</v>
      </c>
      <c r="N349" s="21">
        <v>445.96</v>
      </c>
      <c r="O349" s="21">
        <v>445.96</v>
      </c>
      <c r="P349" s="21">
        <v>445.96</v>
      </c>
      <c r="Q349" s="21">
        <v>445.96</v>
      </c>
      <c r="R349" s="21">
        <v>445.96</v>
      </c>
      <c r="S349" s="21">
        <v>445.96</v>
      </c>
      <c r="T349" s="21">
        <v>445.96</v>
      </c>
      <c r="U349" s="21">
        <v>445.96</v>
      </c>
      <c r="V349" s="21">
        <v>445.96</v>
      </c>
      <c r="W349" s="21">
        <v>445.96</v>
      </c>
      <c r="X349" s="21">
        <v>445.96</v>
      </c>
      <c r="Y349" s="21">
        <v>445.96</v>
      </c>
    </row>
    <row r="350" spans="1:25" s="28" customFormat="1" ht="15.75">
      <c r="A350" s="19">
        <v>22</v>
      </c>
      <c r="B350" s="21">
        <v>445.96</v>
      </c>
      <c r="C350" s="21">
        <v>445.96</v>
      </c>
      <c r="D350" s="21">
        <v>445.96</v>
      </c>
      <c r="E350" s="21">
        <v>445.96</v>
      </c>
      <c r="F350" s="21">
        <v>445.96</v>
      </c>
      <c r="G350" s="21">
        <v>445.96</v>
      </c>
      <c r="H350" s="21">
        <v>445.96</v>
      </c>
      <c r="I350" s="21">
        <v>445.96</v>
      </c>
      <c r="J350" s="21">
        <v>445.96</v>
      </c>
      <c r="K350" s="21">
        <v>445.96</v>
      </c>
      <c r="L350" s="21">
        <v>445.96</v>
      </c>
      <c r="M350" s="21">
        <v>445.96</v>
      </c>
      <c r="N350" s="21">
        <v>445.96</v>
      </c>
      <c r="O350" s="21">
        <v>445.96</v>
      </c>
      <c r="P350" s="21">
        <v>445.96</v>
      </c>
      <c r="Q350" s="21">
        <v>445.96</v>
      </c>
      <c r="R350" s="21">
        <v>445.96</v>
      </c>
      <c r="S350" s="21">
        <v>445.96</v>
      </c>
      <c r="T350" s="21">
        <v>445.96</v>
      </c>
      <c r="U350" s="21">
        <v>445.96</v>
      </c>
      <c r="V350" s="21">
        <v>445.96</v>
      </c>
      <c r="W350" s="21">
        <v>445.96</v>
      </c>
      <c r="X350" s="21">
        <v>445.96</v>
      </c>
      <c r="Y350" s="21">
        <v>445.96</v>
      </c>
    </row>
    <row r="351" spans="1:25" s="28" customFormat="1" ht="15.75">
      <c r="A351" s="19">
        <v>23</v>
      </c>
      <c r="B351" s="21">
        <v>445.96</v>
      </c>
      <c r="C351" s="21">
        <v>445.96</v>
      </c>
      <c r="D351" s="21">
        <v>445.96</v>
      </c>
      <c r="E351" s="21">
        <v>445.96</v>
      </c>
      <c r="F351" s="21">
        <v>445.96</v>
      </c>
      <c r="G351" s="21">
        <v>445.96</v>
      </c>
      <c r="H351" s="21">
        <v>445.96</v>
      </c>
      <c r="I351" s="21">
        <v>445.96</v>
      </c>
      <c r="J351" s="21">
        <v>445.96</v>
      </c>
      <c r="K351" s="21">
        <v>445.96</v>
      </c>
      <c r="L351" s="21">
        <v>445.96</v>
      </c>
      <c r="M351" s="21">
        <v>445.96</v>
      </c>
      <c r="N351" s="21">
        <v>445.96</v>
      </c>
      <c r="O351" s="21">
        <v>445.96</v>
      </c>
      <c r="P351" s="21">
        <v>445.96</v>
      </c>
      <c r="Q351" s="21">
        <v>445.96</v>
      </c>
      <c r="R351" s="21">
        <v>445.96</v>
      </c>
      <c r="S351" s="21">
        <v>445.96</v>
      </c>
      <c r="T351" s="21">
        <v>445.96</v>
      </c>
      <c r="U351" s="21">
        <v>445.96</v>
      </c>
      <c r="V351" s="21">
        <v>445.96</v>
      </c>
      <c r="W351" s="21">
        <v>445.96</v>
      </c>
      <c r="X351" s="21">
        <v>445.96</v>
      </c>
      <c r="Y351" s="21">
        <v>445.96</v>
      </c>
    </row>
    <row r="352" spans="1:25" s="28" customFormat="1" ht="15.75">
      <c r="A352" s="19">
        <v>24</v>
      </c>
      <c r="B352" s="21">
        <v>445.96</v>
      </c>
      <c r="C352" s="21">
        <v>445.96</v>
      </c>
      <c r="D352" s="21">
        <v>445.96</v>
      </c>
      <c r="E352" s="21">
        <v>445.96</v>
      </c>
      <c r="F352" s="21">
        <v>445.96</v>
      </c>
      <c r="G352" s="21">
        <v>445.96</v>
      </c>
      <c r="H352" s="21">
        <v>445.96</v>
      </c>
      <c r="I352" s="21">
        <v>445.96</v>
      </c>
      <c r="J352" s="21">
        <v>445.96</v>
      </c>
      <c r="K352" s="21">
        <v>445.96</v>
      </c>
      <c r="L352" s="21">
        <v>445.96</v>
      </c>
      <c r="M352" s="21">
        <v>445.96</v>
      </c>
      <c r="N352" s="21">
        <v>445.96</v>
      </c>
      <c r="O352" s="21">
        <v>445.96</v>
      </c>
      <c r="P352" s="21">
        <v>445.96</v>
      </c>
      <c r="Q352" s="21">
        <v>445.96</v>
      </c>
      <c r="R352" s="21">
        <v>445.96</v>
      </c>
      <c r="S352" s="21">
        <v>445.96</v>
      </c>
      <c r="T352" s="21">
        <v>445.96</v>
      </c>
      <c r="U352" s="21">
        <v>445.96</v>
      </c>
      <c r="V352" s="21">
        <v>445.96</v>
      </c>
      <c r="W352" s="21">
        <v>445.96</v>
      </c>
      <c r="X352" s="21">
        <v>445.96</v>
      </c>
      <c r="Y352" s="21">
        <v>445.96</v>
      </c>
    </row>
    <row r="353" spans="1:25" s="28" customFormat="1" ht="15.75">
      <c r="A353" s="19">
        <v>25</v>
      </c>
      <c r="B353" s="21">
        <v>445.96</v>
      </c>
      <c r="C353" s="21">
        <v>445.96</v>
      </c>
      <c r="D353" s="21">
        <v>445.96</v>
      </c>
      <c r="E353" s="21">
        <v>445.96</v>
      </c>
      <c r="F353" s="21">
        <v>445.96</v>
      </c>
      <c r="G353" s="21">
        <v>445.96</v>
      </c>
      <c r="H353" s="21">
        <v>445.96</v>
      </c>
      <c r="I353" s="21">
        <v>445.96</v>
      </c>
      <c r="J353" s="21">
        <v>445.96</v>
      </c>
      <c r="K353" s="21">
        <v>445.96</v>
      </c>
      <c r="L353" s="21">
        <v>445.96</v>
      </c>
      <c r="M353" s="21">
        <v>445.96</v>
      </c>
      <c r="N353" s="21">
        <v>445.96</v>
      </c>
      <c r="O353" s="21">
        <v>445.96</v>
      </c>
      <c r="P353" s="21">
        <v>445.96</v>
      </c>
      <c r="Q353" s="21">
        <v>445.96</v>
      </c>
      <c r="R353" s="21">
        <v>445.96</v>
      </c>
      <c r="S353" s="21">
        <v>445.96</v>
      </c>
      <c r="T353" s="21">
        <v>445.96</v>
      </c>
      <c r="U353" s="21">
        <v>445.96</v>
      </c>
      <c r="V353" s="21">
        <v>445.96</v>
      </c>
      <c r="W353" s="21">
        <v>445.96</v>
      </c>
      <c r="X353" s="21">
        <v>445.96</v>
      </c>
      <c r="Y353" s="21">
        <v>445.96</v>
      </c>
    </row>
    <row r="354" spans="1:25" s="28" customFormat="1" ht="15.75">
      <c r="A354" s="19">
        <v>26</v>
      </c>
      <c r="B354" s="21">
        <v>445.96</v>
      </c>
      <c r="C354" s="21">
        <v>445.96</v>
      </c>
      <c r="D354" s="21">
        <v>445.96</v>
      </c>
      <c r="E354" s="21">
        <v>445.96</v>
      </c>
      <c r="F354" s="21">
        <v>445.96</v>
      </c>
      <c r="G354" s="21">
        <v>445.96</v>
      </c>
      <c r="H354" s="21">
        <v>445.96</v>
      </c>
      <c r="I354" s="21">
        <v>445.96</v>
      </c>
      <c r="J354" s="21">
        <v>445.96</v>
      </c>
      <c r="K354" s="21">
        <v>445.96</v>
      </c>
      <c r="L354" s="21">
        <v>445.96</v>
      </c>
      <c r="M354" s="21">
        <v>445.96</v>
      </c>
      <c r="N354" s="21">
        <v>445.96</v>
      </c>
      <c r="O354" s="21">
        <v>445.96</v>
      </c>
      <c r="P354" s="21">
        <v>445.96</v>
      </c>
      <c r="Q354" s="21">
        <v>445.96</v>
      </c>
      <c r="R354" s="21">
        <v>445.96</v>
      </c>
      <c r="S354" s="21">
        <v>445.96</v>
      </c>
      <c r="T354" s="21">
        <v>445.96</v>
      </c>
      <c r="U354" s="21">
        <v>445.96</v>
      </c>
      <c r="V354" s="21">
        <v>445.96</v>
      </c>
      <c r="W354" s="21">
        <v>445.96</v>
      </c>
      <c r="X354" s="21">
        <v>445.96</v>
      </c>
      <c r="Y354" s="21">
        <v>445.96</v>
      </c>
    </row>
    <row r="355" spans="1:25" s="28" customFormat="1" ht="15.75">
      <c r="A355" s="19">
        <v>27</v>
      </c>
      <c r="B355" s="21">
        <v>445.96</v>
      </c>
      <c r="C355" s="21">
        <v>445.96</v>
      </c>
      <c r="D355" s="21">
        <v>445.96</v>
      </c>
      <c r="E355" s="21">
        <v>445.96</v>
      </c>
      <c r="F355" s="21">
        <v>445.96</v>
      </c>
      <c r="G355" s="21">
        <v>445.96</v>
      </c>
      <c r="H355" s="21">
        <v>445.96</v>
      </c>
      <c r="I355" s="21">
        <v>445.96</v>
      </c>
      <c r="J355" s="21">
        <v>445.96</v>
      </c>
      <c r="K355" s="21">
        <v>445.96</v>
      </c>
      <c r="L355" s="21">
        <v>445.96</v>
      </c>
      <c r="M355" s="21">
        <v>445.96</v>
      </c>
      <c r="N355" s="21">
        <v>445.96</v>
      </c>
      <c r="O355" s="21">
        <v>445.96</v>
      </c>
      <c r="P355" s="21">
        <v>445.96</v>
      </c>
      <c r="Q355" s="21">
        <v>445.96</v>
      </c>
      <c r="R355" s="21">
        <v>445.96</v>
      </c>
      <c r="S355" s="21">
        <v>445.96</v>
      </c>
      <c r="T355" s="21">
        <v>445.96</v>
      </c>
      <c r="U355" s="21">
        <v>445.96</v>
      </c>
      <c r="V355" s="21">
        <v>445.96</v>
      </c>
      <c r="W355" s="21">
        <v>445.96</v>
      </c>
      <c r="X355" s="21">
        <v>445.96</v>
      </c>
      <c r="Y355" s="21">
        <v>445.96</v>
      </c>
    </row>
    <row r="356" spans="1:25" s="28" customFormat="1" ht="15.75">
      <c r="A356" s="19">
        <v>28</v>
      </c>
      <c r="B356" s="21">
        <v>445.96</v>
      </c>
      <c r="C356" s="21">
        <v>445.96</v>
      </c>
      <c r="D356" s="21">
        <v>445.96</v>
      </c>
      <c r="E356" s="21">
        <v>445.96</v>
      </c>
      <c r="F356" s="21">
        <v>445.96</v>
      </c>
      <c r="G356" s="21">
        <v>445.96</v>
      </c>
      <c r="H356" s="21">
        <v>445.96</v>
      </c>
      <c r="I356" s="21">
        <v>445.96</v>
      </c>
      <c r="J356" s="21">
        <v>445.96</v>
      </c>
      <c r="K356" s="21">
        <v>445.96</v>
      </c>
      <c r="L356" s="21">
        <v>445.96</v>
      </c>
      <c r="M356" s="21">
        <v>445.96</v>
      </c>
      <c r="N356" s="21">
        <v>445.96</v>
      </c>
      <c r="O356" s="21">
        <v>445.96</v>
      </c>
      <c r="P356" s="21">
        <v>445.96</v>
      </c>
      <c r="Q356" s="21">
        <v>445.96</v>
      </c>
      <c r="R356" s="21">
        <v>445.96</v>
      </c>
      <c r="S356" s="21">
        <v>445.96</v>
      </c>
      <c r="T356" s="21">
        <v>445.96</v>
      </c>
      <c r="U356" s="21">
        <v>445.96</v>
      </c>
      <c r="V356" s="21">
        <v>445.96</v>
      </c>
      <c r="W356" s="21">
        <v>445.96</v>
      </c>
      <c r="X356" s="21">
        <v>445.96</v>
      </c>
      <c r="Y356" s="21">
        <v>445.96</v>
      </c>
    </row>
    <row r="357" spans="1:25" s="28" customFormat="1" ht="15.75">
      <c r="A357" s="19">
        <v>29</v>
      </c>
      <c r="B357" s="21">
        <v>445.96</v>
      </c>
      <c r="C357" s="21">
        <v>445.96</v>
      </c>
      <c r="D357" s="21">
        <v>445.96</v>
      </c>
      <c r="E357" s="21">
        <v>445.96</v>
      </c>
      <c r="F357" s="21">
        <v>445.96</v>
      </c>
      <c r="G357" s="21">
        <v>445.96</v>
      </c>
      <c r="H357" s="21">
        <v>445.96</v>
      </c>
      <c r="I357" s="21">
        <v>445.96</v>
      </c>
      <c r="J357" s="21">
        <v>445.96</v>
      </c>
      <c r="K357" s="21">
        <v>445.96</v>
      </c>
      <c r="L357" s="21">
        <v>445.96</v>
      </c>
      <c r="M357" s="21">
        <v>445.96</v>
      </c>
      <c r="N357" s="21">
        <v>445.96</v>
      </c>
      <c r="O357" s="21">
        <v>445.96</v>
      </c>
      <c r="P357" s="21">
        <v>445.96</v>
      </c>
      <c r="Q357" s="21">
        <v>445.96</v>
      </c>
      <c r="R357" s="21">
        <v>445.96</v>
      </c>
      <c r="S357" s="21">
        <v>445.96</v>
      </c>
      <c r="T357" s="21">
        <v>445.96</v>
      </c>
      <c r="U357" s="21">
        <v>445.96</v>
      </c>
      <c r="V357" s="21">
        <v>445.96</v>
      </c>
      <c r="W357" s="21">
        <v>445.96</v>
      </c>
      <c r="X357" s="21">
        <v>445.96</v>
      </c>
      <c r="Y357" s="21">
        <v>445.96</v>
      </c>
    </row>
    <row r="358" spans="1:25" s="28" customFormat="1" ht="15.75">
      <c r="A358" s="19">
        <v>30</v>
      </c>
      <c r="B358" s="21">
        <v>445.96</v>
      </c>
      <c r="C358" s="21">
        <v>445.96</v>
      </c>
      <c r="D358" s="21">
        <v>445.96</v>
      </c>
      <c r="E358" s="21">
        <v>445.96</v>
      </c>
      <c r="F358" s="21">
        <v>445.96</v>
      </c>
      <c r="G358" s="21">
        <v>445.96</v>
      </c>
      <c r="H358" s="21">
        <v>445.96</v>
      </c>
      <c r="I358" s="21">
        <v>445.96</v>
      </c>
      <c r="J358" s="21">
        <v>445.96</v>
      </c>
      <c r="K358" s="21">
        <v>445.96</v>
      </c>
      <c r="L358" s="21">
        <v>445.96</v>
      </c>
      <c r="M358" s="21">
        <v>445.96</v>
      </c>
      <c r="N358" s="21">
        <v>445.96</v>
      </c>
      <c r="O358" s="21">
        <v>445.96</v>
      </c>
      <c r="P358" s="21">
        <v>445.96</v>
      </c>
      <c r="Q358" s="21">
        <v>445.96</v>
      </c>
      <c r="R358" s="21">
        <v>445.96</v>
      </c>
      <c r="S358" s="21">
        <v>445.96</v>
      </c>
      <c r="T358" s="21">
        <v>445.96</v>
      </c>
      <c r="U358" s="21">
        <v>445.96</v>
      </c>
      <c r="V358" s="21">
        <v>445.96</v>
      </c>
      <c r="W358" s="21">
        <v>445.96</v>
      </c>
      <c r="X358" s="21">
        <v>445.96</v>
      </c>
      <c r="Y358" s="21">
        <v>445.96</v>
      </c>
    </row>
    <row r="359" spans="1:25" s="28" customFormat="1" ht="15.75" outlineLevel="1">
      <c r="A359" s="19">
        <v>31</v>
      </c>
      <c r="B359" s="21">
        <v>445.96</v>
      </c>
      <c r="C359" s="21">
        <v>445.96</v>
      </c>
      <c r="D359" s="21">
        <v>445.96</v>
      </c>
      <c r="E359" s="21">
        <v>445.96</v>
      </c>
      <c r="F359" s="21">
        <v>445.96</v>
      </c>
      <c r="G359" s="21">
        <v>445.96</v>
      </c>
      <c r="H359" s="21">
        <v>445.96</v>
      </c>
      <c r="I359" s="21">
        <v>445.96</v>
      </c>
      <c r="J359" s="21">
        <v>445.96</v>
      </c>
      <c r="K359" s="21">
        <v>445.96</v>
      </c>
      <c r="L359" s="21">
        <v>445.96</v>
      </c>
      <c r="M359" s="21">
        <v>445.96</v>
      </c>
      <c r="N359" s="21">
        <v>445.96</v>
      </c>
      <c r="O359" s="21">
        <v>445.96</v>
      </c>
      <c r="P359" s="21">
        <v>445.96</v>
      </c>
      <c r="Q359" s="21">
        <v>445.96</v>
      </c>
      <c r="R359" s="21">
        <v>445.96</v>
      </c>
      <c r="S359" s="21">
        <v>445.96</v>
      </c>
      <c r="T359" s="21">
        <v>445.96</v>
      </c>
      <c r="U359" s="21">
        <v>445.96</v>
      </c>
      <c r="V359" s="21">
        <v>445.96</v>
      </c>
      <c r="W359" s="21">
        <v>445.96</v>
      </c>
      <c r="X359" s="21">
        <v>445.96</v>
      </c>
      <c r="Y359" s="21">
        <v>445.96</v>
      </c>
    </row>
    <row r="361" spans="1:25" s="28" customFormat="1" ht="18.75" hidden="1">
      <c r="A361" s="26" t="s">
        <v>28</v>
      </c>
      <c r="B361" s="27" t="s">
        <v>150</v>
      </c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</row>
    <row r="362" spans="1:25" s="28" customFormat="1" ht="15.75" hidden="1">
      <c r="A362" s="26"/>
      <c r="B362" s="22" t="s">
        <v>29</v>
      </c>
      <c r="C362" s="22" t="s">
        <v>30</v>
      </c>
      <c r="D362" s="22" t="s">
        <v>31</v>
      </c>
      <c r="E362" s="22" t="s">
        <v>32</v>
      </c>
      <c r="F362" s="22" t="s">
        <v>33</v>
      </c>
      <c r="G362" s="22" t="s">
        <v>34</v>
      </c>
      <c r="H362" s="22" t="s">
        <v>35</v>
      </c>
      <c r="I362" s="22" t="s">
        <v>36</v>
      </c>
      <c r="J362" s="22" t="s">
        <v>37</v>
      </c>
      <c r="K362" s="22" t="s">
        <v>38</v>
      </c>
      <c r="L362" s="22" t="s">
        <v>39</v>
      </c>
      <c r="M362" s="22" t="s">
        <v>40</v>
      </c>
      <c r="N362" s="22" t="s">
        <v>41</v>
      </c>
      <c r="O362" s="22" t="s">
        <v>42</v>
      </c>
      <c r="P362" s="22" t="s">
        <v>43</v>
      </c>
      <c r="Q362" s="22" t="s">
        <v>44</v>
      </c>
      <c r="R362" s="22" t="s">
        <v>45</v>
      </c>
      <c r="S362" s="22" t="s">
        <v>46</v>
      </c>
      <c r="T362" s="22" t="s">
        <v>47</v>
      </c>
      <c r="U362" s="22" t="s">
        <v>48</v>
      </c>
      <c r="V362" s="22" t="s">
        <v>49</v>
      </c>
      <c r="W362" s="22" t="s">
        <v>50</v>
      </c>
      <c r="X362" s="22" t="s">
        <v>51</v>
      </c>
      <c r="Y362" s="22" t="s">
        <v>52</v>
      </c>
    </row>
    <row r="363" spans="1:25" s="28" customFormat="1" ht="15.75" hidden="1">
      <c r="A363" s="19">
        <v>1</v>
      </c>
      <c r="B363" s="21" t="e">
        <v>#REF!</v>
      </c>
      <c r="C363" s="21" t="e">
        <v>#REF!</v>
      </c>
      <c r="D363" s="21" t="e">
        <v>#REF!</v>
      </c>
      <c r="E363" s="21" t="e">
        <v>#REF!</v>
      </c>
      <c r="F363" s="21" t="e">
        <v>#REF!</v>
      </c>
      <c r="G363" s="21" t="e">
        <v>#REF!</v>
      </c>
      <c r="H363" s="21" t="e">
        <v>#REF!</v>
      </c>
      <c r="I363" s="21" t="e">
        <v>#REF!</v>
      </c>
      <c r="J363" s="21" t="e">
        <v>#REF!</v>
      </c>
      <c r="K363" s="21" t="e">
        <v>#REF!</v>
      </c>
      <c r="L363" s="21" t="e">
        <v>#REF!</v>
      </c>
      <c r="M363" s="21" t="e">
        <v>#REF!</v>
      </c>
      <c r="N363" s="21" t="e">
        <v>#REF!</v>
      </c>
      <c r="O363" s="21" t="e">
        <v>#REF!</v>
      </c>
      <c r="P363" s="21" t="e">
        <v>#REF!</v>
      </c>
      <c r="Q363" s="21" t="e">
        <v>#REF!</v>
      </c>
      <c r="R363" s="21" t="e">
        <v>#REF!</v>
      </c>
      <c r="S363" s="21" t="e">
        <v>#REF!</v>
      </c>
      <c r="T363" s="21" t="e">
        <v>#REF!</v>
      </c>
      <c r="U363" s="21" t="e">
        <v>#REF!</v>
      </c>
      <c r="V363" s="21" t="e">
        <v>#REF!</v>
      </c>
      <c r="W363" s="21" t="e">
        <v>#REF!</v>
      </c>
      <c r="X363" s="21" t="e">
        <v>#REF!</v>
      </c>
      <c r="Y363" s="21" t="e">
        <v>#REF!</v>
      </c>
    </row>
    <row r="364" spans="1:25" s="28" customFormat="1" ht="15.75" hidden="1">
      <c r="A364" s="19">
        <v>2</v>
      </c>
      <c r="B364" s="21" t="e">
        <v>#REF!</v>
      </c>
      <c r="C364" s="21" t="e">
        <v>#REF!</v>
      </c>
      <c r="D364" s="21" t="e">
        <v>#REF!</v>
      </c>
      <c r="E364" s="21" t="e">
        <v>#REF!</v>
      </c>
      <c r="F364" s="21" t="e">
        <v>#REF!</v>
      </c>
      <c r="G364" s="21" t="e">
        <v>#REF!</v>
      </c>
      <c r="H364" s="21" t="e">
        <v>#REF!</v>
      </c>
      <c r="I364" s="21" t="e">
        <v>#REF!</v>
      </c>
      <c r="J364" s="21" t="e">
        <v>#REF!</v>
      </c>
      <c r="K364" s="21" t="e">
        <v>#REF!</v>
      </c>
      <c r="L364" s="21" t="e">
        <v>#REF!</v>
      </c>
      <c r="M364" s="21" t="e">
        <v>#REF!</v>
      </c>
      <c r="N364" s="21" t="e">
        <v>#REF!</v>
      </c>
      <c r="O364" s="21" t="e">
        <v>#REF!</v>
      </c>
      <c r="P364" s="21" t="e">
        <v>#REF!</v>
      </c>
      <c r="Q364" s="21" t="e">
        <v>#REF!</v>
      </c>
      <c r="R364" s="21" t="e">
        <v>#REF!</v>
      </c>
      <c r="S364" s="21" t="e">
        <v>#REF!</v>
      </c>
      <c r="T364" s="21" t="e">
        <v>#REF!</v>
      </c>
      <c r="U364" s="21" t="e">
        <v>#REF!</v>
      </c>
      <c r="V364" s="21" t="e">
        <v>#REF!</v>
      </c>
      <c r="W364" s="21" t="e">
        <v>#REF!</v>
      </c>
      <c r="X364" s="21" t="e">
        <v>#REF!</v>
      </c>
      <c r="Y364" s="21" t="e">
        <v>#REF!</v>
      </c>
    </row>
    <row r="365" spans="1:25" s="28" customFormat="1" ht="15.75" hidden="1">
      <c r="A365" s="19">
        <v>3</v>
      </c>
      <c r="B365" s="21" t="e">
        <v>#REF!</v>
      </c>
      <c r="C365" s="21" t="e">
        <v>#REF!</v>
      </c>
      <c r="D365" s="21" t="e">
        <v>#REF!</v>
      </c>
      <c r="E365" s="21" t="e">
        <v>#REF!</v>
      </c>
      <c r="F365" s="21" t="e">
        <v>#REF!</v>
      </c>
      <c r="G365" s="21" t="e">
        <v>#REF!</v>
      </c>
      <c r="H365" s="21" t="e">
        <v>#REF!</v>
      </c>
      <c r="I365" s="21" t="e">
        <v>#REF!</v>
      </c>
      <c r="J365" s="21" t="e">
        <v>#REF!</v>
      </c>
      <c r="K365" s="21" t="e">
        <v>#REF!</v>
      </c>
      <c r="L365" s="21" t="e">
        <v>#REF!</v>
      </c>
      <c r="M365" s="21" t="e">
        <v>#REF!</v>
      </c>
      <c r="N365" s="21" t="e">
        <v>#REF!</v>
      </c>
      <c r="O365" s="21" t="e">
        <v>#REF!</v>
      </c>
      <c r="P365" s="21" t="e">
        <v>#REF!</v>
      </c>
      <c r="Q365" s="21" t="e">
        <v>#REF!</v>
      </c>
      <c r="R365" s="21" t="e">
        <v>#REF!</v>
      </c>
      <c r="S365" s="21" t="e">
        <v>#REF!</v>
      </c>
      <c r="T365" s="21" t="e">
        <v>#REF!</v>
      </c>
      <c r="U365" s="21" t="e">
        <v>#REF!</v>
      </c>
      <c r="V365" s="21" t="e">
        <v>#REF!</v>
      </c>
      <c r="W365" s="21" t="e">
        <v>#REF!</v>
      </c>
      <c r="X365" s="21" t="e">
        <v>#REF!</v>
      </c>
      <c r="Y365" s="21" t="e">
        <v>#REF!</v>
      </c>
    </row>
    <row r="366" spans="1:25" s="28" customFormat="1" ht="15.75" hidden="1">
      <c r="A366" s="19">
        <v>4</v>
      </c>
      <c r="B366" s="21" t="e">
        <v>#REF!</v>
      </c>
      <c r="C366" s="21" t="e">
        <v>#REF!</v>
      </c>
      <c r="D366" s="21" t="e">
        <v>#REF!</v>
      </c>
      <c r="E366" s="21" t="e">
        <v>#REF!</v>
      </c>
      <c r="F366" s="21" t="e">
        <v>#REF!</v>
      </c>
      <c r="G366" s="21" t="e">
        <v>#REF!</v>
      </c>
      <c r="H366" s="21" t="e">
        <v>#REF!</v>
      </c>
      <c r="I366" s="21" t="e">
        <v>#REF!</v>
      </c>
      <c r="J366" s="21" t="e">
        <v>#REF!</v>
      </c>
      <c r="K366" s="21" t="e">
        <v>#REF!</v>
      </c>
      <c r="L366" s="21" t="e">
        <v>#REF!</v>
      </c>
      <c r="M366" s="21" t="e">
        <v>#REF!</v>
      </c>
      <c r="N366" s="21" t="e">
        <v>#REF!</v>
      </c>
      <c r="O366" s="21" t="e">
        <v>#REF!</v>
      </c>
      <c r="P366" s="21" t="e">
        <v>#REF!</v>
      </c>
      <c r="Q366" s="21" t="e">
        <v>#REF!</v>
      </c>
      <c r="R366" s="21" t="e">
        <v>#REF!</v>
      </c>
      <c r="S366" s="21" t="e">
        <v>#REF!</v>
      </c>
      <c r="T366" s="21" t="e">
        <v>#REF!</v>
      </c>
      <c r="U366" s="21" t="e">
        <v>#REF!</v>
      </c>
      <c r="V366" s="21" t="e">
        <v>#REF!</v>
      </c>
      <c r="W366" s="21" t="e">
        <v>#REF!</v>
      </c>
      <c r="X366" s="21" t="e">
        <v>#REF!</v>
      </c>
      <c r="Y366" s="21" t="e">
        <v>#REF!</v>
      </c>
    </row>
    <row r="367" spans="1:25" s="28" customFormat="1" ht="15.75" hidden="1">
      <c r="A367" s="19">
        <v>5</v>
      </c>
      <c r="B367" s="21" t="e">
        <v>#REF!</v>
      </c>
      <c r="C367" s="21" t="e">
        <v>#REF!</v>
      </c>
      <c r="D367" s="21" t="e">
        <v>#REF!</v>
      </c>
      <c r="E367" s="21" t="e">
        <v>#REF!</v>
      </c>
      <c r="F367" s="21" t="e">
        <v>#REF!</v>
      </c>
      <c r="G367" s="21" t="e">
        <v>#REF!</v>
      </c>
      <c r="H367" s="21" t="e">
        <v>#REF!</v>
      </c>
      <c r="I367" s="21" t="e">
        <v>#REF!</v>
      </c>
      <c r="J367" s="21" t="e">
        <v>#REF!</v>
      </c>
      <c r="K367" s="21" t="e">
        <v>#REF!</v>
      </c>
      <c r="L367" s="21" t="e">
        <v>#REF!</v>
      </c>
      <c r="M367" s="21" t="e">
        <v>#REF!</v>
      </c>
      <c r="N367" s="21" t="e">
        <v>#REF!</v>
      </c>
      <c r="O367" s="21" t="e">
        <v>#REF!</v>
      </c>
      <c r="P367" s="21" t="e">
        <v>#REF!</v>
      </c>
      <c r="Q367" s="21" t="e">
        <v>#REF!</v>
      </c>
      <c r="R367" s="21" t="e">
        <v>#REF!</v>
      </c>
      <c r="S367" s="21" t="e">
        <v>#REF!</v>
      </c>
      <c r="T367" s="21" t="e">
        <v>#REF!</v>
      </c>
      <c r="U367" s="21" t="e">
        <v>#REF!</v>
      </c>
      <c r="V367" s="21" t="e">
        <v>#REF!</v>
      </c>
      <c r="W367" s="21" t="e">
        <v>#REF!</v>
      </c>
      <c r="X367" s="21" t="e">
        <v>#REF!</v>
      </c>
      <c r="Y367" s="21" t="e">
        <v>#REF!</v>
      </c>
    </row>
    <row r="368" spans="1:25" s="28" customFormat="1" ht="15.75" hidden="1">
      <c r="A368" s="19">
        <v>6</v>
      </c>
      <c r="B368" s="21" t="e">
        <v>#REF!</v>
      </c>
      <c r="C368" s="21" t="e">
        <v>#REF!</v>
      </c>
      <c r="D368" s="21" t="e">
        <v>#REF!</v>
      </c>
      <c r="E368" s="21" t="e">
        <v>#REF!</v>
      </c>
      <c r="F368" s="21" t="e">
        <v>#REF!</v>
      </c>
      <c r="G368" s="21" t="e">
        <v>#REF!</v>
      </c>
      <c r="H368" s="21" t="e">
        <v>#REF!</v>
      </c>
      <c r="I368" s="21" t="e">
        <v>#REF!</v>
      </c>
      <c r="J368" s="21" t="e">
        <v>#REF!</v>
      </c>
      <c r="K368" s="21" t="e">
        <v>#REF!</v>
      </c>
      <c r="L368" s="21" t="e">
        <v>#REF!</v>
      </c>
      <c r="M368" s="21" t="e">
        <v>#REF!</v>
      </c>
      <c r="N368" s="21" t="e">
        <v>#REF!</v>
      </c>
      <c r="O368" s="21" t="e">
        <v>#REF!</v>
      </c>
      <c r="P368" s="21" t="e">
        <v>#REF!</v>
      </c>
      <c r="Q368" s="21" t="e">
        <v>#REF!</v>
      </c>
      <c r="R368" s="21" t="e">
        <v>#REF!</v>
      </c>
      <c r="S368" s="21" t="e">
        <v>#REF!</v>
      </c>
      <c r="T368" s="21" t="e">
        <v>#REF!</v>
      </c>
      <c r="U368" s="21" t="e">
        <v>#REF!</v>
      </c>
      <c r="V368" s="21" t="e">
        <v>#REF!</v>
      </c>
      <c r="W368" s="21" t="e">
        <v>#REF!</v>
      </c>
      <c r="X368" s="21" t="e">
        <v>#REF!</v>
      </c>
      <c r="Y368" s="21" t="e">
        <v>#REF!</v>
      </c>
    </row>
    <row r="369" spans="1:25" s="28" customFormat="1" ht="15.75" hidden="1">
      <c r="A369" s="19">
        <v>7</v>
      </c>
      <c r="B369" s="21" t="e">
        <v>#REF!</v>
      </c>
      <c r="C369" s="21" t="e">
        <v>#REF!</v>
      </c>
      <c r="D369" s="21" t="e">
        <v>#REF!</v>
      </c>
      <c r="E369" s="21" t="e">
        <v>#REF!</v>
      </c>
      <c r="F369" s="21" t="e">
        <v>#REF!</v>
      </c>
      <c r="G369" s="21" t="e">
        <v>#REF!</v>
      </c>
      <c r="H369" s="21" t="e">
        <v>#REF!</v>
      </c>
      <c r="I369" s="21" t="e">
        <v>#REF!</v>
      </c>
      <c r="J369" s="21" t="e">
        <v>#REF!</v>
      </c>
      <c r="K369" s="21" t="e">
        <v>#REF!</v>
      </c>
      <c r="L369" s="21" t="e">
        <v>#REF!</v>
      </c>
      <c r="M369" s="21" t="e">
        <v>#REF!</v>
      </c>
      <c r="N369" s="21" t="e">
        <v>#REF!</v>
      </c>
      <c r="O369" s="21" t="e">
        <v>#REF!</v>
      </c>
      <c r="P369" s="21" t="e">
        <v>#REF!</v>
      </c>
      <c r="Q369" s="21" t="e">
        <v>#REF!</v>
      </c>
      <c r="R369" s="21" t="e">
        <v>#REF!</v>
      </c>
      <c r="S369" s="21" t="e">
        <v>#REF!</v>
      </c>
      <c r="T369" s="21" t="e">
        <v>#REF!</v>
      </c>
      <c r="U369" s="21" t="e">
        <v>#REF!</v>
      </c>
      <c r="V369" s="21" t="e">
        <v>#REF!</v>
      </c>
      <c r="W369" s="21" t="e">
        <v>#REF!</v>
      </c>
      <c r="X369" s="21" t="e">
        <v>#REF!</v>
      </c>
      <c r="Y369" s="21" t="e">
        <v>#REF!</v>
      </c>
    </row>
    <row r="370" spans="1:25" s="28" customFormat="1" ht="15.75" hidden="1">
      <c r="A370" s="19">
        <v>8</v>
      </c>
      <c r="B370" s="21" t="e">
        <v>#REF!</v>
      </c>
      <c r="C370" s="21" t="e">
        <v>#REF!</v>
      </c>
      <c r="D370" s="21" t="e">
        <v>#REF!</v>
      </c>
      <c r="E370" s="21" t="e">
        <v>#REF!</v>
      </c>
      <c r="F370" s="21" t="e">
        <v>#REF!</v>
      </c>
      <c r="G370" s="21" t="e">
        <v>#REF!</v>
      </c>
      <c r="H370" s="21" t="e">
        <v>#REF!</v>
      </c>
      <c r="I370" s="21" t="e">
        <v>#REF!</v>
      </c>
      <c r="J370" s="21" t="e">
        <v>#REF!</v>
      </c>
      <c r="K370" s="21" t="e">
        <v>#REF!</v>
      </c>
      <c r="L370" s="21" t="e">
        <v>#REF!</v>
      </c>
      <c r="M370" s="21" t="e">
        <v>#REF!</v>
      </c>
      <c r="N370" s="21" t="e">
        <v>#REF!</v>
      </c>
      <c r="O370" s="21" t="e">
        <v>#REF!</v>
      </c>
      <c r="P370" s="21" t="e">
        <v>#REF!</v>
      </c>
      <c r="Q370" s="21" t="e">
        <v>#REF!</v>
      </c>
      <c r="R370" s="21" t="e">
        <v>#REF!</v>
      </c>
      <c r="S370" s="21" t="e">
        <v>#REF!</v>
      </c>
      <c r="T370" s="21" t="e">
        <v>#REF!</v>
      </c>
      <c r="U370" s="21" t="e">
        <v>#REF!</v>
      </c>
      <c r="V370" s="21" t="e">
        <v>#REF!</v>
      </c>
      <c r="W370" s="21" t="e">
        <v>#REF!</v>
      </c>
      <c r="X370" s="21" t="e">
        <v>#REF!</v>
      </c>
      <c r="Y370" s="21" t="e">
        <v>#REF!</v>
      </c>
    </row>
    <row r="371" spans="1:25" s="28" customFormat="1" ht="15.75" hidden="1">
      <c r="A371" s="19">
        <v>9</v>
      </c>
      <c r="B371" s="21" t="e">
        <v>#REF!</v>
      </c>
      <c r="C371" s="21" t="e">
        <v>#REF!</v>
      </c>
      <c r="D371" s="21" t="e">
        <v>#REF!</v>
      </c>
      <c r="E371" s="21" t="e">
        <v>#REF!</v>
      </c>
      <c r="F371" s="21" t="e">
        <v>#REF!</v>
      </c>
      <c r="G371" s="21" t="e">
        <v>#REF!</v>
      </c>
      <c r="H371" s="21" t="e">
        <v>#REF!</v>
      </c>
      <c r="I371" s="21" t="e">
        <v>#REF!</v>
      </c>
      <c r="J371" s="21" t="e">
        <v>#REF!</v>
      </c>
      <c r="K371" s="21" t="e">
        <v>#REF!</v>
      </c>
      <c r="L371" s="21" t="e">
        <v>#REF!</v>
      </c>
      <c r="M371" s="21" t="e">
        <v>#REF!</v>
      </c>
      <c r="N371" s="21" t="e">
        <v>#REF!</v>
      </c>
      <c r="O371" s="21" t="e">
        <v>#REF!</v>
      </c>
      <c r="P371" s="21" t="e">
        <v>#REF!</v>
      </c>
      <c r="Q371" s="21" t="e">
        <v>#REF!</v>
      </c>
      <c r="R371" s="21" t="e">
        <v>#REF!</v>
      </c>
      <c r="S371" s="21" t="e">
        <v>#REF!</v>
      </c>
      <c r="T371" s="21" t="e">
        <v>#REF!</v>
      </c>
      <c r="U371" s="21" t="e">
        <v>#REF!</v>
      </c>
      <c r="V371" s="21" t="e">
        <v>#REF!</v>
      </c>
      <c r="W371" s="21" t="e">
        <v>#REF!</v>
      </c>
      <c r="X371" s="21" t="e">
        <v>#REF!</v>
      </c>
      <c r="Y371" s="21" t="e">
        <v>#REF!</v>
      </c>
    </row>
    <row r="372" spans="1:25" s="28" customFormat="1" ht="15.75" hidden="1">
      <c r="A372" s="19">
        <v>10</v>
      </c>
      <c r="B372" s="21" t="e">
        <v>#REF!</v>
      </c>
      <c r="C372" s="21" t="e">
        <v>#REF!</v>
      </c>
      <c r="D372" s="21" t="e">
        <v>#REF!</v>
      </c>
      <c r="E372" s="21" t="e">
        <v>#REF!</v>
      </c>
      <c r="F372" s="21" t="e">
        <v>#REF!</v>
      </c>
      <c r="G372" s="21" t="e">
        <v>#REF!</v>
      </c>
      <c r="H372" s="21" t="e">
        <v>#REF!</v>
      </c>
      <c r="I372" s="21" t="e">
        <v>#REF!</v>
      </c>
      <c r="J372" s="21" t="e">
        <v>#REF!</v>
      </c>
      <c r="K372" s="21" t="e">
        <v>#REF!</v>
      </c>
      <c r="L372" s="21" t="e">
        <v>#REF!</v>
      </c>
      <c r="M372" s="21" t="e">
        <v>#REF!</v>
      </c>
      <c r="N372" s="21" t="e">
        <v>#REF!</v>
      </c>
      <c r="O372" s="21" t="e">
        <v>#REF!</v>
      </c>
      <c r="P372" s="21" t="e">
        <v>#REF!</v>
      </c>
      <c r="Q372" s="21" t="e">
        <v>#REF!</v>
      </c>
      <c r="R372" s="21" t="e">
        <v>#REF!</v>
      </c>
      <c r="S372" s="21" t="e">
        <v>#REF!</v>
      </c>
      <c r="T372" s="21" t="e">
        <v>#REF!</v>
      </c>
      <c r="U372" s="21" t="e">
        <v>#REF!</v>
      </c>
      <c r="V372" s="21" t="e">
        <v>#REF!</v>
      </c>
      <c r="W372" s="21" t="e">
        <v>#REF!</v>
      </c>
      <c r="X372" s="21" t="e">
        <v>#REF!</v>
      </c>
      <c r="Y372" s="21" t="e">
        <v>#REF!</v>
      </c>
    </row>
    <row r="373" spans="1:25" s="28" customFormat="1" ht="15.75" hidden="1">
      <c r="A373" s="19">
        <v>11</v>
      </c>
      <c r="B373" s="21" t="e">
        <v>#REF!</v>
      </c>
      <c r="C373" s="21" t="e">
        <v>#REF!</v>
      </c>
      <c r="D373" s="21" t="e">
        <v>#REF!</v>
      </c>
      <c r="E373" s="21" t="e">
        <v>#REF!</v>
      </c>
      <c r="F373" s="21" t="e">
        <v>#REF!</v>
      </c>
      <c r="G373" s="21" t="e">
        <v>#REF!</v>
      </c>
      <c r="H373" s="21" t="e">
        <v>#REF!</v>
      </c>
      <c r="I373" s="21" t="e">
        <v>#REF!</v>
      </c>
      <c r="J373" s="21" t="e">
        <v>#REF!</v>
      </c>
      <c r="K373" s="21" t="e">
        <v>#REF!</v>
      </c>
      <c r="L373" s="21" t="e">
        <v>#REF!</v>
      </c>
      <c r="M373" s="21" t="e">
        <v>#REF!</v>
      </c>
      <c r="N373" s="21" t="e">
        <v>#REF!</v>
      </c>
      <c r="O373" s="21" t="e">
        <v>#REF!</v>
      </c>
      <c r="P373" s="21" t="e">
        <v>#REF!</v>
      </c>
      <c r="Q373" s="21" t="e">
        <v>#REF!</v>
      </c>
      <c r="R373" s="21" t="e">
        <v>#REF!</v>
      </c>
      <c r="S373" s="21" t="e">
        <v>#REF!</v>
      </c>
      <c r="T373" s="21" t="e">
        <v>#REF!</v>
      </c>
      <c r="U373" s="21" t="e">
        <v>#REF!</v>
      </c>
      <c r="V373" s="21" t="e">
        <v>#REF!</v>
      </c>
      <c r="W373" s="21" t="e">
        <v>#REF!</v>
      </c>
      <c r="X373" s="21" t="e">
        <v>#REF!</v>
      </c>
      <c r="Y373" s="21" t="e">
        <v>#REF!</v>
      </c>
    </row>
    <row r="374" spans="1:25" s="28" customFormat="1" ht="15.75" hidden="1">
      <c r="A374" s="19">
        <v>12</v>
      </c>
      <c r="B374" s="21" t="e">
        <v>#REF!</v>
      </c>
      <c r="C374" s="21" t="e">
        <v>#REF!</v>
      </c>
      <c r="D374" s="21" t="e">
        <v>#REF!</v>
      </c>
      <c r="E374" s="21" t="e">
        <v>#REF!</v>
      </c>
      <c r="F374" s="21" t="e">
        <v>#REF!</v>
      </c>
      <c r="G374" s="21" t="e">
        <v>#REF!</v>
      </c>
      <c r="H374" s="21" t="e">
        <v>#REF!</v>
      </c>
      <c r="I374" s="21" t="e">
        <v>#REF!</v>
      </c>
      <c r="J374" s="21" t="e">
        <v>#REF!</v>
      </c>
      <c r="K374" s="21" t="e">
        <v>#REF!</v>
      </c>
      <c r="L374" s="21" t="e">
        <v>#REF!</v>
      </c>
      <c r="M374" s="21" t="e">
        <v>#REF!</v>
      </c>
      <c r="N374" s="21" t="e">
        <v>#REF!</v>
      </c>
      <c r="O374" s="21" t="e">
        <v>#REF!</v>
      </c>
      <c r="P374" s="21" t="e">
        <v>#REF!</v>
      </c>
      <c r="Q374" s="21" t="e">
        <v>#REF!</v>
      </c>
      <c r="R374" s="21" t="e">
        <v>#REF!</v>
      </c>
      <c r="S374" s="21" t="e">
        <v>#REF!</v>
      </c>
      <c r="T374" s="21" t="e">
        <v>#REF!</v>
      </c>
      <c r="U374" s="21" t="e">
        <v>#REF!</v>
      </c>
      <c r="V374" s="21" t="e">
        <v>#REF!</v>
      </c>
      <c r="W374" s="21" t="e">
        <v>#REF!</v>
      </c>
      <c r="X374" s="21" t="e">
        <v>#REF!</v>
      </c>
      <c r="Y374" s="21" t="e">
        <v>#REF!</v>
      </c>
    </row>
    <row r="375" spans="1:25" s="28" customFormat="1" ht="15.75" hidden="1">
      <c r="A375" s="19">
        <v>13</v>
      </c>
      <c r="B375" s="21" t="e">
        <v>#REF!</v>
      </c>
      <c r="C375" s="21" t="e">
        <v>#REF!</v>
      </c>
      <c r="D375" s="21" t="e">
        <v>#REF!</v>
      </c>
      <c r="E375" s="21" t="e">
        <v>#REF!</v>
      </c>
      <c r="F375" s="21" t="e">
        <v>#REF!</v>
      </c>
      <c r="G375" s="21" t="e">
        <v>#REF!</v>
      </c>
      <c r="H375" s="21" t="e">
        <v>#REF!</v>
      </c>
      <c r="I375" s="21" t="e">
        <v>#REF!</v>
      </c>
      <c r="J375" s="21" t="e">
        <v>#REF!</v>
      </c>
      <c r="K375" s="21" t="e">
        <v>#REF!</v>
      </c>
      <c r="L375" s="21" t="e">
        <v>#REF!</v>
      </c>
      <c r="M375" s="21" t="e">
        <v>#REF!</v>
      </c>
      <c r="N375" s="21" t="e">
        <v>#REF!</v>
      </c>
      <c r="O375" s="21" t="e">
        <v>#REF!</v>
      </c>
      <c r="P375" s="21" t="e">
        <v>#REF!</v>
      </c>
      <c r="Q375" s="21" t="e">
        <v>#REF!</v>
      </c>
      <c r="R375" s="21" t="e">
        <v>#REF!</v>
      </c>
      <c r="S375" s="21" t="e">
        <v>#REF!</v>
      </c>
      <c r="T375" s="21" t="e">
        <v>#REF!</v>
      </c>
      <c r="U375" s="21" t="e">
        <v>#REF!</v>
      </c>
      <c r="V375" s="21" t="e">
        <v>#REF!</v>
      </c>
      <c r="W375" s="21" t="e">
        <v>#REF!</v>
      </c>
      <c r="X375" s="21" t="e">
        <v>#REF!</v>
      </c>
      <c r="Y375" s="21" t="e">
        <v>#REF!</v>
      </c>
    </row>
    <row r="376" spans="1:25" s="28" customFormat="1" ht="15.75" hidden="1">
      <c r="A376" s="19">
        <v>14</v>
      </c>
      <c r="B376" s="21" t="e">
        <v>#REF!</v>
      </c>
      <c r="C376" s="21" t="e">
        <v>#REF!</v>
      </c>
      <c r="D376" s="21" t="e">
        <v>#REF!</v>
      </c>
      <c r="E376" s="21" t="e">
        <v>#REF!</v>
      </c>
      <c r="F376" s="21" t="e">
        <v>#REF!</v>
      </c>
      <c r="G376" s="21" t="e">
        <v>#REF!</v>
      </c>
      <c r="H376" s="21" t="e">
        <v>#REF!</v>
      </c>
      <c r="I376" s="21" t="e">
        <v>#REF!</v>
      </c>
      <c r="J376" s="21" t="e">
        <v>#REF!</v>
      </c>
      <c r="K376" s="21" t="e">
        <v>#REF!</v>
      </c>
      <c r="L376" s="21" t="e">
        <v>#REF!</v>
      </c>
      <c r="M376" s="21" t="e">
        <v>#REF!</v>
      </c>
      <c r="N376" s="21" t="e">
        <v>#REF!</v>
      </c>
      <c r="O376" s="21" t="e">
        <v>#REF!</v>
      </c>
      <c r="P376" s="21" t="e">
        <v>#REF!</v>
      </c>
      <c r="Q376" s="21" t="e">
        <v>#REF!</v>
      </c>
      <c r="R376" s="21" t="e">
        <v>#REF!</v>
      </c>
      <c r="S376" s="21" t="e">
        <v>#REF!</v>
      </c>
      <c r="T376" s="21" t="e">
        <v>#REF!</v>
      </c>
      <c r="U376" s="21" t="e">
        <v>#REF!</v>
      </c>
      <c r="V376" s="21" t="e">
        <v>#REF!</v>
      </c>
      <c r="W376" s="21" t="e">
        <v>#REF!</v>
      </c>
      <c r="X376" s="21" t="e">
        <v>#REF!</v>
      </c>
      <c r="Y376" s="21" t="e">
        <v>#REF!</v>
      </c>
    </row>
    <row r="377" spans="1:25" s="28" customFormat="1" ht="15.75" hidden="1">
      <c r="A377" s="19">
        <v>15</v>
      </c>
      <c r="B377" s="21" t="e">
        <v>#REF!</v>
      </c>
      <c r="C377" s="21" t="e">
        <v>#REF!</v>
      </c>
      <c r="D377" s="21" t="e">
        <v>#REF!</v>
      </c>
      <c r="E377" s="21" t="e">
        <v>#REF!</v>
      </c>
      <c r="F377" s="21" t="e">
        <v>#REF!</v>
      </c>
      <c r="G377" s="21" t="e">
        <v>#REF!</v>
      </c>
      <c r="H377" s="21" t="e">
        <v>#REF!</v>
      </c>
      <c r="I377" s="21" t="e">
        <v>#REF!</v>
      </c>
      <c r="J377" s="21" t="e">
        <v>#REF!</v>
      </c>
      <c r="K377" s="21" t="e">
        <v>#REF!</v>
      </c>
      <c r="L377" s="21" t="e">
        <v>#REF!</v>
      </c>
      <c r="M377" s="21" t="e">
        <v>#REF!</v>
      </c>
      <c r="N377" s="21" t="e">
        <v>#REF!</v>
      </c>
      <c r="O377" s="21" t="e">
        <v>#REF!</v>
      </c>
      <c r="P377" s="21" t="e">
        <v>#REF!</v>
      </c>
      <c r="Q377" s="21" t="e">
        <v>#REF!</v>
      </c>
      <c r="R377" s="21" t="e">
        <v>#REF!</v>
      </c>
      <c r="S377" s="21" t="e">
        <v>#REF!</v>
      </c>
      <c r="T377" s="21" t="e">
        <v>#REF!</v>
      </c>
      <c r="U377" s="21" t="e">
        <v>#REF!</v>
      </c>
      <c r="V377" s="21" t="e">
        <v>#REF!</v>
      </c>
      <c r="W377" s="21" t="e">
        <v>#REF!</v>
      </c>
      <c r="X377" s="21" t="e">
        <v>#REF!</v>
      </c>
      <c r="Y377" s="21" t="e">
        <v>#REF!</v>
      </c>
    </row>
    <row r="378" spans="1:25" s="28" customFormat="1" ht="15.75" hidden="1">
      <c r="A378" s="19">
        <v>16</v>
      </c>
      <c r="B378" s="21" t="e">
        <v>#REF!</v>
      </c>
      <c r="C378" s="21" t="e">
        <v>#REF!</v>
      </c>
      <c r="D378" s="21" t="e">
        <v>#REF!</v>
      </c>
      <c r="E378" s="21" t="e">
        <v>#REF!</v>
      </c>
      <c r="F378" s="21" t="e">
        <v>#REF!</v>
      </c>
      <c r="G378" s="21" t="e">
        <v>#REF!</v>
      </c>
      <c r="H378" s="21" t="e">
        <v>#REF!</v>
      </c>
      <c r="I378" s="21" t="e">
        <v>#REF!</v>
      </c>
      <c r="J378" s="21" t="e">
        <v>#REF!</v>
      </c>
      <c r="K378" s="21" t="e">
        <v>#REF!</v>
      </c>
      <c r="L378" s="21" t="e">
        <v>#REF!</v>
      </c>
      <c r="M378" s="21" t="e">
        <v>#REF!</v>
      </c>
      <c r="N378" s="21" t="e">
        <v>#REF!</v>
      </c>
      <c r="O378" s="21" t="e">
        <v>#REF!</v>
      </c>
      <c r="P378" s="21" t="e">
        <v>#REF!</v>
      </c>
      <c r="Q378" s="21" t="e">
        <v>#REF!</v>
      </c>
      <c r="R378" s="21" t="e">
        <v>#REF!</v>
      </c>
      <c r="S378" s="21" t="e">
        <v>#REF!</v>
      </c>
      <c r="T378" s="21" t="e">
        <v>#REF!</v>
      </c>
      <c r="U378" s="21" t="e">
        <v>#REF!</v>
      </c>
      <c r="V378" s="21" t="e">
        <v>#REF!</v>
      </c>
      <c r="W378" s="21" t="e">
        <v>#REF!</v>
      </c>
      <c r="X378" s="21" t="e">
        <v>#REF!</v>
      </c>
      <c r="Y378" s="21" t="e">
        <v>#REF!</v>
      </c>
    </row>
    <row r="379" spans="1:25" s="28" customFormat="1" ht="15.75" hidden="1">
      <c r="A379" s="19">
        <v>17</v>
      </c>
      <c r="B379" s="21" t="e">
        <v>#REF!</v>
      </c>
      <c r="C379" s="21" t="e">
        <v>#REF!</v>
      </c>
      <c r="D379" s="21" t="e">
        <v>#REF!</v>
      </c>
      <c r="E379" s="21" t="e">
        <v>#REF!</v>
      </c>
      <c r="F379" s="21" t="e">
        <v>#REF!</v>
      </c>
      <c r="G379" s="21" t="e">
        <v>#REF!</v>
      </c>
      <c r="H379" s="21" t="e">
        <v>#REF!</v>
      </c>
      <c r="I379" s="21" t="e">
        <v>#REF!</v>
      </c>
      <c r="J379" s="21" t="e">
        <v>#REF!</v>
      </c>
      <c r="K379" s="21" t="e">
        <v>#REF!</v>
      </c>
      <c r="L379" s="21" t="e">
        <v>#REF!</v>
      </c>
      <c r="M379" s="21" t="e">
        <v>#REF!</v>
      </c>
      <c r="N379" s="21" t="e">
        <v>#REF!</v>
      </c>
      <c r="O379" s="21" t="e">
        <v>#REF!</v>
      </c>
      <c r="P379" s="21" t="e">
        <v>#REF!</v>
      </c>
      <c r="Q379" s="21" t="e">
        <v>#REF!</v>
      </c>
      <c r="R379" s="21" t="e">
        <v>#REF!</v>
      </c>
      <c r="S379" s="21" t="e">
        <v>#REF!</v>
      </c>
      <c r="T379" s="21" t="e">
        <v>#REF!</v>
      </c>
      <c r="U379" s="21" t="e">
        <v>#REF!</v>
      </c>
      <c r="V379" s="21" t="e">
        <v>#REF!</v>
      </c>
      <c r="W379" s="21" t="e">
        <v>#REF!</v>
      </c>
      <c r="X379" s="21" t="e">
        <v>#REF!</v>
      </c>
      <c r="Y379" s="21" t="e">
        <v>#REF!</v>
      </c>
    </row>
    <row r="380" spans="1:25" s="28" customFormat="1" ht="15.75" hidden="1">
      <c r="A380" s="19">
        <v>18</v>
      </c>
      <c r="B380" s="21" t="e">
        <v>#REF!</v>
      </c>
      <c r="C380" s="21" t="e">
        <v>#REF!</v>
      </c>
      <c r="D380" s="21" t="e">
        <v>#REF!</v>
      </c>
      <c r="E380" s="21" t="e">
        <v>#REF!</v>
      </c>
      <c r="F380" s="21" t="e">
        <v>#REF!</v>
      </c>
      <c r="G380" s="21" t="e">
        <v>#REF!</v>
      </c>
      <c r="H380" s="21" t="e">
        <v>#REF!</v>
      </c>
      <c r="I380" s="21" t="e">
        <v>#REF!</v>
      </c>
      <c r="J380" s="21" t="e">
        <v>#REF!</v>
      </c>
      <c r="K380" s="21" t="e">
        <v>#REF!</v>
      </c>
      <c r="L380" s="21" t="e">
        <v>#REF!</v>
      </c>
      <c r="M380" s="21" t="e">
        <v>#REF!</v>
      </c>
      <c r="N380" s="21" t="e">
        <v>#REF!</v>
      </c>
      <c r="O380" s="21" t="e">
        <v>#REF!</v>
      </c>
      <c r="P380" s="21" t="e">
        <v>#REF!</v>
      </c>
      <c r="Q380" s="21" t="e">
        <v>#REF!</v>
      </c>
      <c r="R380" s="21" t="e">
        <v>#REF!</v>
      </c>
      <c r="S380" s="21" t="e">
        <v>#REF!</v>
      </c>
      <c r="T380" s="21" t="e">
        <v>#REF!</v>
      </c>
      <c r="U380" s="21" t="e">
        <v>#REF!</v>
      </c>
      <c r="V380" s="21" t="e">
        <v>#REF!</v>
      </c>
      <c r="W380" s="21" t="e">
        <v>#REF!</v>
      </c>
      <c r="X380" s="21" t="e">
        <v>#REF!</v>
      </c>
      <c r="Y380" s="21" t="e">
        <v>#REF!</v>
      </c>
    </row>
    <row r="381" spans="1:25" s="28" customFormat="1" ht="15.75" hidden="1">
      <c r="A381" s="19">
        <v>19</v>
      </c>
      <c r="B381" s="21" t="e">
        <v>#REF!</v>
      </c>
      <c r="C381" s="21" t="e">
        <v>#REF!</v>
      </c>
      <c r="D381" s="21" t="e">
        <v>#REF!</v>
      </c>
      <c r="E381" s="21" t="e">
        <v>#REF!</v>
      </c>
      <c r="F381" s="21" t="e">
        <v>#REF!</v>
      </c>
      <c r="G381" s="21" t="e">
        <v>#REF!</v>
      </c>
      <c r="H381" s="21" t="e">
        <v>#REF!</v>
      </c>
      <c r="I381" s="21" t="e">
        <v>#REF!</v>
      </c>
      <c r="J381" s="21" t="e">
        <v>#REF!</v>
      </c>
      <c r="K381" s="21" t="e">
        <v>#REF!</v>
      </c>
      <c r="L381" s="21" t="e">
        <v>#REF!</v>
      </c>
      <c r="M381" s="21" t="e">
        <v>#REF!</v>
      </c>
      <c r="N381" s="21" t="e">
        <v>#REF!</v>
      </c>
      <c r="O381" s="21" t="e">
        <v>#REF!</v>
      </c>
      <c r="P381" s="21" t="e">
        <v>#REF!</v>
      </c>
      <c r="Q381" s="21" t="e">
        <v>#REF!</v>
      </c>
      <c r="R381" s="21" t="e">
        <v>#REF!</v>
      </c>
      <c r="S381" s="21" t="e">
        <v>#REF!</v>
      </c>
      <c r="T381" s="21" t="e">
        <v>#REF!</v>
      </c>
      <c r="U381" s="21" t="e">
        <v>#REF!</v>
      </c>
      <c r="V381" s="21" t="e">
        <v>#REF!</v>
      </c>
      <c r="W381" s="21" t="e">
        <v>#REF!</v>
      </c>
      <c r="X381" s="21" t="e">
        <v>#REF!</v>
      </c>
      <c r="Y381" s="21" t="e">
        <v>#REF!</v>
      </c>
    </row>
    <row r="382" spans="1:25" s="28" customFormat="1" ht="15.75" hidden="1">
      <c r="A382" s="19">
        <v>20</v>
      </c>
      <c r="B382" s="21" t="e">
        <v>#REF!</v>
      </c>
      <c r="C382" s="21" t="e">
        <v>#REF!</v>
      </c>
      <c r="D382" s="21" t="e">
        <v>#REF!</v>
      </c>
      <c r="E382" s="21" t="e">
        <v>#REF!</v>
      </c>
      <c r="F382" s="21" t="e">
        <v>#REF!</v>
      </c>
      <c r="G382" s="21" t="e">
        <v>#REF!</v>
      </c>
      <c r="H382" s="21" t="e">
        <v>#REF!</v>
      </c>
      <c r="I382" s="21" t="e">
        <v>#REF!</v>
      </c>
      <c r="J382" s="21" t="e">
        <v>#REF!</v>
      </c>
      <c r="K382" s="21" t="e">
        <v>#REF!</v>
      </c>
      <c r="L382" s="21" t="e">
        <v>#REF!</v>
      </c>
      <c r="M382" s="21" t="e">
        <v>#REF!</v>
      </c>
      <c r="N382" s="21" t="e">
        <v>#REF!</v>
      </c>
      <c r="O382" s="21" t="e">
        <v>#REF!</v>
      </c>
      <c r="P382" s="21" t="e">
        <v>#REF!</v>
      </c>
      <c r="Q382" s="21" t="e">
        <v>#REF!</v>
      </c>
      <c r="R382" s="21" t="e">
        <v>#REF!</v>
      </c>
      <c r="S382" s="21" t="e">
        <v>#REF!</v>
      </c>
      <c r="T382" s="21" t="e">
        <v>#REF!</v>
      </c>
      <c r="U382" s="21" t="e">
        <v>#REF!</v>
      </c>
      <c r="V382" s="21" t="e">
        <v>#REF!</v>
      </c>
      <c r="W382" s="21" t="e">
        <v>#REF!</v>
      </c>
      <c r="X382" s="21" t="e">
        <v>#REF!</v>
      </c>
      <c r="Y382" s="21" t="e">
        <v>#REF!</v>
      </c>
    </row>
    <row r="383" spans="1:25" s="28" customFormat="1" ht="15.75" hidden="1">
      <c r="A383" s="19">
        <v>21</v>
      </c>
      <c r="B383" s="21" t="e">
        <v>#REF!</v>
      </c>
      <c r="C383" s="21" t="e">
        <v>#REF!</v>
      </c>
      <c r="D383" s="21" t="e">
        <v>#REF!</v>
      </c>
      <c r="E383" s="21" t="e">
        <v>#REF!</v>
      </c>
      <c r="F383" s="21" t="e">
        <v>#REF!</v>
      </c>
      <c r="G383" s="21" t="e">
        <v>#REF!</v>
      </c>
      <c r="H383" s="21" t="e">
        <v>#REF!</v>
      </c>
      <c r="I383" s="21" t="e">
        <v>#REF!</v>
      </c>
      <c r="J383" s="21" t="e">
        <v>#REF!</v>
      </c>
      <c r="K383" s="21" t="e">
        <v>#REF!</v>
      </c>
      <c r="L383" s="21" t="e">
        <v>#REF!</v>
      </c>
      <c r="M383" s="21" t="e">
        <v>#REF!</v>
      </c>
      <c r="N383" s="21" t="e">
        <v>#REF!</v>
      </c>
      <c r="O383" s="21" t="e">
        <v>#REF!</v>
      </c>
      <c r="P383" s="21" t="e">
        <v>#REF!</v>
      </c>
      <c r="Q383" s="21" t="e">
        <v>#REF!</v>
      </c>
      <c r="R383" s="21" t="e">
        <v>#REF!</v>
      </c>
      <c r="S383" s="21" t="e">
        <v>#REF!</v>
      </c>
      <c r="T383" s="21" t="e">
        <v>#REF!</v>
      </c>
      <c r="U383" s="21" t="e">
        <v>#REF!</v>
      </c>
      <c r="V383" s="21" t="e">
        <v>#REF!</v>
      </c>
      <c r="W383" s="21" t="e">
        <v>#REF!</v>
      </c>
      <c r="X383" s="21" t="e">
        <v>#REF!</v>
      </c>
      <c r="Y383" s="21" t="e">
        <v>#REF!</v>
      </c>
    </row>
    <row r="384" spans="1:25" s="28" customFormat="1" ht="15.75" hidden="1">
      <c r="A384" s="19">
        <v>22</v>
      </c>
      <c r="B384" s="21" t="e">
        <v>#REF!</v>
      </c>
      <c r="C384" s="21" t="e">
        <v>#REF!</v>
      </c>
      <c r="D384" s="21" t="e">
        <v>#REF!</v>
      </c>
      <c r="E384" s="21" t="e">
        <v>#REF!</v>
      </c>
      <c r="F384" s="21" t="e">
        <v>#REF!</v>
      </c>
      <c r="G384" s="21" t="e">
        <v>#REF!</v>
      </c>
      <c r="H384" s="21" t="e">
        <v>#REF!</v>
      </c>
      <c r="I384" s="21" t="e">
        <v>#REF!</v>
      </c>
      <c r="J384" s="21" t="e">
        <v>#REF!</v>
      </c>
      <c r="K384" s="21" t="e">
        <v>#REF!</v>
      </c>
      <c r="L384" s="21" t="e">
        <v>#REF!</v>
      </c>
      <c r="M384" s="21" t="e">
        <v>#REF!</v>
      </c>
      <c r="N384" s="21" t="e">
        <v>#REF!</v>
      </c>
      <c r="O384" s="21" t="e">
        <v>#REF!</v>
      </c>
      <c r="P384" s="21" t="e">
        <v>#REF!</v>
      </c>
      <c r="Q384" s="21" t="e">
        <v>#REF!</v>
      </c>
      <c r="R384" s="21" t="e">
        <v>#REF!</v>
      </c>
      <c r="S384" s="21" t="e">
        <v>#REF!</v>
      </c>
      <c r="T384" s="21" t="e">
        <v>#REF!</v>
      </c>
      <c r="U384" s="21" t="e">
        <v>#REF!</v>
      </c>
      <c r="V384" s="21" t="e">
        <v>#REF!</v>
      </c>
      <c r="W384" s="21" t="e">
        <v>#REF!</v>
      </c>
      <c r="X384" s="21" t="e">
        <v>#REF!</v>
      </c>
      <c r="Y384" s="21" t="e">
        <v>#REF!</v>
      </c>
    </row>
    <row r="385" spans="1:25" s="28" customFormat="1" ht="15.75" hidden="1">
      <c r="A385" s="19">
        <v>23</v>
      </c>
      <c r="B385" s="21" t="e">
        <v>#REF!</v>
      </c>
      <c r="C385" s="21" t="e">
        <v>#REF!</v>
      </c>
      <c r="D385" s="21" t="e">
        <v>#REF!</v>
      </c>
      <c r="E385" s="21" t="e">
        <v>#REF!</v>
      </c>
      <c r="F385" s="21" t="e">
        <v>#REF!</v>
      </c>
      <c r="G385" s="21" t="e">
        <v>#REF!</v>
      </c>
      <c r="H385" s="21" t="e">
        <v>#REF!</v>
      </c>
      <c r="I385" s="21" t="e">
        <v>#REF!</v>
      </c>
      <c r="J385" s="21" t="e">
        <v>#REF!</v>
      </c>
      <c r="K385" s="21" t="e">
        <v>#REF!</v>
      </c>
      <c r="L385" s="21" t="e">
        <v>#REF!</v>
      </c>
      <c r="M385" s="21" t="e">
        <v>#REF!</v>
      </c>
      <c r="N385" s="21" t="e">
        <v>#REF!</v>
      </c>
      <c r="O385" s="21" t="e">
        <v>#REF!</v>
      </c>
      <c r="P385" s="21" t="e">
        <v>#REF!</v>
      </c>
      <c r="Q385" s="21" t="e">
        <v>#REF!</v>
      </c>
      <c r="R385" s="21" t="e">
        <v>#REF!</v>
      </c>
      <c r="S385" s="21" t="e">
        <v>#REF!</v>
      </c>
      <c r="T385" s="21" t="e">
        <v>#REF!</v>
      </c>
      <c r="U385" s="21" t="e">
        <v>#REF!</v>
      </c>
      <c r="V385" s="21" t="e">
        <v>#REF!</v>
      </c>
      <c r="W385" s="21" t="e">
        <v>#REF!</v>
      </c>
      <c r="X385" s="21" t="e">
        <v>#REF!</v>
      </c>
      <c r="Y385" s="21" t="e">
        <v>#REF!</v>
      </c>
    </row>
    <row r="386" spans="1:25" s="28" customFormat="1" ht="15.75" hidden="1">
      <c r="A386" s="19">
        <v>24</v>
      </c>
      <c r="B386" s="21" t="e">
        <v>#REF!</v>
      </c>
      <c r="C386" s="21" t="e">
        <v>#REF!</v>
      </c>
      <c r="D386" s="21" t="e">
        <v>#REF!</v>
      </c>
      <c r="E386" s="21" t="e">
        <v>#REF!</v>
      </c>
      <c r="F386" s="21" t="e">
        <v>#REF!</v>
      </c>
      <c r="G386" s="21" t="e">
        <v>#REF!</v>
      </c>
      <c r="H386" s="21" t="e">
        <v>#REF!</v>
      </c>
      <c r="I386" s="21" t="e">
        <v>#REF!</v>
      </c>
      <c r="J386" s="21" t="e">
        <v>#REF!</v>
      </c>
      <c r="K386" s="21" t="e">
        <v>#REF!</v>
      </c>
      <c r="L386" s="21" t="e">
        <v>#REF!</v>
      </c>
      <c r="M386" s="21" t="e">
        <v>#REF!</v>
      </c>
      <c r="N386" s="21" t="e">
        <v>#REF!</v>
      </c>
      <c r="O386" s="21" t="e">
        <v>#REF!</v>
      </c>
      <c r="P386" s="21" t="e">
        <v>#REF!</v>
      </c>
      <c r="Q386" s="21" t="e">
        <v>#REF!</v>
      </c>
      <c r="R386" s="21" t="e">
        <v>#REF!</v>
      </c>
      <c r="S386" s="21" t="e">
        <v>#REF!</v>
      </c>
      <c r="T386" s="21" t="e">
        <v>#REF!</v>
      </c>
      <c r="U386" s="21" t="e">
        <v>#REF!</v>
      </c>
      <c r="V386" s="21" t="e">
        <v>#REF!</v>
      </c>
      <c r="W386" s="21" t="e">
        <v>#REF!</v>
      </c>
      <c r="X386" s="21" t="e">
        <v>#REF!</v>
      </c>
      <c r="Y386" s="21" t="e">
        <v>#REF!</v>
      </c>
    </row>
    <row r="387" spans="1:25" s="28" customFormat="1" ht="15.75" hidden="1">
      <c r="A387" s="19">
        <v>25</v>
      </c>
      <c r="B387" s="21" t="e">
        <v>#REF!</v>
      </c>
      <c r="C387" s="21" t="e">
        <v>#REF!</v>
      </c>
      <c r="D387" s="21" t="e">
        <v>#REF!</v>
      </c>
      <c r="E387" s="21" t="e">
        <v>#REF!</v>
      </c>
      <c r="F387" s="21" t="e">
        <v>#REF!</v>
      </c>
      <c r="G387" s="21" t="e">
        <v>#REF!</v>
      </c>
      <c r="H387" s="21" t="e">
        <v>#REF!</v>
      </c>
      <c r="I387" s="21" t="e">
        <v>#REF!</v>
      </c>
      <c r="J387" s="21" t="e">
        <v>#REF!</v>
      </c>
      <c r="K387" s="21" t="e">
        <v>#REF!</v>
      </c>
      <c r="L387" s="21" t="e">
        <v>#REF!</v>
      </c>
      <c r="M387" s="21" t="e">
        <v>#REF!</v>
      </c>
      <c r="N387" s="21" t="e">
        <v>#REF!</v>
      </c>
      <c r="O387" s="21" t="e">
        <v>#REF!</v>
      </c>
      <c r="P387" s="21" t="e">
        <v>#REF!</v>
      </c>
      <c r="Q387" s="21" t="e">
        <v>#REF!</v>
      </c>
      <c r="R387" s="21" t="e">
        <v>#REF!</v>
      </c>
      <c r="S387" s="21" t="e">
        <v>#REF!</v>
      </c>
      <c r="T387" s="21" t="e">
        <v>#REF!</v>
      </c>
      <c r="U387" s="21" t="e">
        <v>#REF!</v>
      </c>
      <c r="V387" s="21" t="e">
        <v>#REF!</v>
      </c>
      <c r="W387" s="21" t="e">
        <v>#REF!</v>
      </c>
      <c r="X387" s="21" t="e">
        <v>#REF!</v>
      </c>
      <c r="Y387" s="21" t="e">
        <v>#REF!</v>
      </c>
    </row>
    <row r="388" spans="1:25" s="28" customFormat="1" ht="15.75" hidden="1">
      <c r="A388" s="19">
        <v>26</v>
      </c>
      <c r="B388" s="21" t="e">
        <v>#REF!</v>
      </c>
      <c r="C388" s="21" t="e">
        <v>#REF!</v>
      </c>
      <c r="D388" s="21" t="e">
        <v>#REF!</v>
      </c>
      <c r="E388" s="21" t="e">
        <v>#REF!</v>
      </c>
      <c r="F388" s="21" t="e">
        <v>#REF!</v>
      </c>
      <c r="G388" s="21" t="e">
        <v>#REF!</v>
      </c>
      <c r="H388" s="21" t="e">
        <v>#REF!</v>
      </c>
      <c r="I388" s="21" t="e">
        <v>#REF!</v>
      </c>
      <c r="J388" s="21" t="e">
        <v>#REF!</v>
      </c>
      <c r="K388" s="21" t="e">
        <v>#REF!</v>
      </c>
      <c r="L388" s="21" t="e">
        <v>#REF!</v>
      </c>
      <c r="M388" s="21" t="e">
        <v>#REF!</v>
      </c>
      <c r="N388" s="21" t="e">
        <v>#REF!</v>
      </c>
      <c r="O388" s="21" t="e">
        <v>#REF!</v>
      </c>
      <c r="P388" s="21" t="e">
        <v>#REF!</v>
      </c>
      <c r="Q388" s="21" t="e">
        <v>#REF!</v>
      </c>
      <c r="R388" s="21" t="e">
        <v>#REF!</v>
      </c>
      <c r="S388" s="21" t="e">
        <v>#REF!</v>
      </c>
      <c r="T388" s="21" t="e">
        <v>#REF!</v>
      </c>
      <c r="U388" s="21" t="e">
        <v>#REF!</v>
      </c>
      <c r="V388" s="21" t="e">
        <v>#REF!</v>
      </c>
      <c r="W388" s="21" t="e">
        <v>#REF!</v>
      </c>
      <c r="X388" s="21" t="e">
        <v>#REF!</v>
      </c>
      <c r="Y388" s="21" t="e">
        <v>#REF!</v>
      </c>
    </row>
    <row r="389" spans="1:25" s="28" customFormat="1" ht="15.75" hidden="1">
      <c r="A389" s="19">
        <v>27</v>
      </c>
      <c r="B389" s="21" t="e">
        <v>#REF!</v>
      </c>
      <c r="C389" s="21" t="e">
        <v>#REF!</v>
      </c>
      <c r="D389" s="21" t="e">
        <v>#REF!</v>
      </c>
      <c r="E389" s="21" t="e">
        <v>#REF!</v>
      </c>
      <c r="F389" s="21" t="e">
        <v>#REF!</v>
      </c>
      <c r="G389" s="21" t="e">
        <v>#REF!</v>
      </c>
      <c r="H389" s="21" t="e">
        <v>#REF!</v>
      </c>
      <c r="I389" s="21" t="e">
        <v>#REF!</v>
      </c>
      <c r="J389" s="21" t="e">
        <v>#REF!</v>
      </c>
      <c r="K389" s="21" t="e">
        <v>#REF!</v>
      </c>
      <c r="L389" s="21" t="e">
        <v>#REF!</v>
      </c>
      <c r="M389" s="21" t="e">
        <v>#REF!</v>
      </c>
      <c r="N389" s="21" t="e">
        <v>#REF!</v>
      </c>
      <c r="O389" s="21" t="e">
        <v>#REF!</v>
      </c>
      <c r="P389" s="21" t="e">
        <v>#REF!</v>
      </c>
      <c r="Q389" s="21" t="e">
        <v>#REF!</v>
      </c>
      <c r="R389" s="21" t="e">
        <v>#REF!</v>
      </c>
      <c r="S389" s="21" t="e">
        <v>#REF!</v>
      </c>
      <c r="T389" s="21" t="e">
        <v>#REF!</v>
      </c>
      <c r="U389" s="21" t="e">
        <v>#REF!</v>
      </c>
      <c r="V389" s="21" t="e">
        <v>#REF!</v>
      </c>
      <c r="W389" s="21" t="e">
        <v>#REF!</v>
      </c>
      <c r="X389" s="21" t="e">
        <v>#REF!</v>
      </c>
      <c r="Y389" s="21" t="e">
        <v>#REF!</v>
      </c>
    </row>
    <row r="390" spans="1:25" s="28" customFormat="1" ht="15.75" hidden="1">
      <c r="A390" s="19">
        <v>28</v>
      </c>
      <c r="B390" s="21" t="e">
        <v>#REF!</v>
      </c>
      <c r="C390" s="21" t="e">
        <v>#REF!</v>
      </c>
      <c r="D390" s="21" t="e">
        <v>#REF!</v>
      </c>
      <c r="E390" s="21" t="e">
        <v>#REF!</v>
      </c>
      <c r="F390" s="21" t="e">
        <v>#REF!</v>
      </c>
      <c r="G390" s="21" t="e">
        <v>#REF!</v>
      </c>
      <c r="H390" s="21" t="e">
        <v>#REF!</v>
      </c>
      <c r="I390" s="21" t="e">
        <v>#REF!</v>
      </c>
      <c r="J390" s="21" t="e">
        <v>#REF!</v>
      </c>
      <c r="K390" s="21" t="e">
        <v>#REF!</v>
      </c>
      <c r="L390" s="21" t="e">
        <v>#REF!</v>
      </c>
      <c r="M390" s="21" t="e">
        <v>#REF!</v>
      </c>
      <c r="N390" s="21" t="e">
        <v>#REF!</v>
      </c>
      <c r="O390" s="21" t="e">
        <v>#REF!</v>
      </c>
      <c r="P390" s="21" t="e">
        <v>#REF!</v>
      </c>
      <c r="Q390" s="21" t="e">
        <v>#REF!</v>
      </c>
      <c r="R390" s="21" t="e">
        <v>#REF!</v>
      </c>
      <c r="S390" s="21" t="e">
        <v>#REF!</v>
      </c>
      <c r="T390" s="21" t="e">
        <v>#REF!</v>
      </c>
      <c r="U390" s="21" t="e">
        <v>#REF!</v>
      </c>
      <c r="V390" s="21" t="e">
        <v>#REF!</v>
      </c>
      <c r="W390" s="21" t="e">
        <v>#REF!</v>
      </c>
      <c r="X390" s="21" t="e">
        <v>#REF!</v>
      </c>
      <c r="Y390" s="21" t="e">
        <v>#REF!</v>
      </c>
    </row>
    <row r="391" spans="1:25" s="28" customFormat="1" ht="15.75" hidden="1">
      <c r="A391" s="19">
        <v>29</v>
      </c>
      <c r="B391" s="21" t="e">
        <v>#REF!</v>
      </c>
      <c r="C391" s="21" t="e">
        <v>#REF!</v>
      </c>
      <c r="D391" s="21" t="e">
        <v>#REF!</v>
      </c>
      <c r="E391" s="21" t="e">
        <v>#REF!</v>
      </c>
      <c r="F391" s="21" t="e">
        <v>#REF!</v>
      </c>
      <c r="G391" s="21" t="e">
        <v>#REF!</v>
      </c>
      <c r="H391" s="21" t="e">
        <v>#REF!</v>
      </c>
      <c r="I391" s="21" t="e">
        <v>#REF!</v>
      </c>
      <c r="J391" s="21" t="e">
        <v>#REF!</v>
      </c>
      <c r="K391" s="21" t="e">
        <v>#REF!</v>
      </c>
      <c r="L391" s="21" t="e">
        <v>#REF!</v>
      </c>
      <c r="M391" s="21" t="e">
        <v>#REF!</v>
      </c>
      <c r="N391" s="21" t="e">
        <v>#REF!</v>
      </c>
      <c r="O391" s="21" t="e">
        <v>#REF!</v>
      </c>
      <c r="P391" s="21" t="e">
        <v>#REF!</v>
      </c>
      <c r="Q391" s="21" t="e">
        <v>#REF!</v>
      </c>
      <c r="R391" s="21" t="e">
        <v>#REF!</v>
      </c>
      <c r="S391" s="21" t="e">
        <v>#REF!</v>
      </c>
      <c r="T391" s="21" t="e">
        <v>#REF!</v>
      </c>
      <c r="U391" s="21" t="e">
        <v>#REF!</v>
      </c>
      <c r="V391" s="21" t="e">
        <v>#REF!</v>
      </c>
      <c r="W391" s="21" t="e">
        <v>#REF!</v>
      </c>
      <c r="X391" s="21" t="e">
        <v>#REF!</v>
      </c>
      <c r="Y391" s="21" t="e">
        <v>#REF!</v>
      </c>
    </row>
    <row r="392" spans="1:25" s="28" customFormat="1" ht="15.75" hidden="1">
      <c r="A392" s="19">
        <v>30</v>
      </c>
      <c r="B392" s="21" t="e">
        <v>#REF!</v>
      </c>
      <c r="C392" s="21" t="e">
        <v>#REF!</v>
      </c>
      <c r="D392" s="21" t="e">
        <v>#REF!</v>
      </c>
      <c r="E392" s="21" t="e">
        <v>#REF!</v>
      </c>
      <c r="F392" s="21" t="e">
        <v>#REF!</v>
      </c>
      <c r="G392" s="21" t="e">
        <v>#REF!</v>
      </c>
      <c r="H392" s="21" t="e">
        <v>#REF!</v>
      </c>
      <c r="I392" s="21" t="e">
        <v>#REF!</v>
      </c>
      <c r="J392" s="21" t="e">
        <v>#REF!</v>
      </c>
      <c r="K392" s="21" t="e">
        <v>#REF!</v>
      </c>
      <c r="L392" s="21" t="e">
        <v>#REF!</v>
      </c>
      <c r="M392" s="21" t="e">
        <v>#REF!</v>
      </c>
      <c r="N392" s="21" t="e">
        <v>#REF!</v>
      </c>
      <c r="O392" s="21" t="e">
        <v>#REF!</v>
      </c>
      <c r="P392" s="21" t="e">
        <v>#REF!</v>
      </c>
      <c r="Q392" s="21" t="e">
        <v>#REF!</v>
      </c>
      <c r="R392" s="21" t="e">
        <v>#REF!</v>
      </c>
      <c r="S392" s="21" t="e">
        <v>#REF!</v>
      </c>
      <c r="T392" s="21" t="e">
        <v>#REF!</v>
      </c>
      <c r="U392" s="21" t="e">
        <v>#REF!</v>
      </c>
      <c r="V392" s="21" t="e">
        <v>#REF!</v>
      </c>
      <c r="W392" s="21" t="e">
        <v>#REF!</v>
      </c>
      <c r="X392" s="21" t="e">
        <v>#REF!</v>
      </c>
      <c r="Y392" s="21" t="e">
        <v>#REF!</v>
      </c>
    </row>
    <row r="393" spans="1:25" s="28" customFormat="1" ht="15.75" hidden="1" outlineLevel="1">
      <c r="A393" s="19">
        <v>31</v>
      </c>
      <c r="B393" s="21" t="e">
        <v>#REF!</v>
      </c>
      <c r="C393" s="21" t="e">
        <v>#REF!</v>
      </c>
      <c r="D393" s="21" t="e">
        <v>#REF!</v>
      </c>
      <c r="E393" s="21" t="e">
        <v>#REF!</v>
      </c>
      <c r="F393" s="21" t="e">
        <v>#REF!</v>
      </c>
      <c r="G393" s="21" t="e">
        <v>#REF!</v>
      </c>
      <c r="H393" s="21" t="e">
        <v>#REF!</v>
      </c>
      <c r="I393" s="21" t="e">
        <v>#REF!</v>
      </c>
      <c r="J393" s="21" t="e">
        <v>#REF!</v>
      </c>
      <c r="K393" s="21" t="e">
        <v>#REF!</v>
      </c>
      <c r="L393" s="21" t="e">
        <v>#REF!</v>
      </c>
      <c r="M393" s="21" t="e">
        <v>#REF!</v>
      </c>
      <c r="N393" s="21" t="e">
        <v>#REF!</v>
      </c>
      <c r="O393" s="21" t="e">
        <v>#REF!</v>
      </c>
      <c r="P393" s="21" t="e">
        <v>#REF!</v>
      </c>
      <c r="Q393" s="21" t="e">
        <v>#REF!</v>
      </c>
      <c r="R393" s="21" t="e">
        <v>#REF!</v>
      </c>
      <c r="S393" s="21" t="e">
        <v>#REF!</v>
      </c>
      <c r="T393" s="21" t="e">
        <v>#REF!</v>
      </c>
      <c r="U393" s="21" t="e">
        <v>#REF!</v>
      </c>
      <c r="V393" s="21" t="e">
        <v>#REF!</v>
      </c>
      <c r="W393" s="21" t="e">
        <v>#REF!</v>
      </c>
      <c r="X393" s="21" t="e">
        <v>#REF!</v>
      </c>
      <c r="Y393" s="21" t="e">
        <v>#REF!</v>
      </c>
    </row>
    <row r="394" ht="15.75" hidden="1"/>
    <row r="395" spans="1:25" s="28" customFormat="1" ht="18.75" hidden="1">
      <c r="A395" s="26" t="s">
        <v>28</v>
      </c>
      <c r="B395" s="27" t="s">
        <v>151</v>
      </c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</row>
    <row r="396" spans="1:25" s="28" customFormat="1" ht="15.75" hidden="1">
      <c r="A396" s="26"/>
      <c r="B396" s="22" t="s">
        <v>29</v>
      </c>
      <c r="C396" s="22" t="s">
        <v>30</v>
      </c>
      <c r="D396" s="22" t="s">
        <v>31</v>
      </c>
      <c r="E396" s="22" t="s">
        <v>32</v>
      </c>
      <c r="F396" s="22" t="s">
        <v>33</v>
      </c>
      <c r="G396" s="22" t="s">
        <v>34</v>
      </c>
      <c r="H396" s="22" t="s">
        <v>35</v>
      </c>
      <c r="I396" s="22" t="s">
        <v>36</v>
      </c>
      <c r="J396" s="22" t="s">
        <v>37</v>
      </c>
      <c r="K396" s="22" t="s">
        <v>38</v>
      </c>
      <c r="L396" s="22" t="s">
        <v>39</v>
      </c>
      <c r="M396" s="22" t="s">
        <v>40</v>
      </c>
      <c r="N396" s="22" t="s">
        <v>41</v>
      </c>
      <c r="O396" s="22" t="s">
        <v>42</v>
      </c>
      <c r="P396" s="22" t="s">
        <v>43</v>
      </c>
      <c r="Q396" s="22" t="s">
        <v>44</v>
      </c>
      <c r="R396" s="22" t="s">
        <v>45</v>
      </c>
      <c r="S396" s="22" t="s">
        <v>46</v>
      </c>
      <c r="T396" s="22" t="s">
        <v>47</v>
      </c>
      <c r="U396" s="22" t="s">
        <v>48</v>
      </c>
      <c r="V396" s="22" t="s">
        <v>49</v>
      </c>
      <c r="W396" s="22" t="s">
        <v>50</v>
      </c>
      <c r="X396" s="22" t="s">
        <v>51</v>
      </c>
      <c r="Y396" s="22" t="s">
        <v>52</v>
      </c>
    </row>
    <row r="397" spans="1:25" s="28" customFormat="1" ht="15.75" hidden="1">
      <c r="A397" s="19">
        <v>1</v>
      </c>
      <c r="B397" s="21" t="e">
        <v>#REF!</v>
      </c>
      <c r="C397" s="21" t="e">
        <v>#REF!</v>
      </c>
      <c r="D397" s="21" t="e">
        <v>#REF!</v>
      </c>
      <c r="E397" s="21" t="e">
        <v>#REF!</v>
      </c>
      <c r="F397" s="21" t="e">
        <v>#REF!</v>
      </c>
      <c r="G397" s="21" t="e">
        <v>#REF!</v>
      </c>
      <c r="H397" s="21" t="e">
        <v>#REF!</v>
      </c>
      <c r="I397" s="21" t="e">
        <v>#REF!</v>
      </c>
      <c r="J397" s="21" t="e">
        <v>#REF!</v>
      </c>
      <c r="K397" s="21" t="e">
        <v>#REF!</v>
      </c>
      <c r="L397" s="21" t="e">
        <v>#REF!</v>
      </c>
      <c r="M397" s="21" t="e">
        <v>#REF!</v>
      </c>
      <c r="N397" s="21" t="e">
        <v>#REF!</v>
      </c>
      <c r="O397" s="21" t="e">
        <v>#REF!</v>
      </c>
      <c r="P397" s="21" t="e">
        <v>#REF!</v>
      </c>
      <c r="Q397" s="21" t="e">
        <v>#REF!</v>
      </c>
      <c r="R397" s="21" t="e">
        <v>#REF!</v>
      </c>
      <c r="S397" s="21" t="e">
        <v>#REF!</v>
      </c>
      <c r="T397" s="21" t="e">
        <v>#REF!</v>
      </c>
      <c r="U397" s="21" t="e">
        <v>#REF!</v>
      </c>
      <c r="V397" s="21" t="e">
        <v>#REF!</v>
      </c>
      <c r="W397" s="21" t="e">
        <v>#REF!</v>
      </c>
      <c r="X397" s="21" t="e">
        <v>#REF!</v>
      </c>
      <c r="Y397" s="21" t="e">
        <v>#REF!</v>
      </c>
    </row>
    <row r="398" spans="1:25" s="28" customFormat="1" ht="15.75" hidden="1">
      <c r="A398" s="19">
        <v>2</v>
      </c>
      <c r="B398" s="21" t="e">
        <v>#REF!</v>
      </c>
      <c r="C398" s="21" t="e">
        <v>#REF!</v>
      </c>
      <c r="D398" s="21" t="e">
        <v>#REF!</v>
      </c>
      <c r="E398" s="21" t="e">
        <v>#REF!</v>
      </c>
      <c r="F398" s="21" t="e">
        <v>#REF!</v>
      </c>
      <c r="G398" s="21" t="e">
        <v>#REF!</v>
      </c>
      <c r="H398" s="21" t="e">
        <v>#REF!</v>
      </c>
      <c r="I398" s="21" t="e">
        <v>#REF!</v>
      </c>
      <c r="J398" s="21" t="e">
        <v>#REF!</v>
      </c>
      <c r="K398" s="21" t="e">
        <v>#REF!</v>
      </c>
      <c r="L398" s="21" t="e">
        <v>#REF!</v>
      </c>
      <c r="M398" s="21" t="e">
        <v>#REF!</v>
      </c>
      <c r="N398" s="21" t="e">
        <v>#REF!</v>
      </c>
      <c r="O398" s="21" t="e">
        <v>#REF!</v>
      </c>
      <c r="P398" s="21" t="e">
        <v>#REF!</v>
      </c>
      <c r="Q398" s="21" t="e">
        <v>#REF!</v>
      </c>
      <c r="R398" s="21" t="e">
        <v>#REF!</v>
      </c>
      <c r="S398" s="21" t="e">
        <v>#REF!</v>
      </c>
      <c r="T398" s="21" t="e">
        <v>#REF!</v>
      </c>
      <c r="U398" s="21" t="e">
        <v>#REF!</v>
      </c>
      <c r="V398" s="21" t="e">
        <v>#REF!</v>
      </c>
      <c r="W398" s="21" t="e">
        <v>#REF!</v>
      </c>
      <c r="X398" s="21" t="e">
        <v>#REF!</v>
      </c>
      <c r="Y398" s="21" t="e">
        <v>#REF!</v>
      </c>
    </row>
    <row r="399" spans="1:25" s="28" customFormat="1" ht="15.75" hidden="1">
      <c r="A399" s="19">
        <v>3</v>
      </c>
      <c r="B399" s="21" t="e">
        <v>#REF!</v>
      </c>
      <c r="C399" s="21" t="e">
        <v>#REF!</v>
      </c>
      <c r="D399" s="21" t="e">
        <v>#REF!</v>
      </c>
      <c r="E399" s="21" t="e">
        <v>#REF!</v>
      </c>
      <c r="F399" s="21" t="e">
        <v>#REF!</v>
      </c>
      <c r="G399" s="21" t="e">
        <v>#REF!</v>
      </c>
      <c r="H399" s="21" t="e">
        <v>#REF!</v>
      </c>
      <c r="I399" s="21" t="e">
        <v>#REF!</v>
      </c>
      <c r="J399" s="21" t="e">
        <v>#REF!</v>
      </c>
      <c r="K399" s="21" t="e">
        <v>#REF!</v>
      </c>
      <c r="L399" s="21" t="e">
        <v>#REF!</v>
      </c>
      <c r="M399" s="21" t="e">
        <v>#REF!</v>
      </c>
      <c r="N399" s="21" t="e">
        <v>#REF!</v>
      </c>
      <c r="O399" s="21" t="e">
        <v>#REF!</v>
      </c>
      <c r="P399" s="21" t="e">
        <v>#REF!</v>
      </c>
      <c r="Q399" s="21" t="e">
        <v>#REF!</v>
      </c>
      <c r="R399" s="21" t="e">
        <v>#REF!</v>
      </c>
      <c r="S399" s="21" t="e">
        <v>#REF!</v>
      </c>
      <c r="T399" s="21" t="e">
        <v>#REF!</v>
      </c>
      <c r="U399" s="21" t="e">
        <v>#REF!</v>
      </c>
      <c r="V399" s="21" t="e">
        <v>#REF!</v>
      </c>
      <c r="W399" s="21" t="e">
        <v>#REF!</v>
      </c>
      <c r="X399" s="21" t="e">
        <v>#REF!</v>
      </c>
      <c r="Y399" s="21" t="e">
        <v>#REF!</v>
      </c>
    </row>
    <row r="400" spans="1:25" s="28" customFormat="1" ht="15.75" hidden="1">
      <c r="A400" s="19">
        <v>4</v>
      </c>
      <c r="B400" s="21" t="e">
        <v>#REF!</v>
      </c>
      <c r="C400" s="21" t="e">
        <v>#REF!</v>
      </c>
      <c r="D400" s="21" t="e">
        <v>#REF!</v>
      </c>
      <c r="E400" s="21" t="e">
        <v>#REF!</v>
      </c>
      <c r="F400" s="21" t="e">
        <v>#REF!</v>
      </c>
      <c r="G400" s="21" t="e">
        <v>#REF!</v>
      </c>
      <c r="H400" s="21" t="e">
        <v>#REF!</v>
      </c>
      <c r="I400" s="21" t="e">
        <v>#REF!</v>
      </c>
      <c r="J400" s="21" t="e">
        <v>#REF!</v>
      </c>
      <c r="K400" s="21" t="e">
        <v>#REF!</v>
      </c>
      <c r="L400" s="21" t="e">
        <v>#REF!</v>
      </c>
      <c r="M400" s="21" t="e">
        <v>#REF!</v>
      </c>
      <c r="N400" s="21" t="e">
        <v>#REF!</v>
      </c>
      <c r="O400" s="21" t="e">
        <v>#REF!</v>
      </c>
      <c r="P400" s="21" t="e">
        <v>#REF!</v>
      </c>
      <c r="Q400" s="21" t="e">
        <v>#REF!</v>
      </c>
      <c r="R400" s="21" t="e">
        <v>#REF!</v>
      </c>
      <c r="S400" s="21" t="e">
        <v>#REF!</v>
      </c>
      <c r="T400" s="21" t="e">
        <v>#REF!</v>
      </c>
      <c r="U400" s="21" t="e">
        <v>#REF!</v>
      </c>
      <c r="V400" s="21" t="e">
        <v>#REF!</v>
      </c>
      <c r="W400" s="21" t="e">
        <v>#REF!</v>
      </c>
      <c r="X400" s="21" t="e">
        <v>#REF!</v>
      </c>
      <c r="Y400" s="21" t="e">
        <v>#REF!</v>
      </c>
    </row>
    <row r="401" spans="1:25" s="28" customFormat="1" ht="15.75" hidden="1">
      <c r="A401" s="19">
        <v>5</v>
      </c>
      <c r="B401" s="21" t="e">
        <v>#REF!</v>
      </c>
      <c r="C401" s="21" t="e">
        <v>#REF!</v>
      </c>
      <c r="D401" s="21" t="e">
        <v>#REF!</v>
      </c>
      <c r="E401" s="21" t="e">
        <v>#REF!</v>
      </c>
      <c r="F401" s="21" t="e">
        <v>#REF!</v>
      </c>
      <c r="G401" s="21" t="e">
        <v>#REF!</v>
      </c>
      <c r="H401" s="21" t="e">
        <v>#REF!</v>
      </c>
      <c r="I401" s="21" t="e">
        <v>#REF!</v>
      </c>
      <c r="J401" s="21" t="e">
        <v>#REF!</v>
      </c>
      <c r="K401" s="21" t="e">
        <v>#REF!</v>
      </c>
      <c r="L401" s="21" t="e">
        <v>#REF!</v>
      </c>
      <c r="M401" s="21" t="e">
        <v>#REF!</v>
      </c>
      <c r="N401" s="21" t="e">
        <v>#REF!</v>
      </c>
      <c r="O401" s="21" t="e">
        <v>#REF!</v>
      </c>
      <c r="P401" s="21" t="e">
        <v>#REF!</v>
      </c>
      <c r="Q401" s="21" t="e">
        <v>#REF!</v>
      </c>
      <c r="R401" s="21" t="e">
        <v>#REF!</v>
      </c>
      <c r="S401" s="21" t="e">
        <v>#REF!</v>
      </c>
      <c r="T401" s="21" t="e">
        <v>#REF!</v>
      </c>
      <c r="U401" s="21" t="e">
        <v>#REF!</v>
      </c>
      <c r="V401" s="21" t="e">
        <v>#REF!</v>
      </c>
      <c r="W401" s="21" t="e">
        <v>#REF!</v>
      </c>
      <c r="X401" s="21" t="e">
        <v>#REF!</v>
      </c>
      <c r="Y401" s="21" t="e">
        <v>#REF!</v>
      </c>
    </row>
    <row r="402" spans="1:25" s="28" customFormat="1" ht="15.75" hidden="1">
      <c r="A402" s="19">
        <v>6</v>
      </c>
      <c r="B402" s="21" t="e">
        <v>#REF!</v>
      </c>
      <c r="C402" s="21" t="e">
        <v>#REF!</v>
      </c>
      <c r="D402" s="21" t="e">
        <v>#REF!</v>
      </c>
      <c r="E402" s="21" t="e">
        <v>#REF!</v>
      </c>
      <c r="F402" s="21" t="e">
        <v>#REF!</v>
      </c>
      <c r="G402" s="21" t="e">
        <v>#REF!</v>
      </c>
      <c r="H402" s="21" t="e">
        <v>#REF!</v>
      </c>
      <c r="I402" s="21" t="e">
        <v>#REF!</v>
      </c>
      <c r="J402" s="21" t="e">
        <v>#REF!</v>
      </c>
      <c r="K402" s="21" t="e">
        <v>#REF!</v>
      </c>
      <c r="L402" s="21" t="e">
        <v>#REF!</v>
      </c>
      <c r="M402" s="21" t="e">
        <v>#REF!</v>
      </c>
      <c r="N402" s="21" t="e">
        <v>#REF!</v>
      </c>
      <c r="O402" s="21" t="e">
        <v>#REF!</v>
      </c>
      <c r="P402" s="21" t="e">
        <v>#REF!</v>
      </c>
      <c r="Q402" s="21" t="e">
        <v>#REF!</v>
      </c>
      <c r="R402" s="21" t="e">
        <v>#REF!</v>
      </c>
      <c r="S402" s="21" t="e">
        <v>#REF!</v>
      </c>
      <c r="T402" s="21" t="e">
        <v>#REF!</v>
      </c>
      <c r="U402" s="21" t="e">
        <v>#REF!</v>
      </c>
      <c r="V402" s="21" t="e">
        <v>#REF!</v>
      </c>
      <c r="W402" s="21" t="e">
        <v>#REF!</v>
      </c>
      <c r="X402" s="21" t="e">
        <v>#REF!</v>
      </c>
      <c r="Y402" s="21" t="e">
        <v>#REF!</v>
      </c>
    </row>
    <row r="403" spans="1:25" s="28" customFormat="1" ht="15.75" hidden="1">
      <c r="A403" s="19">
        <v>7</v>
      </c>
      <c r="B403" s="21" t="e">
        <v>#REF!</v>
      </c>
      <c r="C403" s="21" t="e">
        <v>#REF!</v>
      </c>
      <c r="D403" s="21" t="e">
        <v>#REF!</v>
      </c>
      <c r="E403" s="21" t="e">
        <v>#REF!</v>
      </c>
      <c r="F403" s="21" t="e">
        <v>#REF!</v>
      </c>
      <c r="G403" s="21" t="e">
        <v>#REF!</v>
      </c>
      <c r="H403" s="21" t="e">
        <v>#REF!</v>
      </c>
      <c r="I403" s="21" t="e">
        <v>#REF!</v>
      </c>
      <c r="J403" s="21" t="e">
        <v>#REF!</v>
      </c>
      <c r="K403" s="21" t="e">
        <v>#REF!</v>
      </c>
      <c r="L403" s="21" t="e">
        <v>#REF!</v>
      </c>
      <c r="M403" s="21" t="e">
        <v>#REF!</v>
      </c>
      <c r="N403" s="21" t="e">
        <v>#REF!</v>
      </c>
      <c r="O403" s="21" t="e">
        <v>#REF!</v>
      </c>
      <c r="P403" s="21" t="e">
        <v>#REF!</v>
      </c>
      <c r="Q403" s="21" t="e">
        <v>#REF!</v>
      </c>
      <c r="R403" s="21" t="e">
        <v>#REF!</v>
      </c>
      <c r="S403" s="21" t="e">
        <v>#REF!</v>
      </c>
      <c r="T403" s="21" t="e">
        <v>#REF!</v>
      </c>
      <c r="U403" s="21" t="e">
        <v>#REF!</v>
      </c>
      <c r="V403" s="21" t="e">
        <v>#REF!</v>
      </c>
      <c r="W403" s="21" t="e">
        <v>#REF!</v>
      </c>
      <c r="X403" s="21" t="e">
        <v>#REF!</v>
      </c>
      <c r="Y403" s="21" t="e">
        <v>#REF!</v>
      </c>
    </row>
    <row r="404" spans="1:25" s="28" customFormat="1" ht="15.75" hidden="1">
      <c r="A404" s="19">
        <v>8</v>
      </c>
      <c r="B404" s="21" t="e">
        <v>#REF!</v>
      </c>
      <c r="C404" s="21" t="e">
        <v>#REF!</v>
      </c>
      <c r="D404" s="21" t="e">
        <v>#REF!</v>
      </c>
      <c r="E404" s="21" t="e">
        <v>#REF!</v>
      </c>
      <c r="F404" s="21" t="e">
        <v>#REF!</v>
      </c>
      <c r="G404" s="21" t="e">
        <v>#REF!</v>
      </c>
      <c r="H404" s="21" t="e">
        <v>#REF!</v>
      </c>
      <c r="I404" s="21" t="e">
        <v>#REF!</v>
      </c>
      <c r="J404" s="21" t="e">
        <v>#REF!</v>
      </c>
      <c r="K404" s="21" t="e">
        <v>#REF!</v>
      </c>
      <c r="L404" s="21" t="e">
        <v>#REF!</v>
      </c>
      <c r="M404" s="21" t="e">
        <v>#REF!</v>
      </c>
      <c r="N404" s="21" t="e">
        <v>#REF!</v>
      </c>
      <c r="O404" s="21" t="e">
        <v>#REF!</v>
      </c>
      <c r="P404" s="21" t="e">
        <v>#REF!</v>
      </c>
      <c r="Q404" s="21" t="e">
        <v>#REF!</v>
      </c>
      <c r="R404" s="21" t="e">
        <v>#REF!</v>
      </c>
      <c r="S404" s="21" t="e">
        <v>#REF!</v>
      </c>
      <c r="T404" s="21" t="e">
        <v>#REF!</v>
      </c>
      <c r="U404" s="21" t="e">
        <v>#REF!</v>
      </c>
      <c r="V404" s="21" t="e">
        <v>#REF!</v>
      </c>
      <c r="W404" s="21" t="e">
        <v>#REF!</v>
      </c>
      <c r="X404" s="21" t="e">
        <v>#REF!</v>
      </c>
      <c r="Y404" s="21" t="e">
        <v>#REF!</v>
      </c>
    </row>
    <row r="405" spans="1:25" s="28" customFormat="1" ht="15.75" hidden="1">
      <c r="A405" s="19">
        <v>9</v>
      </c>
      <c r="B405" s="21" t="e">
        <v>#REF!</v>
      </c>
      <c r="C405" s="21" t="e">
        <v>#REF!</v>
      </c>
      <c r="D405" s="21" t="e">
        <v>#REF!</v>
      </c>
      <c r="E405" s="21" t="e">
        <v>#REF!</v>
      </c>
      <c r="F405" s="21" t="e">
        <v>#REF!</v>
      </c>
      <c r="G405" s="21" t="e">
        <v>#REF!</v>
      </c>
      <c r="H405" s="21" t="e">
        <v>#REF!</v>
      </c>
      <c r="I405" s="21" t="e">
        <v>#REF!</v>
      </c>
      <c r="J405" s="21" t="e">
        <v>#REF!</v>
      </c>
      <c r="K405" s="21" t="e">
        <v>#REF!</v>
      </c>
      <c r="L405" s="21" t="e">
        <v>#REF!</v>
      </c>
      <c r="M405" s="21" t="e">
        <v>#REF!</v>
      </c>
      <c r="N405" s="21" t="e">
        <v>#REF!</v>
      </c>
      <c r="O405" s="21" t="e">
        <v>#REF!</v>
      </c>
      <c r="P405" s="21" t="e">
        <v>#REF!</v>
      </c>
      <c r="Q405" s="21" t="e">
        <v>#REF!</v>
      </c>
      <c r="R405" s="21" t="e">
        <v>#REF!</v>
      </c>
      <c r="S405" s="21" t="e">
        <v>#REF!</v>
      </c>
      <c r="T405" s="21" t="e">
        <v>#REF!</v>
      </c>
      <c r="U405" s="21" t="e">
        <v>#REF!</v>
      </c>
      <c r="V405" s="21" t="e">
        <v>#REF!</v>
      </c>
      <c r="W405" s="21" t="e">
        <v>#REF!</v>
      </c>
      <c r="X405" s="21" t="e">
        <v>#REF!</v>
      </c>
      <c r="Y405" s="21" t="e">
        <v>#REF!</v>
      </c>
    </row>
    <row r="406" spans="1:25" s="28" customFormat="1" ht="15.75" hidden="1">
      <c r="A406" s="19">
        <v>10</v>
      </c>
      <c r="B406" s="21" t="e">
        <v>#REF!</v>
      </c>
      <c r="C406" s="21" t="e">
        <v>#REF!</v>
      </c>
      <c r="D406" s="21" t="e">
        <v>#REF!</v>
      </c>
      <c r="E406" s="21" t="e">
        <v>#REF!</v>
      </c>
      <c r="F406" s="21" t="e">
        <v>#REF!</v>
      </c>
      <c r="G406" s="21" t="e">
        <v>#REF!</v>
      </c>
      <c r="H406" s="21" t="e">
        <v>#REF!</v>
      </c>
      <c r="I406" s="21" t="e">
        <v>#REF!</v>
      </c>
      <c r="J406" s="21" t="e">
        <v>#REF!</v>
      </c>
      <c r="K406" s="21" t="e">
        <v>#REF!</v>
      </c>
      <c r="L406" s="21" t="e">
        <v>#REF!</v>
      </c>
      <c r="M406" s="21" t="e">
        <v>#REF!</v>
      </c>
      <c r="N406" s="21" t="e">
        <v>#REF!</v>
      </c>
      <c r="O406" s="21" t="e">
        <v>#REF!</v>
      </c>
      <c r="P406" s="21" t="e">
        <v>#REF!</v>
      </c>
      <c r="Q406" s="21" t="e">
        <v>#REF!</v>
      </c>
      <c r="R406" s="21" t="e">
        <v>#REF!</v>
      </c>
      <c r="S406" s="21" t="e">
        <v>#REF!</v>
      </c>
      <c r="T406" s="21" t="e">
        <v>#REF!</v>
      </c>
      <c r="U406" s="21" t="e">
        <v>#REF!</v>
      </c>
      <c r="V406" s="21" t="e">
        <v>#REF!</v>
      </c>
      <c r="W406" s="21" t="e">
        <v>#REF!</v>
      </c>
      <c r="X406" s="21" t="e">
        <v>#REF!</v>
      </c>
      <c r="Y406" s="21" t="e">
        <v>#REF!</v>
      </c>
    </row>
    <row r="407" spans="1:25" s="28" customFormat="1" ht="15.75" hidden="1">
      <c r="A407" s="19">
        <v>11</v>
      </c>
      <c r="B407" s="21" t="e">
        <v>#REF!</v>
      </c>
      <c r="C407" s="21" t="e">
        <v>#REF!</v>
      </c>
      <c r="D407" s="21" t="e">
        <v>#REF!</v>
      </c>
      <c r="E407" s="21" t="e">
        <v>#REF!</v>
      </c>
      <c r="F407" s="21" t="e">
        <v>#REF!</v>
      </c>
      <c r="G407" s="21" t="e">
        <v>#REF!</v>
      </c>
      <c r="H407" s="21" t="e">
        <v>#REF!</v>
      </c>
      <c r="I407" s="21" t="e">
        <v>#REF!</v>
      </c>
      <c r="J407" s="21" t="e">
        <v>#REF!</v>
      </c>
      <c r="K407" s="21" t="e">
        <v>#REF!</v>
      </c>
      <c r="L407" s="21" t="e">
        <v>#REF!</v>
      </c>
      <c r="M407" s="21" t="e">
        <v>#REF!</v>
      </c>
      <c r="N407" s="21" t="e">
        <v>#REF!</v>
      </c>
      <c r="O407" s="21" t="e">
        <v>#REF!</v>
      </c>
      <c r="P407" s="21" t="e">
        <v>#REF!</v>
      </c>
      <c r="Q407" s="21" t="e">
        <v>#REF!</v>
      </c>
      <c r="R407" s="21" t="e">
        <v>#REF!</v>
      </c>
      <c r="S407" s="21" t="e">
        <v>#REF!</v>
      </c>
      <c r="T407" s="21" t="e">
        <v>#REF!</v>
      </c>
      <c r="U407" s="21" t="e">
        <v>#REF!</v>
      </c>
      <c r="V407" s="21" t="e">
        <v>#REF!</v>
      </c>
      <c r="W407" s="21" t="e">
        <v>#REF!</v>
      </c>
      <c r="X407" s="21" t="e">
        <v>#REF!</v>
      </c>
      <c r="Y407" s="21" t="e">
        <v>#REF!</v>
      </c>
    </row>
    <row r="408" spans="1:25" s="28" customFormat="1" ht="15.75" hidden="1">
      <c r="A408" s="19">
        <v>12</v>
      </c>
      <c r="B408" s="21" t="e">
        <v>#REF!</v>
      </c>
      <c r="C408" s="21" t="e">
        <v>#REF!</v>
      </c>
      <c r="D408" s="21" t="e">
        <v>#REF!</v>
      </c>
      <c r="E408" s="21" t="e">
        <v>#REF!</v>
      </c>
      <c r="F408" s="21" t="e">
        <v>#REF!</v>
      </c>
      <c r="G408" s="21" t="e">
        <v>#REF!</v>
      </c>
      <c r="H408" s="21" t="e">
        <v>#REF!</v>
      </c>
      <c r="I408" s="21" t="e">
        <v>#REF!</v>
      </c>
      <c r="J408" s="21" t="e">
        <v>#REF!</v>
      </c>
      <c r="K408" s="21" t="e">
        <v>#REF!</v>
      </c>
      <c r="L408" s="21" t="e">
        <v>#REF!</v>
      </c>
      <c r="M408" s="21" t="e">
        <v>#REF!</v>
      </c>
      <c r="N408" s="21" t="e">
        <v>#REF!</v>
      </c>
      <c r="O408" s="21" t="e">
        <v>#REF!</v>
      </c>
      <c r="P408" s="21" t="e">
        <v>#REF!</v>
      </c>
      <c r="Q408" s="21" t="e">
        <v>#REF!</v>
      </c>
      <c r="R408" s="21" t="e">
        <v>#REF!</v>
      </c>
      <c r="S408" s="21" t="e">
        <v>#REF!</v>
      </c>
      <c r="T408" s="21" t="e">
        <v>#REF!</v>
      </c>
      <c r="U408" s="21" t="e">
        <v>#REF!</v>
      </c>
      <c r="V408" s="21" t="e">
        <v>#REF!</v>
      </c>
      <c r="W408" s="21" t="e">
        <v>#REF!</v>
      </c>
      <c r="X408" s="21" t="e">
        <v>#REF!</v>
      </c>
      <c r="Y408" s="21" t="e">
        <v>#REF!</v>
      </c>
    </row>
    <row r="409" spans="1:25" s="28" customFormat="1" ht="15.75" hidden="1">
      <c r="A409" s="19">
        <v>13</v>
      </c>
      <c r="B409" s="21" t="e">
        <v>#REF!</v>
      </c>
      <c r="C409" s="21" t="e">
        <v>#REF!</v>
      </c>
      <c r="D409" s="21" t="e">
        <v>#REF!</v>
      </c>
      <c r="E409" s="21" t="e">
        <v>#REF!</v>
      </c>
      <c r="F409" s="21" t="e">
        <v>#REF!</v>
      </c>
      <c r="G409" s="21" t="e">
        <v>#REF!</v>
      </c>
      <c r="H409" s="21" t="e">
        <v>#REF!</v>
      </c>
      <c r="I409" s="21" t="e">
        <v>#REF!</v>
      </c>
      <c r="J409" s="21" t="e">
        <v>#REF!</v>
      </c>
      <c r="K409" s="21" t="e">
        <v>#REF!</v>
      </c>
      <c r="L409" s="21" t="e">
        <v>#REF!</v>
      </c>
      <c r="M409" s="21" t="e">
        <v>#REF!</v>
      </c>
      <c r="N409" s="21" t="e">
        <v>#REF!</v>
      </c>
      <c r="O409" s="21" t="e">
        <v>#REF!</v>
      </c>
      <c r="P409" s="21" t="e">
        <v>#REF!</v>
      </c>
      <c r="Q409" s="21" t="e">
        <v>#REF!</v>
      </c>
      <c r="R409" s="21" t="e">
        <v>#REF!</v>
      </c>
      <c r="S409" s="21" t="e">
        <v>#REF!</v>
      </c>
      <c r="T409" s="21" t="e">
        <v>#REF!</v>
      </c>
      <c r="U409" s="21" t="e">
        <v>#REF!</v>
      </c>
      <c r="V409" s="21" t="e">
        <v>#REF!</v>
      </c>
      <c r="W409" s="21" t="e">
        <v>#REF!</v>
      </c>
      <c r="X409" s="21" t="e">
        <v>#REF!</v>
      </c>
      <c r="Y409" s="21" t="e">
        <v>#REF!</v>
      </c>
    </row>
    <row r="410" spans="1:25" s="28" customFormat="1" ht="15.75" hidden="1">
      <c r="A410" s="19">
        <v>14</v>
      </c>
      <c r="B410" s="21" t="e">
        <v>#REF!</v>
      </c>
      <c r="C410" s="21" t="e">
        <v>#REF!</v>
      </c>
      <c r="D410" s="21" t="e">
        <v>#REF!</v>
      </c>
      <c r="E410" s="21" t="e">
        <v>#REF!</v>
      </c>
      <c r="F410" s="21" t="e">
        <v>#REF!</v>
      </c>
      <c r="G410" s="21" t="e">
        <v>#REF!</v>
      </c>
      <c r="H410" s="21" t="e">
        <v>#REF!</v>
      </c>
      <c r="I410" s="21" t="e">
        <v>#REF!</v>
      </c>
      <c r="J410" s="21" t="e">
        <v>#REF!</v>
      </c>
      <c r="K410" s="21" t="e">
        <v>#REF!</v>
      </c>
      <c r="L410" s="21" t="e">
        <v>#REF!</v>
      </c>
      <c r="M410" s="21" t="e">
        <v>#REF!</v>
      </c>
      <c r="N410" s="21" t="e">
        <v>#REF!</v>
      </c>
      <c r="O410" s="21" t="e">
        <v>#REF!</v>
      </c>
      <c r="P410" s="21" t="e">
        <v>#REF!</v>
      </c>
      <c r="Q410" s="21" t="e">
        <v>#REF!</v>
      </c>
      <c r="R410" s="21" t="e">
        <v>#REF!</v>
      </c>
      <c r="S410" s="21" t="e">
        <v>#REF!</v>
      </c>
      <c r="T410" s="21" t="e">
        <v>#REF!</v>
      </c>
      <c r="U410" s="21" t="e">
        <v>#REF!</v>
      </c>
      <c r="V410" s="21" t="e">
        <v>#REF!</v>
      </c>
      <c r="W410" s="21" t="e">
        <v>#REF!</v>
      </c>
      <c r="X410" s="21" t="e">
        <v>#REF!</v>
      </c>
      <c r="Y410" s="21" t="e">
        <v>#REF!</v>
      </c>
    </row>
    <row r="411" spans="1:25" s="28" customFormat="1" ht="15.75" hidden="1">
      <c r="A411" s="19">
        <v>15</v>
      </c>
      <c r="B411" s="21" t="e">
        <v>#REF!</v>
      </c>
      <c r="C411" s="21" t="e">
        <v>#REF!</v>
      </c>
      <c r="D411" s="21" t="e">
        <v>#REF!</v>
      </c>
      <c r="E411" s="21" t="e">
        <v>#REF!</v>
      </c>
      <c r="F411" s="21" t="e">
        <v>#REF!</v>
      </c>
      <c r="G411" s="21" t="e">
        <v>#REF!</v>
      </c>
      <c r="H411" s="21" t="e">
        <v>#REF!</v>
      </c>
      <c r="I411" s="21" t="e">
        <v>#REF!</v>
      </c>
      <c r="J411" s="21" t="e">
        <v>#REF!</v>
      </c>
      <c r="K411" s="21" t="e">
        <v>#REF!</v>
      </c>
      <c r="L411" s="21" t="e">
        <v>#REF!</v>
      </c>
      <c r="M411" s="21" t="e">
        <v>#REF!</v>
      </c>
      <c r="N411" s="21" t="e">
        <v>#REF!</v>
      </c>
      <c r="O411" s="21" t="e">
        <v>#REF!</v>
      </c>
      <c r="P411" s="21" t="e">
        <v>#REF!</v>
      </c>
      <c r="Q411" s="21" t="e">
        <v>#REF!</v>
      </c>
      <c r="R411" s="21" t="e">
        <v>#REF!</v>
      </c>
      <c r="S411" s="21" t="e">
        <v>#REF!</v>
      </c>
      <c r="T411" s="21" t="e">
        <v>#REF!</v>
      </c>
      <c r="U411" s="21" t="e">
        <v>#REF!</v>
      </c>
      <c r="V411" s="21" t="e">
        <v>#REF!</v>
      </c>
      <c r="W411" s="21" t="e">
        <v>#REF!</v>
      </c>
      <c r="X411" s="21" t="e">
        <v>#REF!</v>
      </c>
      <c r="Y411" s="21" t="e">
        <v>#REF!</v>
      </c>
    </row>
    <row r="412" spans="1:25" s="28" customFormat="1" ht="15.75" hidden="1">
      <c r="A412" s="19">
        <v>16</v>
      </c>
      <c r="B412" s="21" t="e">
        <v>#REF!</v>
      </c>
      <c r="C412" s="21" t="e">
        <v>#REF!</v>
      </c>
      <c r="D412" s="21" t="e">
        <v>#REF!</v>
      </c>
      <c r="E412" s="21" t="e">
        <v>#REF!</v>
      </c>
      <c r="F412" s="21" t="e">
        <v>#REF!</v>
      </c>
      <c r="G412" s="21" t="e">
        <v>#REF!</v>
      </c>
      <c r="H412" s="21" t="e">
        <v>#REF!</v>
      </c>
      <c r="I412" s="21" t="e">
        <v>#REF!</v>
      </c>
      <c r="J412" s="21" t="e">
        <v>#REF!</v>
      </c>
      <c r="K412" s="21" t="e">
        <v>#REF!</v>
      </c>
      <c r="L412" s="21" t="e">
        <v>#REF!</v>
      </c>
      <c r="M412" s="21" t="e">
        <v>#REF!</v>
      </c>
      <c r="N412" s="21" t="e">
        <v>#REF!</v>
      </c>
      <c r="O412" s="21" t="e">
        <v>#REF!</v>
      </c>
      <c r="P412" s="21" t="e">
        <v>#REF!</v>
      </c>
      <c r="Q412" s="21" t="e">
        <v>#REF!</v>
      </c>
      <c r="R412" s="21" t="e">
        <v>#REF!</v>
      </c>
      <c r="S412" s="21" t="e">
        <v>#REF!</v>
      </c>
      <c r="T412" s="21" t="e">
        <v>#REF!</v>
      </c>
      <c r="U412" s="21" t="e">
        <v>#REF!</v>
      </c>
      <c r="V412" s="21" t="e">
        <v>#REF!</v>
      </c>
      <c r="W412" s="21" t="e">
        <v>#REF!</v>
      </c>
      <c r="X412" s="21" t="e">
        <v>#REF!</v>
      </c>
      <c r="Y412" s="21" t="e">
        <v>#REF!</v>
      </c>
    </row>
    <row r="413" spans="1:25" s="28" customFormat="1" ht="15.75" hidden="1">
      <c r="A413" s="19">
        <v>17</v>
      </c>
      <c r="B413" s="21" t="e">
        <v>#REF!</v>
      </c>
      <c r="C413" s="21" t="e">
        <v>#REF!</v>
      </c>
      <c r="D413" s="21" t="e">
        <v>#REF!</v>
      </c>
      <c r="E413" s="21" t="e">
        <v>#REF!</v>
      </c>
      <c r="F413" s="21" t="e">
        <v>#REF!</v>
      </c>
      <c r="G413" s="21" t="e">
        <v>#REF!</v>
      </c>
      <c r="H413" s="21" t="e">
        <v>#REF!</v>
      </c>
      <c r="I413" s="21" t="e">
        <v>#REF!</v>
      </c>
      <c r="J413" s="21" t="e">
        <v>#REF!</v>
      </c>
      <c r="K413" s="21" t="e">
        <v>#REF!</v>
      </c>
      <c r="L413" s="21" t="e">
        <v>#REF!</v>
      </c>
      <c r="M413" s="21" t="e">
        <v>#REF!</v>
      </c>
      <c r="N413" s="21" t="e">
        <v>#REF!</v>
      </c>
      <c r="O413" s="21" t="e">
        <v>#REF!</v>
      </c>
      <c r="P413" s="21" t="e">
        <v>#REF!</v>
      </c>
      <c r="Q413" s="21" t="e">
        <v>#REF!</v>
      </c>
      <c r="R413" s="21" t="e">
        <v>#REF!</v>
      </c>
      <c r="S413" s="21" t="e">
        <v>#REF!</v>
      </c>
      <c r="T413" s="21" t="e">
        <v>#REF!</v>
      </c>
      <c r="U413" s="21" t="e">
        <v>#REF!</v>
      </c>
      <c r="V413" s="21" t="e">
        <v>#REF!</v>
      </c>
      <c r="W413" s="21" t="e">
        <v>#REF!</v>
      </c>
      <c r="X413" s="21" t="e">
        <v>#REF!</v>
      </c>
      <c r="Y413" s="21" t="e">
        <v>#REF!</v>
      </c>
    </row>
    <row r="414" spans="1:25" s="28" customFormat="1" ht="15.75" hidden="1">
      <c r="A414" s="19">
        <v>18</v>
      </c>
      <c r="B414" s="21" t="e">
        <v>#REF!</v>
      </c>
      <c r="C414" s="21" t="e">
        <v>#REF!</v>
      </c>
      <c r="D414" s="21" t="e">
        <v>#REF!</v>
      </c>
      <c r="E414" s="21" t="e">
        <v>#REF!</v>
      </c>
      <c r="F414" s="21" t="e">
        <v>#REF!</v>
      </c>
      <c r="G414" s="21" t="e">
        <v>#REF!</v>
      </c>
      <c r="H414" s="21" t="e">
        <v>#REF!</v>
      </c>
      <c r="I414" s="21" t="e">
        <v>#REF!</v>
      </c>
      <c r="J414" s="21" t="e">
        <v>#REF!</v>
      </c>
      <c r="K414" s="21" t="e">
        <v>#REF!</v>
      </c>
      <c r="L414" s="21" t="e">
        <v>#REF!</v>
      </c>
      <c r="M414" s="21" t="e">
        <v>#REF!</v>
      </c>
      <c r="N414" s="21" t="e">
        <v>#REF!</v>
      </c>
      <c r="O414" s="21" t="e">
        <v>#REF!</v>
      </c>
      <c r="P414" s="21" t="e">
        <v>#REF!</v>
      </c>
      <c r="Q414" s="21" t="e">
        <v>#REF!</v>
      </c>
      <c r="R414" s="21" t="e">
        <v>#REF!</v>
      </c>
      <c r="S414" s="21" t="e">
        <v>#REF!</v>
      </c>
      <c r="T414" s="21" t="e">
        <v>#REF!</v>
      </c>
      <c r="U414" s="21" t="e">
        <v>#REF!</v>
      </c>
      <c r="V414" s="21" t="e">
        <v>#REF!</v>
      </c>
      <c r="W414" s="21" t="e">
        <v>#REF!</v>
      </c>
      <c r="X414" s="21" t="e">
        <v>#REF!</v>
      </c>
      <c r="Y414" s="21" t="e">
        <v>#REF!</v>
      </c>
    </row>
    <row r="415" spans="1:25" s="28" customFormat="1" ht="15.75" hidden="1">
      <c r="A415" s="19">
        <v>19</v>
      </c>
      <c r="B415" s="21" t="e">
        <v>#REF!</v>
      </c>
      <c r="C415" s="21" t="e">
        <v>#REF!</v>
      </c>
      <c r="D415" s="21" t="e">
        <v>#REF!</v>
      </c>
      <c r="E415" s="21" t="e">
        <v>#REF!</v>
      </c>
      <c r="F415" s="21" t="e">
        <v>#REF!</v>
      </c>
      <c r="G415" s="21" t="e">
        <v>#REF!</v>
      </c>
      <c r="H415" s="21" t="e">
        <v>#REF!</v>
      </c>
      <c r="I415" s="21" t="e">
        <v>#REF!</v>
      </c>
      <c r="J415" s="21" t="e">
        <v>#REF!</v>
      </c>
      <c r="K415" s="21" t="e">
        <v>#REF!</v>
      </c>
      <c r="L415" s="21" t="e">
        <v>#REF!</v>
      </c>
      <c r="M415" s="21" t="e">
        <v>#REF!</v>
      </c>
      <c r="N415" s="21" t="e">
        <v>#REF!</v>
      </c>
      <c r="O415" s="21" t="e">
        <v>#REF!</v>
      </c>
      <c r="P415" s="21" t="e">
        <v>#REF!</v>
      </c>
      <c r="Q415" s="21" t="e">
        <v>#REF!</v>
      </c>
      <c r="R415" s="21" t="e">
        <v>#REF!</v>
      </c>
      <c r="S415" s="21" t="e">
        <v>#REF!</v>
      </c>
      <c r="T415" s="21" t="e">
        <v>#REF!</v>
      </c>
      <c r="U415" s="21" t="e">
        <v>#REF!</v>
      </c>
      <c r="V415" s="21" t="e">
        <v>#REF!</v>
      </c>
      <c r="W415" s="21" t="e">
        <v>#REF!</v>
      </c>
      <c r="X415" s="21" t="e">
        <v>#REF!</v>
      </c>
      <c r="Y415" s="21" t="e">
        <v>#REF!</v>
      </c>
    </row>
    <row r="416" spans="1:25" s="28" customFormat="1" ht="15.75" hidden="1">
      <c r="A416" s="19">
        <v>20</v>
      </c>
      <c r="B416" s="21" t="e">
        <v>#REF!</v>
      </c>
      <c r="C416" s="21" t="e">
        <v>#REF!</v>
      </c>
      <c r="D416" s="21" t="e">
        <v>#REF!</v>
      </c>
      <c r="E416" s="21" t="e">
        <v>#REF!</v>
      </c>
      <c r="F416" s="21" t="e">
        <v>#REF!</v>
      </c>
      <c r="G416" s="21" t="e">
        <v>#REF!</v>
      </c>
      <c r="H416" s="21" t="e">
        <v>#REF!</v>
      </c>
      <c r="I416" s="21" t="e">
        <v>#REF!</v>
      </c>
      <c r="J416" s="21" t="e">
        <v>#REF!</v>
      </c>
      <c r="K416" s="21" t="e">
        <v>#REF!</v>
      </c>
      <c r="L416" s="21" t="e">
        <v>#REF!</v>
      </c>
      <c r="M416" s="21" t="e">
        <v>#REF!</v>
      </c>
      <c r="N416" s="21" t="e">
        <v>#REF!</v>
      </c>
      <c r="O416" s="21" t="e">
        <v>#REF!</v>
      </c>
      <c r="P416" s="21" t="e">
        <v>#REF!</v>
      </c>
      <c r="Q416" s="21" t="e">
        <v>#REF!</v>
      </c>
      <c r="R416" s="21" t="e">
        <v>#REF!</v>
      </c>
      <c r="S416" s="21" t="e">
        <v>#REF!</v>
      </c>
      <c r="T416" s="21" t="e">
        <v>#REF!</v>
      </c>
      <c r="U416" s="21" t="e">
        <v>#REF!</v>
      </c>
      <c r="V416" s="21" t="e">
        <v>#REF!</v>
      </c>
      <c r="W416" s="21" t="e">
        <v>#REF!</v>
      </c>
      <c r="X416" s="21" t="e">
        <v>#REF!</v>
      </c>
      <c r="Y416" s="21" t="e">
        <v>#REF!</v>
      </c>
    </row>
    <row r="417" spans="1:25" s="28" customFormat="1" ht="15.75" hidden="1">
      <c r="A417" s="19">
        <v>21</v>
      </c>
      <c r="B417" s="21" t="e">
        <v>#REF!</v>
      </c>
      <c r="C417" s="21" t="e">
        <v>#REF!</v>
      </c>
      <c r="D417" s="21" t="e">
        <v>#REF!</v>
      </c>
      <c r="E417" s="21" t="e">
        <v>#REF!</v>
      </c>
      <c r="F417" s="21" t="e">
        <v>#REF!</v>
      </c>
      <c r="G417" s="21" t="e">
        <v>#REF!</v>
      </c>
      <c r="H417" s="21" t="e">
        <v>#REF!</v>
      </c>
      <c r="I417" s="21" t="e">
        <v>#REF!</v>
      </c>
      <c r="J417" s="21" t="e">
        <v>#REF!</v>
      </c>
      <c r="K417" s="21" t="e">
        <v>#REF!</v>
      </c>
      <c r="L417" s="21" t="e">
        <v>#REF!</v>
      </c>
      <c r="M417" s="21" t="e">
        <v>#REF!</v>
      </c>
      <c r="N417" s="21" t="e">
        <v>#REF!</v>
      </c>
      <c r="O417" s="21" t="e">
        <v>#REF!</v>
      </c>
      <c r="P417" s="21" t="e">
        <v>#REF!</v>
      </c>
      <c r="Q417" s="21" t="e">
        <v>#REF!</v>
      </c>
      <c r="R417" s="21" t="e">
        <v>#REF!</v>
      </c>
      <c r="S417" s="21" t="e">
        <v>#REF!</v>
      </c>
      <c r="T417" s="21" t="e">
        <v>#REF!</v>
      </c>
      <c r="U417" s="21" t="e">
        <v>#REF!</v>
      </c>
      <c r="V417" s="21" t="e">
        <v>#REF!</v>
      </c>
      <c r="W417" s="21" t="e">
        <v>#REF!</v>
      </c>
      <c r="X417" s="21" t="e">
        <v>#REF!</v>
      </c>
      <c r="Y417" s="21" t="e">
        <v>#REF!</v>
      </c>
    </row>
    <row r="418" spans="1:25" s="28" customFormat="1" ht="15.75" hidden="1">
      <c r="A418" s="19">
        <v>22</v>
      </c>
      <c r="B418" s="21" t="e">
        <v>#REF!</v>
      </c>
      <c r="C418" s="21" t="e">
        <v>#REF!</v>
      </c>
      <c r="D418" s="21" t="e">
        <v>#REF!</v>
      </c>
      <c r="E418" s="21" t="e">
        <v>#REF!</v>
      </c>
      <c r="F418" s="21" t="e">
        <v>#REF!</v>
      </c>
      <c r="G418" s="21" t="e">
        <v>#REF!</v>
      </c>
      <c r="H418" s="21" t="e">
        <v>#REF!</v>
      </c>
      <c r="I418" s="21" t="e">
        <v>#REF!</v>
      </c>
      <c r="J418" s="21" t="e">
        <v>#REF!</v>
      </c>
      <c r="K418" s="21" t="e">
        <v>#REF!</v>
      </c>
      <c r="L418" s="21" t="e">
        <v>#REF!</v>
      </c>
      <c r="M418" s="21" t="e">
        <v>#REF!</v>
      </c>
      <c r="N418" s="21" t="e">
        <v>#REF!</v>
      </c>
      <c r="O418" s="21" t="e">
        <v>#REF!</v>
      </c>
      <c r="P418" s="21" t="e">
        <v>#REF!</v>
      </c>
      <c r="Q418" s="21" t="e">
        <v>#REF!</v>
      </c>
      <c r="R418" s="21" t="e">
        <v>#REF!</v>
      </c>
      <c r="S418" s="21" t="e">
        <v>#REF!</v>
      </c>
      <c r="T418" s="21" t="e">
        <v>#REF!</v>
      </c>
      <c r="U418" s="21" t="e">
        <v>#REF!</v>
      </c>
      <c r="V418" s="21" t="e">
        <v>#REF!</v>
      </c>
      <c r="W418" s="21" t="e">
        <v>#REF!</v>
      </c>
      <c r="X418" s="21" t="e">
        <v>#REF!</v>
      </c>
      <c r="Y418" s="21" t="e">
        <v>#REF!</v>
      </c>
    </row>
    <row r="419" spans="1:25" s="28" customFormat="1" ht="15.75" hidden="1">
      <c r="A419" s="19">
        <v>23</v>
      </c>
      <c r="B419" s="21" t="e">
        <v>#REF!</v>
      </c>
      <c r="C419" s="21" t="e">
        <v>#REF!</v>
      </c>
      <c r="D419" s="21" t="e">
        <v>#REF!</v>
      </c>
      <c r="E419" s="21" t="e">
        <v>#REF!</v>
      </c>
      <c r="F419" s="21" t="e">
        <v>#REF!</v>
      </c>
      <c r="G419" s="21" t="e">
        <v>#REF!</v>
      </c>
      <c r="H419" s="21" t="e">
        <v>#REF!</v>
      </c>
      <c r="I419" s="21" t="e">
        <v>#REF!</v>
      </c>
      <c r="J419" s="21" t="e">
        <v>#REF!</v>
      </c>
      <c r="K419" s="21" t="e">
        <v>#REF!</v>
      </c>
      <c r="L419" s="21" t="e">
        <v>#REF!</v>
      </c>
      <c r="M419" s="21" t="e">
        <v>#REF!</v>
      </c>
      <c r="N419" s="21" t="e">
        <v>#REF!</v>
      </c>
      <c r="O419" s="21" t="e">
        <v>#REF!</v>
      </c>
      <c r="P419" s="21" t="e">
        <v>#REF!</v>
      </c>
      <c r="Q419" s="21" t="e">
        <v>#REF!</v>
      </c>
      <c r="R419" s="21" t="e">
        <v>#REF!</v>
      </c>
      <c r="S419" s="21" t="e">
        <v>#REF!</v>
      </c>
      <c r="T419" s="21" t="e">
        <v>#REF!</v>
      </c>
      <c r="U419" s="21" t="e">
        <v>#REF!</v>
      </c>
      <c r="V419" s="21" t="e">
        <v>#REF!</v>
      </c>
      <c r="W419" s="21" t="e">
        <v>#REF!</v>
      </c>
      <c r="X419" s="21" t="e">
        <v>#REF!</v>
      </c>
      <c r="Y419" s="21" t="e">
        <v>#REF!</v>
      </c>
    </row>
    <row r="420" spans="1:25" s="28" customFormat="1" ht="15.75" hidden="1">
      <c r="A420" s="19">
        <v>24</v>
      </c>
      <c r="B420" s="21" t="e">
        <v>#REF!</v>
      </c>
      <c r="C420" s="21" t="e">
        <v>#REF!</v>
      </c>
      <c r="D420" s="21" t="e">
        <v>#REF!</v>
      </c>
      <c r="E420" s="21" t="e">
        <v>#REF!</v>
      </c>
      <c r="F420" s="21" t="e">
        <v>#REF!</v>
      </c>
      <c r="G420" s="21" t="e">
        <v>#REF!</v>
      </c>
      <c r="H420" s="21" t="e">
        <v>#REF!</v>
      </c>
      <c r="I420" s="21" t="e">
        <v>#REF!</v>
      </c>
      <c r="J420" s="21" t="e">
        <v>#REF!</v>
      </c>
      <c r="K420" s="21" t="e">
        <v>#REF!</v>
      </c>
      <c r="L420" s="21" t="e">
        <v>#REF!</v>
      </c>
      <c r="M420" s="21" t="e">
        <v>#REF!</v>
      </c>
      <c r="N420" s="21" t="e">
        <v>#REF!</v>
      </c>
      <c r="O420" s="21" t="e">
        <v>#REF!</v>
      </c>
      <c r="P420" s="21" t="e">
        <v>#REF!</v>
      </c>
      <c r="Q420" s="21" t="e">
        <v>#REF!</v>
      </c>
      <c r="R420" s="21" t="e">
        <v>#REF!</v>
      </c>
      <c r="S420" s="21" t="e">
        <v>#REF!</v>
      </c>
      <c r="T420" s="21" t="e">
        <v>#REF!</v>
      </c>
      <c r="U420" s="21" t="e">
        <v>#REF!</v>
      </c>
      <c r="V420" s="21" t="e">
        <v>#REF!</v>
      </c>
      <c r="W420" s="21" t="e">
        <v>#REF!</v>
      </c>
      <c r="X420" s="21" t="e">
        <v>#REF!</v>
      </c>
      <c r="Y420" s="21" t="e">
        <v>#REF!</v>
      </c>
    </row>
    <row r="421" spans="1:25" s="28" customFormat="1" ht="15.75" hidden="1">
      <c r="A421" s="19">
        <v>25</v>
      </c>
      <c r="B421" s="21" t="e">
        <v>#REF!</v>
      </c>
      <c r="C421" s="21" t="e">
        <v>#REF!</v>
      </c>
      <c r="D421" s="21" t="e">
        <v>#REF!</v>
      </c>
      <c r="E421" s="21" t="e">
        <v>#REF!</v>
      </c>
      <c r="F421" s="21" t="e">
        <v>#REF!</v>
      </c>
      <c r="G421" s="21" t="e">
        <v>#REF!</v>
      </c>
      <c r="H421" s="21" t="e">
        <v>#REF!</v>
      </c>
      <c r="I421" s="21" t="e">
        <v>#REF!</v>
      </c>
      <c r="J421" s="21" t="e">
        <v>#REF!</v>
      </c>
      <c r="K421" s="21" t="e">
        <v>#REF!</v>
      </c>
      <c r="L421" s="21" t="e">
        <v>#REF!</v>
      </c>
      <c r="M421" s="21" t="e">
        <v>#REF!</v>
      </c>
      <c r="N421" s="21" t="e">
        <v>#REF!</v>
      </c>
      <c r="O421" s="21" t="e">
        <v>#REF!</v>
      </c>
      <c r="P421" s="21" t="e">
        <v>#REF!</v>
      </c>
      <c r="Q421" s="21" t="e">
        <v>#REF!</v>
      </c>
      <c r="R421" s="21" t="e">
        <v>#REF!</v>
      </c>
      <c r="S421" s="21" t="e">
        <v>#REF!</v>
      </c>
      <c r="T421" s="21" t="e">
        <v>#REF!</v>
      </c>
      <c r="U421" s="21" t="e">
        <v>#REF!</v>
      </c>
      <c r="V421" s="21" t="e">
        <v>#REF!</v>
      </c>
      <c r="W421" s="21" t="e">
        <v>#REF!</v>
      </c>
      <c r="X421" s="21" t="e">
        <v>#REF!</v>
      </c>
      <c r="Y421" s="21" t="e">
        <v>#REF!</v>
      </c>
    </row>
    <row r="422" spans="1:25" s="28" customFormat="1" ht="15.75" hidden="1">
      <c r="A422" s="19">
        <v>26</v>
      </c>
      <c r="B422" s="21" t="e">
        <v>#REF!</v>
      </c>
      <c r="C422" s="21" t="e">
        <v>#REF!</v>
      </c>
      <c r="D422" s="21" t="e">
        <v>#REF!</v>
      </c>
      <c r="E422" s="21" t="e">
        <v>#REF!</v>
      </c>
      <c r="F422" s="21" t="e">
        <v>#REF!</v>
      </c>
      <c r="G422" s="21" t="e">
        <v>#REF!</v>
      </c>
      <c r="H422" s="21" t="e">
        <v>#REF!</v>
      </c>
      <c r="I422" s="21" t="e">
        <v>#REF!</v>
      </c>
      <c r="J422" s="21" t="e">
        <v>#REF!</v>
      </c>
      <c r="K422" s="21" t="e">
        <v>#REF!</v>
      </c>
      <c r="L422" s="21" t="e">
        <v>#REF!</v>
      </c>
      <c r="M422" s="21" t="e">
        <v>#REF!</v>
      </c>
      <c r="N422" s="21" t="e">
        <v>#REF!</v>
      </c>
      <c r="O422" s="21" t="e">
        <v>#REF!</v>
      </c>
      <c r="P422" s="21" t="e">
        <v>#REF!</v>
      </c>
      <c r="Q422" s="21" t="e">
        <v>#REF!</v>
      </c>
      <c r="R422" s="21" t="e">
        <v>#REF!</v>
      </c>
      <c r="S422" s="21" t="e">
        <v>#REF!</v>
      </c>
      <c r="T422" s="21" t="e">
        <v>#REF!</v>
      </c>
      <c r="U422" s="21" t="e">
        <v>#REF!</v>
      </c>
      <c r="V422" s="21" t="e">
        <v>#REF!</v>
      </c>
      <c r="W422" s="21" t="e">
        <v>#REF!</v>
      </c>
      <c r="X422" s="21" t="e">
        <v>#REF!</v>
      </c>
      <c r="Y422" s="21" t="e">
        <v>#REF!</v>
      </c>
    </row>
    <row r="423" spans="1:25" s="28" customFormat="1" ht="15.75" hidden="1">
      <c r="A423" s="19">
        <v>27</v>
      </c>
      <c r="B423" s="21" t="e">
        <v>#REF!</v>
      </c>
      <c r="C423" s="21" t="e">
        <v>#REF!</v>
      </c>
      <c r="D423" s="21" t="e">
        <v>#REF!</v>
      </c>
      <c r="E423" s="21" t="e">
        <v>#REF!</v>
      </c>
      <c r="F423" s="21" t="e">
        <v>#REF!</v>
      </c>
      <c r="G423" s="21" t="e">
        <v>#REF!</v>
      </c>
      <c r="H423" s="21" t="e">
        <v>#REF!</v>
      </c>
      <c r="I423" s="21" t="e">
        <v>#REF!</v>
      </c>
      <c r="J423" s="21" t="e">
        <v>#REF!</v>
      </c>
      <c r="K423" s="21" t="e">
        <v>#REF!</v>
      </c>
      <c r="L423" s="21" t="e">
        <v>#REF!</v>
      </c>
      <c r="M423" s="21" t="e">
        <v>#REF!</v>
      </c>
      <c r="N423" s="21" t="e">
        <v>#REF!</v>
      </c>
      <c r="O423" s="21" t="e">
        <v>#REF!</v>
      </c>
      <c r="P423" s="21" t="e">
        <v>#REF!</v>
      </c>
      <c r="Q423" s="21" t="e">
        <v>#REF!</v>
      </c>
      <c r="R423" s="21" t="e">
        <v>#REF!</v>
      </c>
      <c r="S423" s="21" t="e">
        <v>#REF!</v>
      </c>
      <c r="T423" s="21" t="e">
        <v>#REF!</v>
      </c>
      <c r="U423" s="21" t="e">
        <v>#REF!</v>
      </c>
      <c r="V423" s="21" t="e">
        <v>#REF!</v>
      </c>
      <c r="W423" s="21" t="e">
        <v>#REF!</v>
      </c>
      <c r="X423" s="21" t="e">
        <v>#REF!</v>
      </c>
      <c r="Y423" s="21" t="e">
        <v>#REF!</v>
      </c>
    </row>
    <row r="424" spans="1:25" s="28" customFormat="1" ht="15.75" hidden="1">
      <c r="A424" s="19">
        <v>28</v>
      </c>
      <c r="B424" s="21" t="e">
        <v>#REF!</v>
      </c>
      <c r="C424" s="21" t="e">
        <v>#REF!</v>
      </c>
      <c r="D424" s="21" t="e">
        <v>#REF!</v>
      </c>
      <c r="E424" s="21" t="e">
        <v>#REF!</v>
      </c>
      <c r="F424" s="21" t="e">
        <v>#REF!</v>
      </c>
      <c r="G424" s="21" t="e">
        <v>#REF!</v>
      </c>
      <c r="H424" s="21" t="e">
        <v>#REF!</v>
      </c>
      <c r="I424" s="21" t="e">
        <v>#REF!</v>
      </c>
      <c r="J424" s="21" t="e">
        <v>#REF!</v>
      </c>
      <c r="K424" s="21" t="e">
        <v>#REF!</v>
      </c>
      <c r="L424" s="21" t="e">
        <v>#REF!</v>
      </c>
      <c r="M424" s="21" t="e">
        <v>#REF!</v>
      </c>
      <c r="N424" s="21" t="e">
        <v>#REF!</v>
      </c>
      <c r="O424" s="21" t="e">
        <v>#REF!</v>
      </c>
      <c r="P424" s="21" t="e">
        <v>#REF!</v>
      </c>
      <c r="Q424" s="21" t="e">
        <v>#REF!</v>
      </c>
      <c r="R424" s="21" t="e">
        <v>#REF!</v>
      </c>
      <c r="S424" s="21" t="e">
        <v>#REF!</v>
      </c>
      <c r="T424" s="21" t="e">
        <v>#REF!</v>
      </c>
      <c r="U424" s="21" t="e">
        <v>#REF!</v>
      </c>
      <c r="V424" s="21" t="e">
        <v>#REF!</v>
      </c>
      <c r="W424" s="21" t="e">
        <v>#REF!</v>
      </c>
      <c r="X424" s="21" t="e">
        <v>#REF!</v>
      </c>
      <c r="Y424" s="21" t="e">
        <v>#REF!</v>
      </c>
    </row>
    <row r="425" spans="1:25" s="28" customFormat="1" ht="15.75" hidden="1">
      <c r="A425" s="19">
        <v>29</v>
      </c>
      <c r="B425" s="21" t="e">
        <v>#REF!</v>
      </c>
      <c r="C425" s="21" t="e">
        <v>#REF!</v>
      </c>
      <c r="D425" s="21" t="e">
        <v>#REF!</v>
      </c>
      <c r="E425" s="21" t="e">
        <v>#REF!</v>
      </c>
      <c r="F425" s="21" t="e">
        <v>#REF!</v>
      </c>
      <c r="G425" s="21" t="e">
        <v>#REF!</v>
      </c>
      <c r="H425" s="21" t="e">
        <v>#REF!</v>
      </c>
      <c r="I425" s="21" t="e">
        <v>#REF!</v>
      </c>
      <c r="J425" s="21" t="e">
        <v>#REF!</v>
      </c>
      <c r="K425" s="21" t="e">
        <v>#REF!</v>
      </c>
      <c r="L425" s="21" t="e">
        <v>#REF!</v>
      </c>
      <c r="M425" s="21" t="e">
        <v>#REF!</v>
      </c>
      <c r="N425" s="21" t="e">
        <v>#REF!</v>
      </c>
      <c r="O425" s="21" t="e">
        <v>#REF!</v>
      </c>
      <c r="P425" s="21" t="e">
        <v>#REF!</v>
      </c>
      <c r="Q425" s="21" t="e">
        <v>#REF!</v>
      </c>
      <c r="R425" s="21" t="e">
        <v>#REF!</v>
      </c>
      <c r="S425" s="21" t="e">
        <v>#REF!</v>
      </c>
      <c r="T425" s="21" t="e">
        <v>#REF!</v>
      </c>
      <c r="U425" s="21" t="e">
        <v>#REF!</v>
      </c>
      <c r="V425" s="21" t="e">
        <v>#REF!</v>
      </c>
      <c r="W425" s="21" t="e">
        <v>#REF!</v>
      </c>
      <c r="X425" s="21" t="e">
        <v>#REF!</v>
      </c>
      <c r="Y425" s="21" t="e">
        <v>#REF!</v>
      </c>
    </row>
    <row r="426" spans="1:25" s="28" customFormat="1" ht="15.75" hidden="1">
      <c r="A426" s="19">
        <v>30</v>
      </c>
      <c r="B426" s="21" t="e">
        <v>#REF!</v>
      </c>
      <c r="C426" s="21" t="e">
        <v>#REF!</v>
      </c>
      <c r="D426" s="21" t="e">
        <v>#REF!</v>
      </c>
      <c r="E426" s="21" t="e">
        <v>#REF!</v>
      </c>
      <c r="F426" s="21" t="e">
        <v>#REF!</v>
      </c>
      <c r="G426" s="21" t="e">
        <v>#REF!</v>
      </c>
      <c r="H426" s="21" t="e">
        <v>#REF!</v>
      </c>
      <c r="I426" s="21" t="e">
        <v>#REF!</v>
      </c>
      <c r="J426" s="21" t="e">
        <v>#REF!</v>
      </c>
      <c r="K426" s="21" t="e">
        <v>#REF!</v>
      </c>
      <c r="L426" s="21" t="e">
        <v>#REF!</v>
      </c>
      <c r="M426" s="21" t="e">
        <v>#REF!</v>
      </c>
      <c r="N426" s="21" t="e">
        <v>#REF!</v>
      </c>
      <c r="O426" s="21" t="e">
        <v>#REF!</v>
      </c>
      <c r="P426" s="21" t="e">
        <v>#REF!</v>
      </c>
      <c r="Q426" s="21" t="e">
        <v>#REF!</v>
      </c>
      <c r="R426" s="21" t="e">
        <v>#REF!</v>
      </c>
      <c r="S426" s="21" t="e">
        <v>#REF!</v>
      </c>
      <c r="T426" s="21" t="e">
        <v>#REF!</v>
      </c>
      <c r="U426" s="21" t="e">
        <v>#REF!</v>
      </c>
      <c r="V426" s="21" t="e">
        <v>#REF!</v>
      </c>
      <c r="W426" s="21" t="e">
        <v>#REF!</v>
      </c>
      <c r="X426" s="21" t="e">
        <v>#REF!</v>
      </c>
      <c r="Y426" s="21" t="e">
        <v>#REF!</v>
      </c>
    </row>
    <row r="427" spans="1:25" s="28" customFormat="1" ht="15.75" hidden="1" outlineLevel="1">
      <c r="A427" s="19">
        <v>31</v>
      </c>
      <c r="B427" s="21" t="e">
        <v>#REF!</v>
      </c>
      <c r="C427" s="21" t="e">
        <v>#REF!</v>
      </c>
      <c r="D427" s="21" t="e">
        <v>#REF!</v>
      </c>
      <c r="E427" s="21" t="e">
        <v>#REF!</v>
      </c>
      <c r="F427" s="21" t="e">
        <v>#REF!</v>
      </c>
      <c r="G427" s="21" t="e">
        <v>#REF!</v>
      </c>
      <c r="H427" s="21" t="e">
        <v>#REF!</v>
      </c>
      <c r="I427" s="21" t="e">
        <v>#REF!</v>
      </c>
      <c r="J427" s="21" t="e">
        <v>#REF!</v>
      </c>
      <c r="K427" s="21" t="e">
        <v>#REF!</v>
      </c>
      <c r="L427" s="21" t="e">
        <v>#REF!</v>
      </c>
      <c r="M427" s="21" t="e">
        <v>#REF!</v>
      </c>
      <c r="N427" s="21" t="e">
        <v>#REF!</v>
      </c>
      <c r="O427" s="21" t="e">
        <v>#REF!</v>
      </c>
      <c r="P427" s="21" t="e">
        <v>#REF!</v>
      </c>
      <c r="Q427" s="21" t="e">
        <v>#REF!</v>
      </c>
      <c r="R427" s="21" t="e">
        <v>#REF!</v>
      </c>
      <c r="S427" s="21" t="e">
        <v>#REF!</v>
      </c>
      <c r="T427" s="21" t="e">
        <v>#REF!</v>
      </c>
      <c r="U427" s="21" t="e">
        <v>#REF!</v>
      </c>
      <c r="V427" s="21" t="e">
        <v>#REF!</v>
      </c>
      <c r="W427" s="21" t="e">
        <v>#REF!</v>
      </c>
      <c r="X427" s="21" t="e">
        <v>#REF!</v>
      </c>
      <c r="Y427" s="21" t="e">
        <v>#REF!</v>
      </c>
    </row>
    <row r="428" ht="15.75" collapsed="1"/>
    <row r="429" spans="1:25" ht="35.25" customHeight="1">
      <c r="A429" s="109" t="s">
        <v>152</v>
      </c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10">
        <v>0</v>
      </c>
      <c r="O429" s="110"/>
      <c r="P429" s="96"/>
      <c r="Q429" s="122"/>
      <c r="R429" s="96"/>
      <c r="S429" s="96"/>
      <c r="T429" s="96"/>
      <c r="U429" s="96"/>
      <c r="V429" s="96"/>
      <c r="W429" s="96"/>
      <c r="X429" s="96"/>
      <c r="Y429" s="96"/>
    </row>
    <row r="430" spans="1:25" ht="32.25" customHeight="1">
      <c r="A430" s="109" t="s">
        <v>153</v>
      </c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10">
        <v>0</v>
      </c>
      <c r="O430" s="110"/>
      <c r="P430" s="96"/>
      <c r="Q430" s="122"/>
      <c r="R430" s="96"/>
      <c r="S430" s="96"/>
      <c r="T430" s="96"/>
      <c r="U430" s="96"/>
      <c r="V430" s="96"/>
      <c r="W430" s="96"/>
      <c r="X430" s="96"/>
      <c r="Y430" s="96"/>
    </row>
    <row r="431" ht="15.75" customHeight="1"/>
    <row r="432" spans="1:15" ht="15.75">
      <c r="A432" s="109" t="s">
        <v>154</v>
      </c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10">
        <v>0</v>
      </c>
      <c r="O432" s="110"/>
    </row>
    <row r="434" ht="15.75">
      <c r="P434" s="128"/>
    </row>
    <row r="436" ht="15.75">
      <c r="N436" s="128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A1:Y1"/>
    <mergeCell ref="A2:Y2"/>
    <mergeCell ref="A4:Y4"/>
    <mergeCell ref="A39:A40"/>
    <mergeCell ref="B39:Y39"/>
    <mergeCell ref="P3:Q3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70" zoomScaleNormal="70" zoomScaleSheetLayoutView="70" zoomScalePageLayoutView="0" workbookViewId="0" topLeftCell="A1">
      <pane xSplit="1" ySplit="6" topLeftCell="B390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18" customWidth="1"/>
    <col min="2" max="15" width="13.75390625" style="18" customWidth="1"/>
    <col min="16" max="16" width="19.375" style="18" bestFit="1" customWidth="1"/>
    <col min="17" max="17" width="18.875" style="18" bestFit="1" customWidth="1"/>
    <col min="18" max="25" width="13.75390625" style="18" customWidth="1"/>
    <col min="26" max="16384" width="7.00390625" style="18" customWidth="1"/>
  </cols>
  <sheetData>
    <row r="1" spans="1:25" ht="18.75">
      <c r="A1" s="34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5.75">
      <c r="A2" s="90" t="s">
        <v>121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17" ht="15.75">
      <c r="A3" s="81"/>
      <c r="O3" s="117"/>
      <c r="P3" s="118"/>
      <c r="Q3" s="118"/>
    </row>
    <row r="4" spans="1:25" ht="15.75">
      <c r="A4" s="39" t="s">
        <v>104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18.75">
      <c r="A5" s="26" t="s">
        <v>28</v>
      </c>
      <c r="B5" s="27" t="s">
        <v>105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15.75">
      <c r="A6" s="26"/>
      <c r="B6" s="22" t="s">
        <v>29</v>
      </c>
      <c r="C6" s="22" t="s">
        <v>30</v>
      </c>
      <c r="D6" s="22" t="s">
        <v>31</v>
      </c>
      <c r="E6" s="22" t="s">
        <v>32</v>
      </c>
      <c r="F6" s="22" t="s">
        <v>33</v>
      </c>
      <c r="G6" s="22" t="s">
        <v>34</v>
      </c>
      <c r="H6" s="22" t="s">
        <v>35</v>
      </c>
      <c r="I6" s="22" t="s">
        <v>36</v>
      </c>
      <c r="J6" s="22" t="s">
        <v>37</v>
      </c>
      <c r="K6" s="22" t="s">
        <v>38</v>
      </c>
      <c r="L6" s="22" t="s">
        <v>39</v>
      </c>
      <c r="M6" s="22" t="s">
        <v>40</v>
      </c>
      <c r="N6" s="22" t="s">
        <v>41</v>
      </c>
      <c r="O6" s="22" t="s">
        <v>42</v>
      </c>
      <c r="P6" s="22" t="s">
        <v>43</v>
      </c>
      <c r="Q6" s="22" t="s">
        <v>44</v>
      </c>
      <c r="R6" s="22" t="s">
        <v>45</v>
      </c>
      <c r="S6" s="22" t="s">
        <v>46</v>
      </c>
      <c r="T6" s="22" t="s">
        <v>47</v>
      </c>
      <c r="U6" s="22" t="s">
        <v>48</v>
      </c>
      <c r="V6" s="22" t="s">
        <v>49</v>
      </c>
      <c r="W6" s="22" t="s">
        <v>50</v>
      </c>
      <c r="X6" s="22" t="s">
        <v>51</v>
      </c>
      <c r="Y6" s="22" t="s">
        <v>52</v>
      </c>
    </row>
    <row r="7" spans="1:25" ht="15.75">
      <c r="A7" s="19">
        <v>1</v>
      </c>
      <c r="B7" s="93">
        <v>1242.82</v>
      </c>
      <c r="C7" s="93">
        <v>1242.1</v>
      </c>
      <c r="D7" s="93">
        <v>1227.04</v>
      </c>
      <c r="E7" s="93">
        <v>1203.91</v>
      </c>
      <c r="F7" s="93">
        <v>1217.35</v>
      </c>
      <c r="G7" s="93">
        <v>1254.78</v>
      </c>
      <c r="H7" s="93">
        <v>1286.63</v>
      </c>
      <c r="I7" s="93">
        <v>1324.31</v>
      </c>
      <c r="J7" s="93">
        <v>1282.39</v>
      </c>
      <c r="K7" s="93">
        <v>1280.89</v>
      </c>
      <c r="L7" s="93">
        <v>1278.26</v>
      </c>
      <c r="M7" s="93">
        <v>1278.31</v>
      </c>
      <c r="N7" s="93">
        <v>1277.22</v>
      </c>
      <c r="O7" s="93">
        <v>1276.32</v>
      </c>
      <c r="P7" s="93">
        <v>1277.97</v>
      </c>
      <c r="Q7" s="93">
        <v>1092.87</v>
      </c>
      <c r="R7" s="93">
        <v>1094.43</v>
      </c>
      <c r="S7" s="93">
        <v>1106.27</v>
      </c>
      <c r="T7" s="93">
        <v>1346.66</v>
      </c>
      <c r="U7" s="93">
        <v>1333.75</v>
      </c>
      <c r="V7" s="93">
        <v>1309.7</v>
      </c>
      <c r="W7" s="93">
        <v>1279.95</v>
      </c>
      <c r="X7" s="93">
        <v>1259.37</v>
      </c>
      <c r="Y7" s="93">
        <v>1251.87</v>
      </c>
    </row>
    <row r="8" spans="1:25" ht="15.75">
      <c r="A8" s="19">
        <v>2</v>
      </c>
      <c r="B8" s="93">
        <v>1188.79</v>
      </c>
      <c r="C8" s="93">
        <v>1171.88</v>
      </c>
      <c r="D8" s="93">
        <v>1173.11</v>
      </c>
      <c r="E8" s="93">
        <v>1173.3</v>
      </c>
      <c r="F8" s="93">
        <v>1184.37</v>
      </c>
      <c r="G8" s="93">
        <v>1220.61</v>
      </c>
      <c r="H8" s="93">
        <v>1276.42</v>
      </c>
      <c r="I8" s="93">
        <v>1287.65</v>
      </c>
      <c r="J8" s="93">
        <v>1283.46</v>
      </c>
      <c r="K8" s="93">
        <v>1280.74</v>
      </c>
      <c r="L8" s="93">
        <v>1349.34</v>
      </c>
      <c r="M8" s="93">
        <v>1355.25</v>
      </c>
      <c r="N8" s="93">
        <v>1358.26</v>
      </c>
      <c r="O8" s="93">
        <v>1358.47</v>
      </c>
      <c r="P8" s="93">
        <v>1362.63</v>
      </c>
      <c r="Q8" s="93">
        <v>1361.67</v>
      </c>
      <c r="R8" s="93">
        <v>1348.38</v>
      </c>
      <c r="S8" s="93">
        <v>1348.7</v>
      </c>
      <c r="T8" s="93">
        <v>1345.59</v>
      </c>
      <c r="U8" s="93">
        <v>1333.59</v>
      </c>
      <c r="V8" s="93">
        <v>1292.6</v>
      </c>
      <c r="W8" s="93">
        <v>1189.24</v>
      </c>
      <c r="X8" s="93">
        <v>1240.24</v>
      </c>
      <c r="Y8" s="93">
        <v>1200.34</v>
      </c>
    </row>
    <row r="9" spans="1:25" ht="15.75">
      <c r="A9" s="19">
        <v>3</v>
      </c>
      <c r="B9" s="93">
        <v>1253.13</v>
      </c>
      <c r="C9" s="93">
        <v>1218.26</v>
      </c>
      <c r="D9" s="93">
        <v>1217.1</v>
      </c>
      <c r="E9" s="93">
        <v>1212.75</v>
      </c>
      <c r="F9" s="93">
        <v>1227.92</v>
      </c>
      <c r="G9" s="93">
        <v>1257.29</v>
      </c>
      <c r="H9" s="93">
        <v>1297.68</v>
      </c>
      <c r="I9" s="93">
        <v>1410.62</v>
      </c>
      <c r="J9" s="93">
        <v>1485.95</v>
      </c>
      <c r="K9" s="93">
        <v>1466.1</v>
      </c>
      <c r="L9" s="93">
        <v>1457.66</v>
      </c>
      <c r="M9" s="93">
        <v>1497.82</v>
      </c>
      <c r="N9" s="93">
        <v>1499.29</v>
      </c>
      <c r="O9" s="93">
        <v>1461.81</v>
      </c>
      <c r="P9" s="93">
        <v>1438.86</v>
      </c>
      <c r="Q9" s="93">
        <v>1433.21</v>
      </c>
      <c r="R9" s="93">
        <v>1433.28</v>
      </c>
      <c r="S9" s="93">
        <v>1420.95</v>
      </c>
      <c r="T9" s="93">
        <v>1407.06</v>
      </c>
      <c r="U9" s="93">
        <v>1380.97</v>
      </c>
      <c r="V9" s="93">
        <v>1367.27</v>
      </c>
      <c r="W9" s="93">
        <v>1250.93</v>
      </c>
      <c r="X9" s="93">
        <v>1253.31</v>
      </c>
      <c r="Y9" s="93">
        <v>1251.65</v>
      </c>
    </row>
    <row r="10" spans="1:25" ht="15.75">
      <c r="A10" s="19">
        <v>4</v>
      </c>
      <c r="B10" s="93">
        <v>1236.73</v>
      </c>
      <c r="C10" s="93">
        <v>1216.83</v>
      </c>
      <c r="D10" s="93">
        <v>1188.15</v>
      </c>
      <c r="E10" s="93">
        <v>1182.71</v>
      </c>
      <c r="F10" s="93">
        <v>1189.82</v>
      </c>
      <c r="G10" s="93">
        <v>1231.66</v>
      </c>
      <c r="H10" s="93">
        <v>1159.24</v>
      </c>
      <c r="I10" s="93">
        <v>1306.04</v>
      </c>
      <c r="J10" s="93">
        <v>1356.71</v>
      </c>
      <c r="K10" s="93">
        <v>1354.58</v>
      </c>
      <c r="L10" s="93">
        <v>1343.23</v>
      </c>
      <c r="M10" s="93">
        <v>1355.62</v>
      </c>
      <c r="N10" s="93">
        <v>1345.23</v>
      </c>
      <c r="O10" s="93">
        <v>1345.52</v>
      </c>
      <c r="P10" s="93">
        <v>1345.22</v>
      </c>
      <c r="Q10" s="93">
        <v>1342.72</v>
      </c>
      <c r="R10" s="93">
        <v>1334.12</v>
      </c>
      <c r="S10" s="93">
        <v>1333.73</v>
      </c>
      <c r="T10" s="93">
        <v>1329.51</v>
      </c>
      <c r="U10" s="93">
        <v>1242.98</v>
      </c>
      <c r="V10" s="93">
        <v>1194.19</v>
      </c>
      <c r="W10" s="93">
        <v>1156.42</v>
      </c>
      <c r="X10" s="93">
        <v>1247.08</v>
      </c>
      <c r="Y10" s="93">
        <v>1225.35</v>
      </c>
    </row>
    <row r="11" spans="1:25" ht="15.75">
      <c r="A11" s="19">
        <v>5</v>
      </c>
      <c r="B11" s="93">
        <v>1173.69</v>
      </c>
      <c r="C11" s="93">
        <v>1191.68</v>
      </c>
      <c r="D11" s="93">
        <v>1193.94</v>
      </c>
      <c r="E11" s="93">
        <v>1196.38</v>
      </c>
      <c r="F11" s="93">
        <v>1201.21</v>
      </c>
      <c r="G11" s="93">
        <v>1196.16</v>
      </c>
      <c r="H11" s="93">
        <v>1116.2</v>
      </c>
      <c r="I11" s="93">
        <v>1232.38</v>
      </c>
      <c r="J11" s="93">
        <v>1275.3</v>
      </c>
      <c r="K11" s="93">
        <v>1287.19</v>
      </c>
      <c r="L11" s="93">
        <v>1282.69</v>
      </c>
      <c r="M11" s="93">
        <v>1281.47</v>
      </c>
      <c r="N11" s="93">
        <v>1280.78</v>
      </c>
      <c r="O11" s="93">
        <v>1279.66</v>
      </c>
      <c r="P11" s="93">
        <v>1281.12</v>
      </c>
      <c r="Q11" s="93">
        <v>1280.97</v>
      </c>
      <c r="R11" s="93">
        <v>1276.96</v>
      </c>
      <c r="S11" s="93">
        <v>1278.9</v>
      </c>
      <c r="T11" s="93">
        <v>1276.91</v>
      </c>
      <c r="U11" s="93">
        <v>1267.02</v>
      </c>
      <c r="V11" s="93">
        <v>1183.68</v>
      </c>
      <c r="W11" s="93">
        <v>1112.64</v>
      </c>
      <c r="X11" s="93">
        <v>1243.24</v>
      </c>
      <c r="Y11" s="93">
        <v>1214.1</v>
      </c>
    </row>
    <row r="12" spans="1:25" ht="15.75">
      <c r="A12" s="19">
        <v>6</v>
      </c>
      <c r="B12" s="93">
        <v>1203.23</v>
      </c>
      <c r="C12" s="93">
        <v>1176.45</v>
      </c>
      <c r="D12" s="93">
        <v>1165.75</v>
      </c>
      <c r="E12" s="93">
        <v>1165.53</v>
      </c>
      <c r="F12" s="93">
        <v>1167.16</v>
      </c>
      <c r="G12" s="93">
        <v>1194.66</v>
      </c>
      <c r="H12" s="93">
        <v>1134.47</v>
      </c>
      <c r="I12" s="93">
        <v>1188.17</v>
      </c>
      <c r="J12" s="93">
        <v>1173.36</v>
      </c>
      <c r="K12" s="93">
        <v>1172.07</v>
      </c>
      <c r="L12" s="93">
        <v>1132.16</v>
      </c>
      <c r="M12" s="93">
        <v>1225.14</v>
      </c>
      <c r="N12" s="93">
        <v>1216.85</v>
      </c>
      <c r="O12" s="93">
        <v>1215.9</v>
      </c>
      <c r="P12" s="93">
        <v>1213.55</v>
      </c>
      <c r="Q12" s="93">
        <v>1164.92</v>
      </c>
      <c r="R12" s="93">
        <v>974.8</v>
      </c>
      <c r="S12" s="93">
        <v>745.94</v>
      </c>
      <c r="T12" s="93">
        <v>1095.67</v>
      </c>
      <c r="U12" s="93">
        <v>1085.97</v>
      </c>
      <c r="V12" s="93">
        <v>1051.26</v>
      </c>
      <c r="W12" s="93">
        <v>735.63</v>
      </c>
      <c r="X12" s="93">
        <v>1158.16</v>
      </c>
      <c r="Y12" s="93">
        <v>1136.67</v>
      </c>
    </row>
    <row r="13" spans="1:25" ht="15.75">
      <c r="A13" s="19">
        <v>7</v>
      </c>
      <c r="B13" s="93">
        <v>1240.72</v>
      </c>
      <c r="C13" s="93">
        <v>1162.49</v>
      </c>
      <c r="D13" s="93">
        <v>1161.41</v>
      </c>
      <c r="E13" s="93">
        <v>1162.82</v>
      </c>
      <c r="F13" s="93">
        <v>1164.2</v>
      </c>
      <c r="G13" s="93">
        <v>1184.25</v>
      </c>
      <c r="H13" s="93">
        <v>1200.73</v>
      </c>
      <c r="I13" s="93">
        <v>1234.33</v>
      </c>
      <c r="J13" s="93">
        <v>1163.22</v>
      </c>
      <c r="K13" s="93">
        <v>499.98</v>
      </c>
      <c r="L13" s="93">
        <v>499.55</v>
      </c>
      <c r="M13" s="93">
        <v>498.32</v>
      </c>
      <c r="N13" s="93">
        <v>498.95</v>
      </c>
      <c r="O13" s="93">
        <v>499.08</v>
      </c>
      <c r="P13" s="93">
        <v>499.13</v>
      </c>
      <c r="Q13" s="93">
        <v>1213.53</v>
      </c>
      <c r="R13" s="93">
        <v>1269.49</v>
      </c>
      <c r="S13" s="93">
        <v>1253.55</v>
      </c>
      <c r="T13" s="93">
        <v>1183.87</v>
      </c>
      <c r="U13" s="93">
        <v>1175.1</v>
      </c>
      <c r="V13" s="93">
        <v>1144.69</v>
      </c>
      <c r="W13" s="93">
        <v>1057.51</v>
      </c>
      <c r="X13" s="93">
        <v>1223.35</v>
      </c>
      <c r="Y13" s="93">
        <v>1146.72</v>
      </c>
    </row>
    <row r="14" spans="1:25" ht="15.75">
      <c r="A14" s="19">
        <v>8</v>
      </c>
      <c r="B14" s="93">
        <v>1151.63</v>
      </c>
      <c r="C14" s="93">
        <v>1137.86</v>
      </c>
      <c r="D14" s="93">
        <v>1140.57</v>
      </c>
      <c r="E14" s="93">
        <v>1133.5</v>
      </c>
      <c r="F14" s="93">
        <v>1156.45</v>
      </c>
      <c r="G14" s="93">
        <v>1208.13</v>
      </c>
      <c r="H14" s="93">
        <v>1273.26</v>
      </c>
      <c r="I14" s="93">
        <v>1271.4</v>
      </c>
      <c r="J14" s="93">
        <v>1171.01</v>
      </c>
      <c r="K14" s="93">
        <v>1171.22</v>
      </c>
      <c r="L14" s="93">
        <v>1169.69</v>
      </c>
      <c r="M14" s="93">
        <v>1169.87</v>
      </c>
      <c r="N14" s="93">
        <v>1168.71</v>
      </c>
      <c r="O14" s="93">
        <v>1167.95</v>
      </c>
      <c r="P14" s="93">
        <v>1291.24</v>
      </c>
      <c r="Q14" s="93">
        <v>1266.65</v>
      </c>
      <c r="R14" s="93">
        <v>1267.15</v>
      </c>
      <c r="S14" s="93">
        <v>1270.08</v>
      </c>
      <c r="T14" s="93">
        <v>1304.68</v>
      </c>
      <c r="U14" s="93">
        <v>1302.12</v>
      </c>
      <c r="V14" s="93">
        <v>1292.21</v>
      </c>
      <c r="W14" s="93">
        <v>1158.39</v>
      </c>
      <c r="X14" s="93">
        <v>1146.28</v>
      </c>
      <c r="Y14" s="93">
        <v>1121.88</v>
      </c>
    </row>
    <row r="15" spans="1:25" ht="15.75">
      <c r="A15" s="19">
        <v>9</v>
      </c>
      <c r="B15" s="93">
        <v>1136.53</v>
      </c>
      <c r="C15" s="93">
        <v>1136.12</v>
      </c>
      <c r="D15" s="93">
        <v>1109.4</v>
      </c>
      <c r="E15" s="93">
        <v>1128.96</v>
      </c>
      <c r="F15" s="93">
        <v>1120.09</v>
      </c>
      <c r="G15" s="93">
        <v>1163.51</v>
      </c>
      <c r="H15" s="93">
        <v>1218.49</v>
      </c>
      <c r="I15" s="93">
        <v>1270.98</v>
      </c>
      <c r="J15" s="93">
        <v>1290.64</v>
      </c>
      <c r="K15" s="93">
        <v>1291.05</v>
      </c>
      <c r="L15" s="93">
        <v>1289.54</v>
      </c>
      <c r="M15" s="93">
        <v>1289.39</v>
      </c>
      <c r="N15" s="93">
        <v>1288.62</v>
      </c>
      <c r="O15" s="93">
        <v>1287.8</v>
      </c>
      <c r="P15" s="93">
        <v>1294.1</v>
      </c>
      <c r="Q15" s="93">
        <v>1273.16</v>
      </c>
      <c r="R15" s="93">
        <v>1274.29</v>
      </c>
      <c r="S15" s="93">
        <v>1274.38</v>
      </c>
      <c r="T15" s="93">
        <v>1293.15</v>
      </c>
      <c r="U15" s="93">
        <v>1291.21</v>
      </c>
      <c r="V15" s="93">
        <v>1278.06</v>
      </c>
      <c r="W15" s="93">
        <v>1156.23</v>
      </c>
      <c r="X15" s="93">
        <v>1131.97</v>
      </c>
      <c r="Y15" s="93">
        <v>1146.75</v>
      </c>
    </row>
    <row r="16" spans="1:25" ht="15.75">
      <c r="A16" s="19">
        <v>10</v>
      </c>
      <c r="B16" s="93">
        <v>1130</v>
      </c>
      <c r="C16" s="93">
        <v>1144.61</v>
      </c>
      <c r="D16" s="93">
        <v>1131.85</v>
      </c>
      <c r="E16" s="93">
        <v>1142.94</v>
      </c>
      <c r="F16" s="93">
        <v>1162.3</v>
      </c>
      <c r="G16" s="93">
        <v>1148.66</v>
      </c>
      <c r="H16" s="93">
        <v>1262.77</v>
      </c>
      <c r="I16" s="93">
        <v>1281.79</v>
      </c>
      <c r="J16" s="93">
        <v>1301.97</v>
      </c>
      <c r="K16" s="93">
        <v>1303.67</v>
      </c>
      <c r="L16" s="93">
        <v>1301.19</v>
      </c>
      <c r="M16" s="93">
        <v>1301.2</v>
      </c>
      <c r="N16" s="93">
        <v>1301.48</v>
      </c>
      <c r="O16" s="93">
        <v>1299.85</v>
      </c>
      <c r="P16" s="93">
        <v>1297.74</v>
      </c>
      <c r="Q16" s="93">
        <v>1277.81</v>
      </c>
      <c r="R16" s="93">
        <v>1278.01</v>
      </c>
      <c r="S16" s="93">
        <v>1278.64</v>
      </c>
      <c r="T16" s="93">
        <v>1298.09</v>
      </c>
      <c r="U16" s="93">
        <v>1296.47</v>
      </c>
      <c r="V16" s="93">
        <v>1291.67</v>
      </c>
      <c r="W16" s="93">
        <v>1256.74</v>
      </c>
      <c r="X16" s="93">
        <v>1161.6</v>
      </c>
      <c r="Y16" s="93">
        <v>1160.92</v>
      </c>
    </row>
    <row r="17" spans="1:25" ht="15.75">
      <c r="A17" s="19">
        <v>11</v>
      </c>
      <c r="B17" s="93">
        <v>1163.93</v>
      </c>
      <c r="C17" s="93">
        <v>1163.36</v>
      </c>
      <c r="D17" s="93">
        <v>1151.89</v>
      </c>
      <c r="E17" s="93">
        <v>1155.61</v>
      </c>
      <c r="F17" s="93">
        <v>1157.77</v>
      </c>
      <c r="G17" s="93">
        <v>1146.5</v>
      </c>
      <c r="H17" s="93">
        <v>1235.86</v>
      </c>
      <c r="I17" s="93">
        <v>1274.99</v>
      </c>
      <c r="J17" s="93">
        <v>1308.63</v>
      </c>
      <c r="K17" s="93">
        <v>1308.97</v>
      </c>
      <c r="L17" s="93">
        <v>1306.91</v>
      </c>
      <c r="M17" s="93">
        <v>1307.5</v>
      </c>
      <c r="N17" s="93">
        <v>1306.3</v>
      </c>
      <c r="O17" s="93">
        <v>1305.97</v>
      </c>
      <c r="P17" s="93">
        <v>1304.01</v>
      </c>
      <c r="Q17" s="93">
        <v>1282.95</v>
      </c>
      <c r="R17" s="93">
        <v>1283.05</v>
      </c>
      <c r="S17" s="93">
        <v>1283</v>
      </c>
      <c r="T17" s="93">
        <v>1304.39</v>
      </c>
      <c r="U17" s="93">
        <v>1302.56</v>
      </c>
      <c r="V17" s="93">
        <v>1296.38</v>
      </c>
      <c r="W17" s="93">
        <v>1277.24</v>
      </c>
      <c r="X17" s="93">
        <v>1251.48</v>
      </c>
      <c r="Y17" s="93">
        <v>1167.37</v>
      </c>
    </row>
    <row r="18" spans="1:25" ht="15.75">
      <c r="A18" s="19">
        <v>12</v>
      </c>
      <c r="B18" s="93">
        <v>1180.84</v>
      </c>
      <c r="C18" s="93">
        <v>1164.43</v>
      </c>
      <c r="D18" s="93">
        <v>1162.38</v>
      </c>
      <c r="E18" s="93">
        <v>1161.96</v>
      </c>
      <c r="F18" s="93">
        <v>1159.85</v>
      </c>
      <c r="G18" s="93">
        <v>1160.06</v>
      </c>
      <c r="H18" s="93">
        <v>1194.57</v>
      </c>
      <c r="I18" s="93">
        <v>1264.88</v>
      </c>
      <c r="J18" s="93">
        <v>1282.84</v>
      </c>
      <c r="K18" s="93">
        <v>1300.56</v>
      </c>
      <c r="L18" s="93">
        <v>1305.29</v>
      </c>
      <c r="M18" s="93">
        <v>1305.61</v>
      </c>
      <c r="N18" s="93">
        <v>1304.31</v>
      </c>
      <c r="O18" s="93">
        <v>1304.64</v>
      </c>
      <c r="P18" s="93">
        <v>1304.79</v>
      </c>
      <c r="Q18" s="93">
        <v>1303.78</v>
      </c>
      <c r="R18" s="93">
        <v>1305.16</v>
      </c>
      <c r="S18" s="93">
        <v>1305.26</v>
      </c>
      <c r="T18" s="93">
        <v>1304.4</v>
      </c>
      <c r="U18" s="93">
        <v>1305.26</v>
      </c>
      <c r="V18" s="93">
        <v>1294.62</v>
      </c>
      <c r="W18" s="93">
        <v>1277.04</v>
      </c>
      <c r="X18" s="93">
        <v>1256.18</v>
      </c>
      <c r="Y18" s="93">
        <v>1248.31</v>
      </c>
    </row>
    <row r="19" spans="1:25" ht="15.75">
      <c r="A19" s="19">
        <v>13</v>
      </c>
      <c r="B19" s="93">
        <v>1202.08</v>
      </c>
      <c r="C19" s="93">
        <v>1173.2</v>
      </c>
      <c r="D19" s="93">
        <v>1172.88</v>
      </c>
      <c r="E19" s="93">
        <v>1169.29</v>
      </c>
      <c r="F19" s="93">
        <v>1174.85</v>
      </c>
      <c r="G19" s="93">
        <v>1257.58</v>
      </c>
      <c r="H19" s="93">
        <v>1286.14</v>
      </c>
      <c r="I19" s="93">
        <v>1331.79</v>
      </c>
      <c r="J19" s="93">
        <v>1319.3</v>
      </c>
      <c r="K19" s="93">
        <v>1316.44</v>
      </c>
      <c r="L19" s="93">
        <v>1310.68</v>
      </c>
      <c r="M19" s="93">
        <v>1310.98</v>
      </c>
      <c r="N19" s="93">
        <v>1309.64</v>
      </c>
      <c r="O19" s="93">
        <v>1307.24</v>
      </c>
      <c r="P19" s="93">
        <v>1305.54</v>
      </c>
      <c r="Q19" s="93">
        <v>1311.11</v>
      </c>
      <c r="R19" s="93">
        <v>1309.34</v>
      </c>
      <c r="S19" s="93">
        <v>1311.54</v>
      </c>
      <c r="T19" s="93">
        <v>1308.84</v>
      </c>
      <c r="U19" s="93">
        <v>1301.33</v>
      </c>
      <c r="V19" s="93">
        <v>1292.97</v>
      </c>
      <c r="W19" s="93">
        <v>1254.22</v>
      </c>
      <c r="X19" s="93">
        <v>1244.47</v>
      </c>
      <c r="Y19" s="93">
        <v>1218.22</v>
      </c>
    </row>
    <row r="20" spans="1:25" ht="15.75">
      <c r="A20" s="19">
        <v>14</v>
      </c>
      <c r="B20" s="93">
        <v>1227.18</v>
      </c>
      <c r="C20" s="93">
        <v>1171.52</v>
      </c>
      <c r="D20" s="93">
        <v>1166.76</v>
      </c>
      <c r="E20" s="93">
        <v>1165.02</v>
      </c>
      <c r="F20" s="93">
        <v>1164.83</v>
      </c>
      <c r="G20" s="93">
        <v>1206.86</v>
      </c>
      <c r="H20" s="93">
        <v>1281.63</v>
      </c>
      <c r="I20" s="93">
        <v>1375.88</v>
      </c>
      <c r="J20" s="93">
        <v>1409.94</v>
      </c>
      <c r="K20" s="93">
        <v>1409.37</v>
      </c>
      <c r="L20" s="93">
        <v>1405.91</v>
      </c>
      <c r="M20" s="93">
        <v>1407.12</v>
      </c>
      <c r="N20" s="93">
        <v>1400.68</v>
      </c>
      <c r="O20" s="93">
        <v>1371.56</v>
      </c>
      <c r="P20" s="93">
        <v>1361.8</v>
      </c>
      <c r="Q20" s="93">
        <v>1342.73</v>
      </c>
      <c r="R20" s="93">
        <v>1338.22</v>
      </c>
      <c r="S20" s="93">
        <v>1378.22</v>
      </c>
      <c r="T20" s="93">
        <v>1333.74</v>
      </c>
      <c r="U20" s="93">
        <v>1330.47</v>
      </c>
      <c r="V20" s="93">
        <v>1315.58</v>
      </c>
      <c r="W20" s="93">
        <v>1305.27</v>
      </c>
      <c r="X20" s="93">
        <v>1245.07</v>
      </c>
      <c r="Y20" s="93">
        <v>1245.41</v>
      </c>
    </row>
    <row r="21" spans="1:25" ht="15.75">
      <c r="A21" s="19">
        <v>15</v>
      </c>
      <c r="B21" s="93">
        <v>1242.84</v>
      </c>
      <c r="C21" s="93">
        <v>1184.56</v>
      </c>
      <c r="D21" s="93">
        <v>1161.25</v>
      </c>
      <c r="E21" s="93">
        <v>1160.43</v>
      </c>
      <c r="F21" s="93">
        <v>1163.63</v>
      </c>
      <c r="G21" s="93">
        <v>1198.7</v>
      </c>
      <c r="H21" s="93">
        <v>1305.49</v>
      </c>
      <c r="I21" s="93">
        <v>1431.4</v>
      </c>
      <c r="J21" s="93">
        <v>1468.84</v>
      </c>
      <c r="K21" s="93">
        <v>1477.85</v>
      </c>
      <c r="L21" s="93">
        <v>1470.66</v>
      </c>
      <c r="M21" s="93">
        <v>1478.4</v>
      </c>
      <c r="N21" s="93">
        <v>1476.6</v>
      </c>
      <c r="O21" s="93">
        <v>1470</v>
      </c>
      <c r="P21" s="93">
        <v>1460.2</v>
      </c>
      <c r="Q21" s="93">
        <v>1458.68</v>
      </c>
      <c r="R21" s="93">
        <v>1463.59</v>
      </c>
      <c r="S21" s="93">
        <v>1463</v>
      </c>
      <c r="T21" s="93">
        <v>1456.28</v>
      </c>
      <c r="U21" s="93">
        <v>1449.61</v>
      </c>
      <c r="V21" s="93">
        <v>1424.91</v>
      </c>
      <c r="W21" s="93">
        <v>1349.42</v>
      </c>
      <c r="X21" s="93">
        <v>1269.28</v>
      </c>
      <c r="Y21" s="93">
        <v>1235.89</v>
      </c>
    </row>
    <row r="22" spans="1:25" ht="15.75">
      <c r="A22" s="19">
        <v>16</v>
      </c>
      <c r="B22" s="93">
        <v>1238.02</v>
      </c>
      <c r="C22" s="93">
        <v>1174.07</v>
      </c>
      <c r="D22" s="93">
        <v>1161.25</v>
      </c>
      <c r="E22" s="93">
        <v>1159.1</v>
      </c>
      <c r="F22" s="93">
        <v>1177.61</v>
      </c>
      <c r="G22" s="93">
        <v>1243.65</v>
      </c>
      <c r="H22" s="93">
        <v>1321.63</v>
      </c>
      <c r="I22" s="93">
        <v>1415.85</v>
      </c>
      <c r="J22" s="93">
        <v>1410.33</v>
      </c>
      <c r="K22" s="93">
        <v>1426.11</v>
      </c>
      <c r="L22" s="93">
        <v>1420.49</v>
      </c>
      <c r="M22" s="93">
        <v>1417.63</v>
      </c>
      <c r="N22" s="93">
        <v>1408.37</v>
      </c>
      <c r="O22" s="93">
        <v>1423.23</v>
      </c>
      <c r="P22" s="93">
        <v>1423.06</v>
      </c>
      <c r="Q22" s="93">
        <v>1415.96</v>
      </c>
      <c r="R22" s="93">
        <v>1422.48</v>
      </c>
      <c r="S22" s="93">
        <v>1419.13</v>
      </c>
      <c r="T22" s="93">
        <v>1419.59</v>
      </c>
      <c r="U22" s="93">
        <v>1402.9</v>
      </c>
      <c r="V22" s="93">
        <v>1370.3</v>
      </c>
      <c r="W22" s="93">
        <v>1320.1</v>
      </c>
      <c r="X22" s="93">
        <v>1273.44</v>
      </c>
      <c r="Y22" s="93">
        <v>1237.38</v>
      </c>
    </row>
    <row r="23" spans="1:25" ht="15.75">
      <c r="A23" s="19">
        <v>17</v>
      </c>
      <c r="B23" s="93">
        <v>1236.37</v>
      </c>
      <c r="C23" s="93">
        <v>1166.4</v>
      </c>
      <c r="D23" s="93">
        <v>1164.44</v>
      </c>
      <c r="E23" s="93">
        <v>1164.51</v>
      </c>
      <c r="F23" s="93">
        <v>1166.37</v>
      </c>
      <c r="G23" s="93">
        <v>1260.94</v>
      </c>
      <c r="H23" s="93">
        <v>1329.15</v>
      </c>
      <c r="I23" s="93">
        <v>1463.25</v>
      </c>
      <c r="J23" s="93">
        <v>1478.97</v>
      </c>
      <c r="K23" s="93">
        <v>1485.54</v>
      </c>
      <c r="L23" s="93">
        <v>1468.93</v>
      </c>
      <c r="M23" s="93">
        <v>1496.38</v>
      </c>
      <c r="N23" s="93">
        <v>1468.66</v>
      </c>
      <c r="O23" s="93">
        <v>1457.9</v>
      </c>
      <c r="P23" s="93">
        <v>1456.83</v>
      </c>
      <c r="Q23" s="93">
        <v>1449.05</v>
      </c>
      <c r="R23" s="93">
        <v>1448.87</v>
      </c>
      <c r="S23" s="93">
        <v>1439.72</v>
      </c>
      <c r="T23" s="93">
        <v>1442.7</v>
      </c>
      <c r="U23" s="93">
        <v>1434.54</v>
      </c>
      <c r="V23" s="93">
        <v>1389.07</v>
      </c>
      <c r="W23" s="93">
        <v>1370.07</v>
      </c>
      <c r="X23" s="93">
        <v>1239.64</v>
      </c>
      <c r="Y23" s="93">
        <v>1234.93</v>
      </c>
    </row>
    <row r="24" spans="1:25" ht="15.75">
      <c r="A24" s="19">
        <v>18</v>
      </c>
      <c r="B24" s="93">
        <v>1277.42</v>
      </c>
      <c r="C24" s="93">
        <v>1235.32</v>
      </c>
      <c r="D24" s="93">
        <v>1233.5</v>
      </c>
      <c r="E24" s="93">
        <v>1192.16</v>
      </c>
      <c r="F24" s="93">
        <v>1182.35</v>
      </c>
      <c r="G24" s="93">
        <v>1243.29</v>
      </c>
      <c r="H24" s="93">
        <v>1257.49</v>
      </c>
      <c r="I24" s="93">
        <v>1385.85</v>
      </c>
      <c r="J24" s="93">
        <v>1433.02</v>
      </c>
      <c r="K24" s="93">
        <v>1429.83</v>
      </c>
      <c r="L24" s="93">
        <v>1401.16</v>
      </c>
      <c r="M24" s="93">
        <v>1401.91</v>
      </c>
      <c r="N24" s="93">
        <v>1403.98</v>
      </c>
      <c r="O24" s="93">
        <v>1409.84</v>
      </c>
      <c r="P24" s="93">
        <v>1407.58</v>
      </c>
      <c r="Q24" s="93">
        <v>1395.55</v>
      </c>
      <c r="R24" s="93">
        <v>1391.57</v>
      </c>
      <c r="S24" s="93">
        <v>1387.02</v>
      </c>
      <c r="T24" s="93">
        <v>1388.28</v>
      </c>
      <c r="U24" s="93">
        <v>1385.89</v>
      </c>
      <c r="V24" s="93">
        <v>1369.85</v>
      </c>
      <c r="W24" s="93">
        <v>1307.33</v>
      </c>
      <c r="X24" s="93">
        <v>1165.82</v>
      </c>
      <c r="Y24" s="93">
        <v>1217.81</v>
      </c>
    </row>
    <row r="25" spans="1:25" ht="15.75">
      <c r="A25" s="19">
        <v>19</v>
      </c>
      <c r="B25" s="93">
        <v>1227.48</v>
      </c>
      <c r="C25" s="93">
        <v>1193.07</v>
      </c>
      <c r="D25" s="93">
        <v>1167.59</v>
      </c>
      <c r="E25" s="93">
        <v>1163.92</v>
      </c>
      <c r="F25" s="93">
        <v>1164.96</v>
      </c>
      <c r="G25" s="93">
        <v>1181.49</v>
      </c>
      <c r="H25" s="93">
        <v>1275.37</v>
      </c>
      <c r="I25" s="93">
        <v>1307.32</v>
      </c>
      <c r="J25" s="93">
        <v>1329.1</v>
      </c>
      <c r="K25" s="93">
        <v>1390.56</v>
      </c>
      <c r="L25" s="93">
        <v>1386.35</v>
      </c>
      <c r="M25" s="93">
        <v>1387.39</v>
      </c>
      <c r="N25" s="93">
        <v>1385.19</v>
      </c>
      <c r="O25" s="93">
        <v>1384.72</v>
      </c>
      <c r="P25" s="93">
        <v>1384.93</v>
      </c>
      <c r="Q25" s="93">
        <v>1382.39</v>
      </c>
      <c r="R25" s="93">
        <v>1387.07</v>
      </c>
      <c r="S25" s="93">
        <v>1387.64</v>
      </c>
      <c r="T25" s="93">
        <v>1386.46</v>
      </c>
      <c r="U25" s="93">
        <v>1376.26</v>
      </c>
      <c r="V25" s="93">
        <v>1385.09</v>
      </c>
      <c r="W25" s="93">
        <v>1312.7</v>
      </c>
      <c r="X25" s="93">
        <v>1232.99</v>
      </c>
      <c r="Y25" s="93">
        <v>1240.4</v>
      </c>
    </row>
    <row r="26" spans="1:25" ht="15.75">
      <c r="A26" s="19">
        <v>20</v>
      </c>
      <c r="B26" s="93">
        <v>1243.91</v>
      </c>
      <c r="C26" s="93">
        <v>1243.31</v>
      </c>
      <c r="D26" s="93">
        <v>1203.8</v>
      </c>
      <c r="E26" s="93">
        <v>1182.56</v>
      </c>
      <c r="F26" s="93">
        <v>1215.25</v>
      </c>
      <c r="G26" s="93">
        <v>1272.11</v>
      </c>
      <c r="H26" s="93">
        <v>1320.68</v>
      </c>
      <c r="I26" s="93">
        <v>1357.55</v>
      </c>
      <c r="J26" s="93">
        <v>1362.14</v>
      </c>
      <c r="K26" s="93">
        <v>1364.33</v>
      </c>
      <c r="L26" s="93">
        <v>1341.93</v>
      </c>
      <c r="M26" s="93">
        <v>1337.92</v>
      </c>
      <c r="N26" s="93">
        <v>1336.92</v>
      </c>
      <c r="O26" s="93">
        <v>1336.49</v>
      </c>
      <c r="P26" s="93">
        <v>1335.75</v>
      </c>
      <c r="Q26" s="93">
        <v>1334.18</v>
      </c>
      <c r="R26" s="93">
        <v>1334.87</v>
      </c>
      <c r="S26" s="93">
        <v>1336.11</v>
      </c>
      <c r="T26" s="93">
        <v>1330.84</v>
      </c>
      <c r="U26" s="93">
        <v>1328</v>
      </c>
      <c r="V26" s="93">
        <v>1317.93</v>
      </c>
      <c r="W26" s="93">
        <v>1265.88</v>
      </c>
      <c r="X26" s="93">
        <v>1216.64</v>
      </c>
      <c r="Y26" s="93">
        <v>1244.16</v>
      </c>
    </row>
    <row r="27" spans="1:25" ht="15.75">
      <c r="A27" s="19">
        <v>21</v>
      </c>
      <c r="B27" s="93">
        <v>1170.77</v>
      </c>
      <c r="C27" s="93">
        <v>1167.27</v>
      </c>
      <c r="D27" s="93">
        <v>1164.04</v>
      </c>
      <c r="E27" s="93">
        <v>1164.11</v>
      </c>
      <c r="F27" s="93">
        <v>1165.67</v>
      </c>
      <c r="G27" s="93">
        <v>1255.24</v>
      </c>
      <c r="H27" s="93">
        <v>1280.61</v>
      </c>
      <c r="I27" s="93">
        <v>1328.71</v>
      </c>
      <c r="J27" s="93">
        <v>1337.18</v>
      </c>
      <c r="K27" s="93">
        <v>1338.99</v>
      </c>
      <c r="L27" s="93">
        <v>1337.21</v>
      </c>
      <c r="M27" s="93">
        <v>1337.45</v>
      </c>
      <c r="N27" s="93">
        <v>1329.65</v>
      </c>
      <c r="O27" s="93">
        <v>1328.07</v>
      </c>
      <c r="P27" s="93">
        <v>1327.82</v>
      </c>
      <c r="Q27" s="93">
        <v>1325.56</v>
      </c>
      <c r="R27" s="93">
        <v>1326.15</v>
      </c>
      <c r="S27" s="93">
        <v>1327.96</v>
      </c>
      <c r="T27" s="93">
        <v>1325.69</v>
      </c>
      <c r="U27" s="93">
        <v>1322.49</v>
      </c>
      <c r="V27" s="93">
        <v>1278.57</v>
      </c>
      <c r="W27" s="93">
        <v>1239.44</v>
      </c>
      <c r="X27" s="93">
        <v>1139.85</v>
      </c>
      <c r="Y27" s="93">
        <v>1159.85</v>
      </c>
    </row>
    <row r="28" spans="1:25" ht="15.75">
      <c r="A28" s="19">
        <v>22</v>
      </c>
      <c r="B28" s="93">
        <v>1202.02</v>
      </c>
      <c r="C28" s="93">
        <v>1195.39</v>
      </c>
      <c r="D28" s="93">
        <v>1192.85</v>
      </c>
      <c r="E28" s="93">
        <v>1191.8</v>
      </c>
      <c r="F28" s="93">
        <v>1193.49</v>
      </c>
      <c r="G28" s="93">
        <v>1255.98</v>
      </c>
      <c r="H28" s="93">
        <v>1272.61</v>
      </c>
      <c r="I28" s="93">
        <v>1278.25</v>
      </c>
      <c r="J28" s="93">
        <v>1284.84</v>
      </c>
      <c r="K28" s="93">
        <v>1205.23</v>
      </c>
      <c r="L28" s="93">
        <v>1207.64</v>
      </c>
      <c r="M28" s="93">
        <v>1218.31</v>
      </c>
      <c r="N28" s="93">
        <v>1207.1</v>
      </c>
      <c r="O28" s="93">
        <v>1203.21</v>
      </c>
      <c r="P28" s="93">
        <v>1201.97</v>
      </c>
      <c r="Q28" s="93">
        <v>1199.32</v>
      </c>
      <c r="R28" s="93">
        <v>1279.44</v>
      </c>
      <c r="S28" s="93">
        <v>1279.13</v>
      </c>
      <c r="T28" s="93">
        <v>1278.43</v>
      </c>
      <c r="U28" s="93">
        <v>1274.39</v>
      </c>
      <c r="V28" s="93">
        <v>1255.69</v>
      </c>
      <c r="W28" s="93">
        <v>1172.3</v>
      </c>
      <c r="X28" s="93">
        <v>1136.55</v>
      </c>
      <c r="Y28" s="93">
        <v>1167.67</v>
      </c>
    </row>
    <row r="29" spans="1:25" ht="15.75">
      <c r="A29" s="19">
        <v>23</v>
      </c>
      <c r="B29" s="93">
        <v>1241.48</v>
      </c>
      <c r="C29" s="93">
        <v>1231.21</v>
      </c>
      <c r="D29" s="93">
        <v>1221.99</v>
      </c>
      <c r="E29" s="93">
        <v>1222</v>
      </c>
      <c r="F29" s="93">
        <v>1229.15</v>
      </c>
      <c r="G29" s="93">
        <v>1277.79</v>
      </c>
      <c r="H29" s="93">
        <v>1307.75</v>
      </c>
      <c r="I29" s="93">
        <v>1356.92</v>
      </c>
      <c r="J29" s="93">
        <v>1369.92</v>
      </c>
      <c r="K29" s="93">
        <v>1360.61</v>
      </c>
      <c r="L29" s="93">
        <v>1353.96</v>
      </c>
      <c r="M29" s="93">
        <v>1357.79</v>
      </c>
      <c r="N29" s="93">
        <v>1352.92</v>
      </c>
      <c r="O29" s="93">
        <v>1354.97</v>
      </c>
      <c r="P29" s="93">
        <v>1352.77</v>
      </c>
      <c r="Q29" s="93">
        <v>1348.62</v>
      </c>
      <c r="R29" s="93">
        <v>1350.57</v>
      </c>
      <c r="S29" s="93">
        <v>1351.29</v>
      </c>
      <c r="T29" s="93">
        <v>1353.41</v>
      </c>
      <c r="U29" s="93">
        <v>1350.62</v>
      </c>
      <c r="V29" s="93">
        <v>1287.78</v>
      </c>
      <c r="W29" s="93">
        <v>1263.04</v>
      </c>
      <c r="X29" s="93">
        <v>1210.99</v>
      </c>
      <c r="Y29" s="93">
        <v>1239.79</v>
      </c>
    </row>
    <row r="30" spans="1:25" ht="15.75">
      <c r="A30" s="19">
        <v>24</v>
      </c>
      <c r="B30" s="93">
        <v>1238.88</v>
      </c>
      <c r="C30" s="93">
        <v>1229.82</v>
      </c>
      <c r="D30" s="93">
        <v>1223.2</v>
      </c>
      <c r="E30" s="93">
        <v>1223.24</v>
      </c>
      <c r="F30" s="93">
        <v>1236.5</v>
      </c>
      <c r="G30" s="93">
        <v>1278.15</v>
      </c>
      <c r="H30" s="93">
        <v>1299.37</v>
      </c>
      <c r="I30" s="93">
        <v>1368.27</v>
      </c>
      <c r="J30" s="93">
        <v>1379.61</v>
      </c>
      <c r="K30" s="93">
        <v>1377.84</v>
      </c>
      <c r="L30" s="93">
        <v>1369.65</v>
      </c>
      <c r="M30" s="93">
        <v>1371.65</v>
      </c>
      <c r="N30" s="93">
        <v>1369.04</v>
      </c>
      <c r="O30" s="93">
        <v>1365.79</v>
      </c>
      <c r="P30" s="93">
        <v>1364.71</v>
      </c>
      <c r="Q30" s="93">
        <v>1361.91</v>
      </c>
      <c r="R30" s="93">
        <v>1367.33</v>
      </c>
      <c r="S30" s="93">
        <v>1369.43</v>
      </c>
      <c r="T30" s="93">
        <v>1369.02</v>
      </c>
      <c r="U30" s="93">
        <v>1360.27</v>
      </c>
      <c r="V30" s="93">
        <v>1338</v>
      </c>
      <c r="W30" s="93">
        <v>1269.22</v>
      </c>
      <c r="X30" s="93">
        <v>1264.2</v>
      </c>
      <c r="Y30" s="93">
        <v>1262.59</v>
      </c>
    </row>
    <row r="31" spans="1:25" ht="15.75">
      <c r="A31" s="19">
        <v>25</v>
      </c>
      <c r="B31" s="93">
        <v>1269.94</v>
      </c>
      <c r="C31" s="93">
        <v>1263.98</v>
      </c>
      <c r="D31" s="93">
        <v>1245.95</v>
      </c>
      <c r="E31" s="93">
        <v>1242.34</v>
      </c>
      <c r="F31" s="93">
        <v>1244.45</v>
      </c>
      <c r="G31" s="93">
        <v>1273.6</v>
      </c>
      <c r="H31" s="93">
        <v>1290.58</v>
      </c>
      <c r="I31" s="93">
        <v>1320.41</v>
      </c>
      <c r="J31" s="93">
        <v>1468.4</v>
      </c>
      <c r="K31" s="93">
        <v>1540.26</v>
      </c>
      <c r="L31" s="93">
        <v>1540.98</v>
      </c>
      <c r="M31" s="93">
        <v>1542.4</v>
      </c>
      <c r="N31" s="93">
        <v>1532.45</v>
      </c>
      <c r="O31" s="93">
        <v>1526.22</v>
      </c>
      <c r="P31" s="93">
        <v>1527.69</v>
      </c>
      <c r="Q31" s="93">
        <v>1516.21</v>
      </c>
      <c r="R31" s="93">
        <v>1529.76</v>
      </c>
      <c r="S31" s="93">
        <v>1506.36</v>
      </c>
      <c r="T31" s="93">
        <v>1540.26</v>
      </c>
      <c r="U31" s="93">
        <v>1498.44</v>
      </c>
      <c r="V31" s="93">
        <v>1405.25</v>
      </c>
      <c r="W31" s="93">
        <v>1358.86</v>
      </c>
      <c r="X31" s="93">
        <v>1308.53</v>
      </c>
      <c r="Y31" s="93">
        <v>1273.48</v>
      </c>
    </row>
    <row r="32" spans="1:25" ht="15.75">
      <c r="A32" s="19">
        <v>26</v>
      </c>
      <c r="B32" s="93">
        <v>1269.98</v>
      </c>
      <c r="C32" s="93">
        <v>1255.35</v>
      </c>
      <c r="D32" s="93">
        <v>1248.17</v>
      </c>
      <c r="E32" s="93">
        <v>1236.21</v>
      </c>
      <c r="F32" s="93">
        <v>1236.3</v>
      </c>
      <c r="G32" s="93">
        <v>1261.92</v>
      </c>
      <c r="H32" s="93">
        <v>1286.02</v>
      </c>
      <c r="I32" s="93">
        <v>1300.65</v>
      </c>
      <c r="J32" s="93">
        <v>1348.87</v>
      </c>
      <c r="K32" s="93">
        <v>1379.2</v>
      </c>
      <c r="L32" s="93">
        <v>1341.91</v>
      </c>
      <c r="M32" s="93">
        <v>1341.65</v>
      </c>
      <c r="N32" s="93">
        <v>1342.73</v>
      </c>
      <c r="O32" s="93">
        <v>1342.11</v>
      </c>
      <c r="P32" s="93">
        <v>1344.01</v>
      </c>
      <c r="Q32" s="93">
        <v>1342.58</v>
      </c>
      <c r="R32" s="93">
        <v>1354.48</v>
      </c>
      <c r="S32" s="93">
        <v>1360.45</v>
      </c>
      <c r="T32" s="93">
        <v>1371.55</v>
      </c>
      <c r="U32" s="93">
        <v>1351.48</v>
      </c>
      <c r="V32" s="93">
        <v>1337.39</v>
      </c>
      <c r="W32" s="93">
        <v>1331.17</v>
      </c>
      <c r="X32" s="93">
        <v>1284.07</v>
      </c>
      <c r="Y32" s="93">
        <v>1274.94</v>
      </c>
    </row>
    <row r="33" spans="1:25" ht="15.75">
      <c r="A33" s="19">
        <v>27</v>
      </c>
      <c r="B33" s="93">
        <v>1264.09</v>
      </c>
      <c r="C33" s="93">
        <v>1260.43</v>
      </c>
      <c r="D33" s="93">
        <v>1248.88</v>
      </c>
      <c r="E33" s="93">
        <v>1258.07</v>
      </c>
      <c r="F33" s="93">
        <v>1265.35</v>
      </c>
      <c r="G33" s="93">
        <v>1281.74</v>
      </c>
      <c r="H33" s="93">
        <v>1333.25</v>
      </c>
      <c r="I33" s="93">
        <v>1352.87</v>
      </c>
      <c r="J33" s="93">
        <v>1325.12</v>
      </c>
      <c r="K33" s="93">
        <v>1326.33</v>
      </c>
      <c r="L33" s="93">
        <v>1331.47</v>
      </c>
      <c r="M33" s="93">
        <v>1333.64</v>
      </c>
      <c r="N33" s="93">
        <v>1329.13</v>
      </c>
      <c r="O33" s="93">
        <v>1322.25</v>
      </c>
      <c r="P33" s="93">
        <v>1321.65</v>
      </c>
      <c r="Q33" s="93">
        <v>1320.34</v>
      </c>
      <c r="R33" s="93">
        <v>1326.06</v>
      </c>
      <c r="S33" s="93">
        <v>1315.97</v>
      </c>
      <c r="T33" s="93">
        <v>1314.17</v>
      </c>
      <c r="U33" s="93">
        <v>1310.9</v>
      </c>
      <c r="V33" s="93">
        <v>1297.15</v>
      </c>
      <c r="W33" s="93">
        <v>1292.98</v>
      </c>
      <c r="X33" s="93">
        <v>1270.31</v>
      </c>
      <c r="Y33" s="93">
        <v>1258.87</v>
      </c>
    </row>
    <row r="34" spans="1:25" ht="15.75">
      <c r="A34" s="19">
        <v>28</v>
      </c>
      <c r="B34" s="93">
        <v>1260.11</v>
      </c>
      <c r="C34" s="93">
        <v>1242.48</v>
      </c>
      <c r="D34" s="93">
        <v>1240.3</v>
      </c>
      <c r="E34" s="93">
        <v>1241.86</v>
      </c>
      <c r="F34" s="93">
        <v>1263.41</v>
      </c>
      <c r="G34" s="93">
        <v>1278.93</v>
      </c>
      <c r="H34" s="93">
        <v>1308.05</v>
      </c>
      <c r="I34" s="93">
        <v>1309.16</v>
      </c>
      <c r="J34" s="93">
        <v>1185.27</v>
      </c>
      <c r="K34" s="93">
        <v>1193.68</v>
      </c>
      <c r="L34" s="93">
        <v>1189.39</v>
      </c>
      <c r="M34" s="93">
        <v>1190.86</v>
      </c>
      <c r="N34" s="93">
        <v>1187.48</v>
      </c>
      <c r="O34" s="93">
        <v>1187.95</v>
      </c>
      <c r="P34" s="93">
        <v>1187.52</v>
      </c>
      <c r="Q34" s="93">
        <v>1185.78</v>
      </c>
      <c r="R34" s="93">
        <v>1191.85</v>
      </c>
      <c r="S34" s="93">
        <v>1190.4</v>
      </c>
      <c r="T34" s="93">
        <v>1185.27</v>
      </c>
      <c r="U34" s="93">
        <v>1300.76</v>
      </c>
      <c r="V34" s="93">
        <v>1295.49</v>
      </c>
      <c r="W34" s="93">
        <v>1285.59</v>
      </c>
      <c r="X34" s="93">
        <v>1269.68</v>
      </c>
      <c r="Y34" s="93">
        <v>1264.23</v>
      </c>
    </row>
    <row r="35" spans="1:25" ht="15.75">
      <c r="A35" s="19">
        <v>29</v>
      </c>
      <c r="B35" s="93">
        <v>1262.93</v>
      </c>
      <c r="C35" s="93">
        <v>1245.04</v>
      </c>
      <c r="D35" s="93">
        <v>1245.67</v>
      </c>
      <c r="E35" s="93">
        <v>1246.56</v>
      </c>
      <c r="F35" s="93">
        <v>1262.73</v>
      </c>
      <c r="G35" s="93">
        <v>1284.72</v>
      </c>
      <c r="H35" s="93">
        <v>1316.37</v>
      </c>
      <c r="I35" s="93">
        <v>1342.12</v>
      </c>
      <c r="J35" s="93">
        <v>1355.49</v>
      </c>
      <c r="K35" s="93">
        <v>1360.85</v>
      </c>
      <c r="L35" s="93">
        <v>1378.28</v>
      </c>
      <c r="M35" s="93">
        <v>1381.28</v>
      </c>
      <c r="N35" s="93">
        <v>1377.93</v>
      </c>
      <c r="O35" s="93">
        <v>1356.47</v>
      </c>
      <c r="P35" s="93">
        <v>1357.7</v>
      </c>
      <c r="Q35" s="93">
        <v>1358.08</v>
      </c>
      <c r="R35" s="93">
        <v>1359.75</v>
      </c>
      <c r="S35" s="93">
        <v>1359.16</v>
      </c>
      <c r="T35" s="93">
        <v>1352.29</v>
      </c>
      <c r="U35" s="93">
        <v>1339.81</v>
      </c>
      <c r="V35" s="93">
        <v>1315.04</v>
      </c>
      <c r="W35" s="93">
        <v>1289.23</v>
      </c>
      <c r="X35" s="93">
        <v>1282.72</v>
      </c>
      <c r="Y35" s="93">
        <v>1271.27</v>
      </c>
    </row>
    <row r="36" spans="1:25" ht="15.75">
      <c r="A36" s="19">
        <v>30</v>
      </c>
      <c r="B36" s="93">
        <v>1245.41</v>
      </c>
      <c r="C36" s="93">
        <v>1244.45</v>
      </c>
      <c r="D36" s="93">
        <v>1244.29</v>
      </c>
      <c r="E36" s="93">
        <v>1244.84</v>
      </c>
      <c r="F36" s="93">
        <v>1260.7</v>
      </c>
      <c r="G36" s="93">
        <v>1282.1</v>
      </c>
      <c r="H36" s="93">
        <v>1293.31</v>
      </c>
      <c r="I36" s="93">
        <v>1325.93</v>
      </c>
      <c r="J36" s="93">
        <v>1331.05</v>
      </c>
      <c r="K36" s="93">
        <v>1333.7</v>
      </c>
      <c r="L36" s="93">
        <v>1333.84</v>
      </c>
      <c r="M36" s="93">
        <v>1343.53</v>
      </c>
      <c r="N36" s="93">
        <v>1335.51</v>
      </c>
      <c r="O36" s="93">
        <v>1336.06</v>
      </c>
      <c r="P36" s="93">
        <v>1332.49</v>
      </c>
      <c r="Q36" s="93">
        <v>1330.97</v>
      </c>
      <c r="R36" s="93">
        <v>1334.07</v>
      </c>
      <c r="S36" s="93">
        <v>1334.67</v>
      </c>
      <c r="T36" s="93">
        <v>1329.17</v>
      </c>
      <c r="U36" s="93">
        <v>1313.94</v>
      </c>
      <c r="V36" s="93">
        <v>1300.43</v>
      </c>
      <c r="W36" s="93">
        <v>1280.54</v>
      </c>
      <c r="X36" s="93">
        <v>1271.15</v>
      </c>
      <c r="Y36" s="93">
        <v>1233.39</v>
      </c>
    </row>
    <row r="37" spans="1:25" ht="15.75" outlineLevel="1">
      <c r="A37" s="19">
        <v>31</v>
      </c>
      <c r="B37" s="93"/>
      <c r="C37" s="93">
        <v>1243.47</v>
      </c>
      <c r="D37" s="93">
        <v>1242.38</v>
      </c>
      <c r="E37" s="93">
        <v>1244.22</v>
      </c>
      <c r="F37" s="93">
        <v>1249.07</v>
      </c>
      <c r="G37" s="93">
        <v>1277.19</v>
      </c>
      <c r="H37" s="93">
        <v>1290.39</v>
      </c>
      <c r="I37" s="93">
        <v>1296.07</v>
      </c>
      <c r="J37" s="93">
        <v>1294.85</v>
      </c>
      <c r="K37" s="93">
        <v>1292.69</v>
      </c>
      <c r="L37" s="93">
        <v>1292</v>
      </c>
      <c r="M37" s="93">
        <v>1291.79</v>
      </c>
      <c r="N37" s="93">
        <v>1288.75</v>
      </c>
      <c r="O37" s="93">
        <v>1286.68</v>
      </c>
      <c r="P37" s="93">
        <v>1286.12</v>
      </c>
      <c r="Q37" s="93">
        <v>1285.48</v>
      </c>
      <c r="R37" s="93">
        <v>1286.11</v>
      </c>
      <c r="S37" s="93">
        <v>1287.45</v>
      </c>
      <c r="T37" s="93">
        <v>1291.09</v>
      </c>
      <c r="U37" s="93">
        <v>1283.51</v>
      </c>
      <c r="V37" s="93">
        <v>1273.87</v>
      </c>
      <c r="W37" s="93">
        <v>1271.85</v>
      </c>
      <c r="X37" s="93">
        <v>1241.51</v>
      </c>
      <c r="Y37" s="93">
        <v>1231.93</v>
      </c>
    </row>
    <row r="39" spans="1:25" ht="18.75">
      <c r="A39" s="26" t="s">
        <v>28</v>
      </c>
      <c r="B39" s="27" t="s">
        <v>107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5.75">
      <c r="A40" s="26"/>
      <c r="B40" s="22" t="s">
        <v>29</v>
      </c>
      <c r="C40" s="22" t="s">
        <v>30</v>
      </c>
      <c r="D40" s="22" t="s">
        <v>31</v>
      </c>
      <c r="E40" s="22" t="s">
        <v>32</v>
      </c>
      <c r="F40" s="22" t="s">
        <v>33</v>
      </c>
      <c r="G40" s="22" t="s">
        <v>34</v>
      </c>
      <c r="H40" s="22" t="s">
        <v>35</v>
      </c>
      <c r="I40" s="22" t="s">
        <v>36</v>
      </c>
      <c r="J40" s="22" t="s">
        <v>37</v>
      </c>
      <c r="K40" s="22" t="s">
        <v>38</v>
      </c>
      <c r="L40" s="22" t="s">
        <v>39</v>
      </c>
      <c r="M40" s="22" t="s">
        <v>40</v>
      </c>
      <c r="N40" s="22" t="s">
        <v>41</v>
      </c>
      <c r="O40" s="22" t="s">
        <v>42</v>
      </c>
      <c r="P40" s="22" t="s">
        <v>43</v>
      </c>
      <c r="Q40" s="22" t="s">
        <v>44</v>
      </c>
      <c r="R40" s="22" t="s">
        <v>45</v>
      </c>
      <c r="S40" s="22" t="s">
        <v>46</v>
      </c>
      <c r="T40" s="22" t="s">
        <v>47</v>
      </c>
      <c r="U40" s="22" t="s">
        <v>48</v>
      </c>
      <c r="V40" s="22" t="s">
        <v>49</v>
      </c>
      <c r="W40" s="22" t="s">
        <v>50</v>
      </c>
      <c r="X40" s="22" t="s">
        <v>51</v>
      </c>
      <c r="Y40" s="22" t="s">
        <v>52</v>
      </c>
    </row>
    <row r="41" spans="1:25" ht="15.75">
      <c r="A41" s="19">
        <v>1</v>
      </c>
      <c r="B41" s="93">
        <v>1310.59</v>
      </c>
      <c r="C41" s="93">
        <v>1309.87</v>
      </c>
      <c r="D41" s="93">
        <v>1294.81</v>
      </c>
      <c r="E41" s="93">
        <v>1271.68</v>
      </c>
      <c r="F41" s="93">
        <v>1285.12</v>
      </c>
      <c r="G41" s="93">
        <v>1322.55</v>
      </c>
      <c r="H41" s="93">
        <v>1354.4</v>
      </c>
      <c r="I41" s="93">
        <v>1392.08</v>
      </c>
      <c r="J41" s="93">
        <v>1350.16</v>
      </c>
      <c r="K41" s="93">
        <v>1348.66</v>
      </c>
      <c r="L41" s="93">
        <v>1346.03</v>
      </c>
      <c r="M41" s="93">
        <v>1346.08</v>
      </c>
      <c r="N41" s="93">
        <v>1344.99</v>
      </c>
      <c r="O41" s="93">
        <v>1344.09</v>
      </c>
      <c r="P41" s="93">
        <v>1345.74</v>
      </c>
      <c r="Q41" s="93">
        <v>1160.64</v>
      </c>
      <c r="R41" s="93">
        <v>1162.2</v>
      </c>
      <c r="S41" s="93">
        <v>1174.04</v>
      </c>
      <c r="T41" s="93">
        <v>1414.43</v>
      </c>
      <c r="U41" s="93">
        <v>1401.52</v>
      </c>
      <c r="V41" s="93">
        <v>1377.47</v>
      </c>
      <c r="W41" s="93">
        <v>1347.72</v>
      </c>
      <c r="X41" s="93">
        <v>1327.14</v>
      </c>
      <c r="Y41" s="93">
        <v>1319.64</v>
      </c>
    </row>
    <row r="42" spans="1:25" ht="15.75">
      <c r="A42" s="19">
        <v>2</v>
      </c>
      <c r="B42" s="93">
        <v>1256.56</v>
      </c>
      <c r="C42" s="93">
        <v>1239.65</v>
      </c>
      <c r="D42" s="93">
        <v>1240.88</v>
      </c>
      <c r="E42" s="93">
        <v>1241.07</v>
      </c>
      <c r="F42" s="93">
        <v>1252.14</v>
      </c>
      <c r="G42" s="93">
        <v>1288.38</v>
      </c>
      <c r="H42" s="93">
        <v>1344.19</v>
      </c>
      <c r="I42" s="93">
        <v>1355.42</v>
      </c>
      <c r="J42" s="93">
        <v>1351.23</v>
      </c>
      <c r="K42" s="93">
        <v>1348.51</v>
      </c>
      <c r="L42" s="93">
        <v>1417.11</v>
      </c>
      <c r="M42" s="93">
        <v>1423.02</v>
      </c>
      <c r="N42" s="93">
        <v>1426.03</v>
      </c>
      <c r="O42" s="93">
        <v>1426.24</v>
      </c>
      <c r="P42" s="93">
        <v>1430.4</v>
      </c>
      <c r="Q42" s="93">
        <v>1429.44</v>
      </c>
      <c r="R42" s="93">
        <v>1416.15</v>
      </c>
      <c r="S42" s="93">
        <v>1416.47</v>
      </c>
      <c r="T42" s="93">
        <v>1413.36</v>
      </c>
      <c r="U42" s="93">
        <v>1401.36</v>
      </c>
      <c r="V42" s="93">
        <v>1360.37</v>
      </c>
      <c r="W42" s="93">
        <v>1257.01</v>
      </c>
      <c r="X42" s="93">
        <v>1308.01</v>
      </c>
      <c r="Y42" s="93">
        <v>1268.11</v>
      </c>
    </row>
    <row r="43" spans="1:25" ht="15.75">
      <c r="A43" s="19">
        <v>3</v>
      </c>
      <c r="B43" s="93">
        <v>1320.9</v>
      </c>
      <c r="C43" s="93">
        <v>1286.03</v>
      </c>
      <c r="D43" s="93">
        <v>1284.87</v>
      </c>
      <c r="E43" s="93">
        <v>1280.52</v>
      </c>
      <c r="F43" s="93">
        <v>1295.69</v>
      </c>
      <c r="G43" s="93">
        <v>1325.06</v>
      </c>
      <c r="H43" s="93">
        <v>1365.45</v>
      </c>
      <c r="I43" s="93">
        <v>1478.39</v>
      </c>
      <c r="J43" s="93">
        <v>1553.72</v>
      </c>
      <c r="K43" s="93">
        <v>1533.87</v>
      </c>
      <c r="L43" s="93">
        <v>1525.43</v>
      </c>
      <c r="M43" s="93">
        <v>1565.59</v>
      </c>
      <c r="N43" s="93">
        <v>1567.06</v>
      </c>
      <c r="O43" s="93">
        <v>1529.58</v>
      </c>
      <c r="P43" s="93">
        <v>1506.63</v>
      </c>
      <c r="Q43" s="93">
        <v>1500.98</v>
      </c>
      <c r="R43" s="93">
        <v>1501.05</v>
      </c>
      <c r="S43" s="93">
        <v>1488.72</v>
      </c>
      <c r="T43" s="93">
        <v>1474.83</v>
      </c>
      <c r="U43" s="93">
        <v>1448.74</v>
      </c>
      <c r="V43" s="93">
        <v>1435.04</v>
      </c>
      <c r="W43" s="93">
        <v>1318.7</v>
      </c>
      <c r="X43" s="93">
        <v>1321.08</v>
      </c>
      <c r="Y43" s="93">
        <v>1319.42</v>
      </c>
    </row>
    <row r="44" spans="1:25" ht="15.75">
      <c r="A44" s="19">
        <v>4</v>
      </c>
      <c r="B44" s="93">
        <v>1304.5</v>
      </c>
      <c r="C44" s="93">
        <v>1284.6</v>
      </c>
      <c r="D44" s="93">
        <v>1255.92</v>
      </c>
      <c r="E44" s="93">
        <v>1250.48</v>
      </c>
      <c r="F44" s="93">
        <v>1257.59</v>
      </c>
      <c r="G44" s="93">
        <v>1299.43</v>
      </c>
      <c r="H44" s="93">
        <v>1227.01</v>
      </c>
      <c r="I44" s="93">
        <v>1373.81</v>
      </c>
      <c r="J44" s="93">
        <v>1424.48</v>
      </c>
      <c r="K44" s="93">
        <v>1422.35</v>
      </c>
      <c r="L44" s="93">
        <v>1411</v>
      </c>
      <c r="M44" s="93">
        <v>1423.39</v>
      </c>
      <c r="N44" s="93">
        <v>1413</v>
      </c>
      <c r="O44" s="93">
        <v>1413.29</v>
      </c>
      <c r="P44" s="93">
        <v>1412.99</v>
      </c>
      <c r="Q44" s="93">
        <v>1410.49</v>
      </c>
      <c r="R44" s="93">
        <v>1401.89</v>
      </c>
      <c r="S44" s="93">
        <v>1401.5</v>
      </c>
      <c r="T44" s="93">
        <v>1397.28</v>
      </c>
      <c r="U44" s="93">
        <v>1310.75</v>
      </c>
      <c r="V44" s="93">
        <v>1261.96</v>
      </c>
      <c r="W44" s="93">
        <v>1224.19</v>
      </c>
      <c r="X44" s="93">
        <v>1314.85</v>
      </c>
      <c r="Y44" s="93">
        <v>1293.12</v>
      </c>
    </row>
    <row r="45" spans="1:25" ht="15.75">
      <c r="A45" s="19">
        <v>5</v>
      </c>
      <c r="B45" s="93">
        <v>1241.46</v>
      </c>
      <c r="C45" s="93">
        <v>1259.45</v>
      </c>
      <c r="D45" s="93">
        <v>1261.71</v>
      </c>
      <c r="E45" s="93">
        <v>1264.15</v>
      </c>
      <c r="F45" s="93">
        <v>1268.98</v>
      </c>
      <c r="G45" s="93">
        <v>1263.93</v>
      </c>
      <c r="H45" s="93">
        <v>1183.97</v>
      </c>
      <c r="I45" s="93">
        <v>1300.15</v>
      </c>
      <c r="J45" s="93">
        <v>1343.07</v>
      </c>
      <c r="K45" s="93">
        <v>1354.96</v>
      </c>
      <c r="L45" s="93">
        <v>1350.46</v>
      </c>
      <c r="M45" s="93">
        <v>1349.24</v>
      </c>
      <c r="N45" s="93">
        <v>1348.55</v>
      </c>
      <c r="O45" s="93">
        <v>1347.43</v>
      </c>
      <c r="P45" s="93">
        <v>1348.89</v>
      </c>
      <c r="Q45" s="93">
        <v>1348.74</v>
      </c>
      <c r="R45" s="93">
        <v>1344.73</v>
      </c>
      <c r="S45" s="93">
        <v>1346.67</v>
      </c>
      <c r="T45" s="93">
        <v>1344.68</v>
      </c>
      <c r="U45" s="93">
        <v>1334.79</v>
      </c>
      <c r="V45" s="93">
        <v>1251.45</v>
      </c>
      <c r="W45" s="93">
        <v>1180.41</v>
      </c>
      <c r="X45" s="93">
        <v>1311.01</v>
      </c>
      <c r="Y45" s="93">
        <v>1281.87</v>
      </c>
    </row>
    <row r="46" spans="1:25" ht="15.75">
      <c r="A46" s="19">
        <v>6</v>
      </c>
      <c r="B46" s="93">
        <v>1271</v>
      </c>
      <c r="C46" s="93">
        <v>1244.22</v>
      </c>
      <c r="D46" s="93">
        <v>1233.52</v>
      </c>
      <c r="E46" s="93">
        <v>1233.3</v>
      </c>
      <c r="F46" s="93">
        <v>1234.93</v>
      </c>
      <c r="G46" s="93">
        <v>1262.43</v>
      </c>
      <c r="H46" s="93">
        <v>1202.24</v>
      </c>
      <c r="I46" s="93">
        <v>1255.94</v>
      </c>
      <c r="J46" s="93">
        <v>1241.13</v>
      </c>
      <c r="K46" s="93">
        <v>1239.84</v>
      </c>
      <c r="L46" s="93">
        <v>1199.93</v>
      </c>
      <c r="M46" s="93">
        <v>1292.91</v>
      </c>
      <c r="N46" s="93">
        <v>1284.62</v>
      </c>
      <c r="O46" s="93">
        <v>1283.67</v>
      </c>
      <c r="P46" s="93">
        <v>1281.32</v>
      </c>
      <c r="Q46" s="93">
        <v>1232.69</v>
      </c>
      <c r="R46" s="93">
        <v>1042.57</v>
      </c>
      <c r="S46" s="93">
        <v>813.71</v>
      </c>
      <c r="T46" s="93">
        <v>1163.44</v>
      </c>
      <c r="U46" s="93">
        <v>1153.74</v>
      </c>
      <c r="V46" s="93">
        <v>1119.03</v>
      </c>
      <c r="W46" s="93">
        <v>803.4</v>
      </c>
      <c r="X46" s="93">
        <v>1225.93</v>
      </c>
      <c r="Y46" s="93">
        <v>1204.44</v>
      </c>
    </row>
    <row r="47" spans="1:25" ht="15.75">
      <c r="A47" s="19">
        <v>7</v>
      </c>
      <c r="B47" s="93">
        <v>1308.49</v>
      </c>
      <c r="C47" s="93">
        <v>1230.26</v>
      </c>
      <c r="D47" s="93">
        <v>1229.18</v>
      </c>
      <c r="E47" s="93">
        <v>1230.59</v>
      </c>
      <c r="F47" s="93">
        <v>1231.97</v>
      </c>
      <c r="G47" s="93">
        <v>1252.02</v>
      </c>
      <c r="H47" s="93">
        <v>1268.5</v>
      </c>
      <c r="I47" s="93">
        <v>1302.1</v>
      </c>
      <c r="J47" s="93">
        <v>1230.99</v>
      </c>
      <c r="K47" s="93">
        <v>567.75</v>
      </c>
      <c r="L47" s="93">
        <v>567.32</v>
      </c>
      <c r="M47" s="93">
        <v>566.09</v>
      </c>
      <c r="N47" s="93">
        <v>566.72</v>
      </c>
      <c r="O47" s="93">
        <v>566.85</v>
      </c>
      <c r="P47" s="93">
        <v>566.9</v>
      </c>
      <c r="Q47" s="93">
        <v>1281.3</v>
      </c>
      <c r="R47" s="93">
        <v>1337.26</v>
      </c>
      <c r="S47" s="93">
        <v>1321.32</v>
      </c>
      <c r="T47" s="93">
        <v>1251.64</v>
      </c>
      <c r="U47" s="93">
        <v>1242.87</v>
      </c>
      <c r="V47" s="93">
        <v>1212.46</v>
      </c>
      <c r="W47" s="93">
        <v>1125.28</v>
      </c>
      <c r="X47" s="93">
        <v>1291.12</v>
      </c>
      <c r="Y47" s="93">
        <v>1214.49</v>
      </c>
    </row>
    <row r="48" spans="1:25" ht="15.75">
      <c r="A48" s="19">
        <v>8</v>
      </c>
      <c r="B48" s="93">
        <v>1219.4</v>
      </c>
      <c r="C48" s="93">
        <v>1205.63</v>
      </c>
      <c r="D48" s="93">
        <v>1208.34</v>
      </c>
      <c r="E48" s="93">
        <v>1201.27</v>
      </c>
      <c r="F48" s="93">
        <v>1224.22</v>
      </c>
      <c r="G48" s="93">
        <v>1275.9</v>
      </c>
      <c r="H48" s="93">
        <v>1341.03</v>
      </c>
      <c r="I48" s="93">
        <v>1339.17</v>
      </c>
      <c r="J48" s="93">
        <v>1238.78</v>
      </c>
      <c r="K48" s="93">
        <v>1238.99</v>
      </c>
      <c r="L48" s="93">
        <v>1237.46</v>
      </c>
      <c r="M48" s="93">
        <v>1237.64</v>
      </c>
      <c r="N48" s="93">
        <v>1236.48</v>
      </c>
      <c r="O48" s="93">
        <v>1235.72</v>
      </c>
      <c r="P48" s="93">
        <v>1359.01</v>
      </c>
      <c r="Q48" s="93">
        <v>1334.42</v>
      </c>
      <c r="R48" s="93">
        <v>1334.92</v>
      </c>
      <c r="S48" s="93">
        <v>1337.85</v>
      </c>
      <c r="T48" s="93">
        <v>1372.45</v>
      </c>
      <c r="U48" s="93">
        <v>1369.89</v>
      </c>
      <c r="V48" s="93">
        <v>1359.98</v>
      </c>
      <c r="W48" s="93">
        <v>1226.16</v>
      </c>
      <c r="X48" s="93">
        <v>1214.05</v>
      </c>
      <c r="Y48" s="93">
        <v>1189.65</v>
      </c>
    </row>
    <row r="49" spans="1:25" ht="15.75">
      <c r="A49" s="19">
        <v>9</v>
      </c>
      <c r="B49" s="93">
        <v>1204.3</v>
      </c>
      <c r="C49" s="93">
        <v>1203.89</v>
      </c>
      <c r="D49" s="93">
        <v>1177.17</v>
      </c>
      <c r="E49" s="93">
        <v>1196.73</v>
      </c>
      <c r="F49" s="93">
        <v>1187.86</v>
      </c>
      <c r="G49" s="93">
        <v>1231.28</v>
      </c>
      <c r="H49" s="93">
        <v>1286.26</v>
      </c>
      <c r="I49" s="93">
        <v>1338.75</v>
      </c>
      <c r="J49" s="93">
        <v>1358.41</v>
      </c>
      <c r="K49" s="93">
        <v>1358.82</v>
      </c>
      <c r="L49" s="93">
        <v>1357.31</v>
      </c>
      <c r="M49" s="93">
        <v>1357.16</v>
      </c>
      <c r="N49" s="93">
        <v>1356.39</v>
      </c>
      <c r="O49" s="93">
        <v>1355.57</v>
      </c>
      <c r="P49" s="93">
        <v>1361.87</v>
      </c>
      <c r="Q49" s="93">
        <v>1340.93</v>
      </c>
      <c r="R49" s="93">
        <v>1342.06</v>
      </c>
      <c r="S49" s="93">
        <v>1342.15</v>
      </c>
      <c r="T49" s="93">
        <v>1360.92</v>
      </c>
      <c r="U49" s="93">
        <v>1358.98</v>
      </c>
      <c r="V49" s="93">
        <v>1345.83</v>
      </c>
      <c r="W49" s="93">
        <v>1224</v>
      </c>
      <c r="X49" s="93">
        <v>1199.74</v>
      </c>
      <c r="Y49" s="93">
        <v>1214.52</v>
      </c>
    </row>
    <row r="50" spans="1:25" ht="15.75">
      <c r="A50" s="19">
        <v>10</v>
      </c>
      <c r="B50" s="93">
        <v>1197.77</v>
      </c>
      <c r="C50" s="93">
        <v>1212.38</v>
      </c>
      <c r="D50" s="93">
        <v>1199.62</v>
      </c>
      <c r="E50" s="93">
        <v>1210.71</v>
      </c>
      <c r="F50" s="93">
        <v>1230.07</v>
      </c>
      <c r="G50" s="93">
        <v>1216.43</v>
      </c>
      <c r="H50" s="93">
        <v>1330.54</v>
      </c>
      <c r="I50" s="93">
        <v>1349.56</v>
      </c>
      <c r="J50" s="93">
        <v>1369.74</v>
      </c>
      <c r="K50" s="93">
        <v>1371.44</v>
      </c>
      <c r="L50" s="93">
        <v>1368.96</v>
      </c>
      <c r="M50" s="93">
        <v>1368.97</v>
      </c>
      <c r="N50" s="93">
        <v>1369.25</v>
      </c>
      <c r="O50" s="93">
        <v>1367.62</v>
      </c>
      <c r="P50" s="93">
        <v>1365.51</v>
      </c>
      <c r="Q50" s="93">
        <v>1345.58</v>
      </c>
      <c r="R50" s="93">
        <v>1345.78</v>
      </c>
      <c r="S50" s="93">
        <v>1346.41</v>
      </c>
      <c r="T50" s="93">
        <v>1365.86</v>
      </c>
      <c r="U50" s="93">
        <v>1364.24</v>
      </c>
      <c r="V50" s="93">
        <v>1359.44</v>
      </c>
      <c r="W50" s="93">
        <v>1324.51</v>
      </c>
      <c r="X50" s="93">
        <v>1229.37</v>
      </c>
      <c r="Y50" s="93">
        <v>1228.69</v>
      </c>
    </row>
    <row r="51" spans="1:25" ht="15.75">
      <c r="A51" s="19">
        <v>11</v>
      </c>
      <c r="B51" s="93">
        <v>1231.7</v>
      </c>
      <c r="C51" s="93">
        <v>1231.13</v>
      </c>
      <c r="D51" s="93">
        <v>1219.66</v>
      </c>
      <c r="E51" s="93">
        <v>1223.38</v>
      </c>
      <c r="F51" s="93">
        <v>1225.54</v>
      </c>
      <c r="G51" s="93">
        <v>1214.27</v>
      </c>
      <c r="H51" s="93">
        <v>1303.63</v>
      </c>
      <c r="I51" s="93">
        <v>1342.76</v>
      </c>
      <c r="J51" s="93">
        <v>1376.4</v>
      </c>
      <c r="K51" s="93">
        <v>1376.74</v>
      </c>
      <c r="L51" s="93">
        <v>1374.68</v>
      </c>
      <c r="M51" s="93">
        <v>1375.27</v>
      </c>
      <c r="N51" s="93">
        <v>1374.07</v>
      </c>
      <c r="O51" s="93">
        <v>1373.74</v>
      </c>
      <c r="P51" s="93">
        <v>1371.78</v>
      </c>
      <c r="Q51" s="93">
        <v>1350.72</v>
      </c>
      <c r="R51" s="93">
        <v>1350.82</v>
      </c>
      <c r="S51" s="93">
        <v>1350.77</v>
      </c>
      <c r="T51" s="93">
        <v>1372.16</v>
      </c>
      <c r="U51" s="93">
        <v>1370.33</v>
      </c>
      <c r="V51" s="93">
        <v>1364.15</v>
      </c>
      <c r="W51" s="93">
        <v>1345.01</v>
      </c>
      <c r="X51" s="93">
        <v>1319.25</v>
      </c>
      <c r="Y51" s="93">
        <v>1235.14</v>
      </c>
    </row>
    <row r="52" spans="1:25" ht="15.75">
      <c r="A52" s="19">
        <v>12</v>
      </c>
      <c r="B52" s="93">
        <v>1248.61</v>
      </c>
      <c r="C52" s="93">
        <v>1232.2</v>
      </c>
      <c r="D52" s="93">
        <v>1230.15</v>
      </c>
      <c r="E52" s="93">
        <v>1229.73</v>
      </c>
      <c r="F52" s="93">
        <v>1227.62</v>
      </c>
      <c r="G52" s="93">
        <v>1227.83</v>
      </c>
      <c r="H52" s="93">
        <v>1262.34</v>
      </c>
      <c r="I52" s="93">
        <v>1332.65</v>
      </c>
      <c r="J52" s="93">
        <v>1350.61</v>
      </c>
      <c r="K52" s="93">
        <v>1368.33</v>
      </c>
      <c r="L52" s="93">
        <v>1373.06</v>
      </c>
      <c r="M52" s="93">
        <v>1373.38</v>
      </c>
      <c r="N52" s="93">
        <v>1372.08</v>
      </c>
      <c r="O52" s="93">
        <v>1372.41</v>
      </c>
      <c r="P52" s="93">
        <v>1372.56</v>
      </c>
      <c r="Q52" s="93">
        <v>1371.55</v>
      </c>
      <c r="R52" s="93">
        <v>1372.93</v>
      </c>
      <c r="S52" s="93">
        <v>1373.03</v>
      </c>
      <c r="T52" s="93">
        <v>1372.17</v>
      </c>
      <c r="U52" s="93">
        <v>1373.03</v>
      </c>
      <c r="V52" s="93">
        <v>1362.39</v>
      </c>
      <c r="W52" s="93">
        <v>1344.81</v>
      </c>
      <c r="X52" s="93">
        <v>1323.95</v>
      </c>
      <c r="Y52" s="93">
        <v>1316.08</v>
      </c>
    </row>
    <row r="53" spans="1:25" ht="15.75">
      <c r="A53" s="19">
        <v>13</v>
      </c>
      <c r="B53" s="93">
        <v>1269.85</v>
      </c>
      <c r="C53" s="93">
        <v>1240.97</v>
      </c>
      <c r="D53" s="93">
        <v>1240.65</v>
      </c>
      <c r="E53" s="93">
        <v>1237.06</v>
      </c>
      <c r="F53" s="93">
        <v>1242.62</v>
      </c>
      <c r="G53" s="93">
        <v>1325.35</v>
      </c>
      <c r="H53" s="93">
        <v>1353.91</v>
      </c>
      <c r="I53" s="93">
        <v>1399.56</v>
      </c>
      <c r="J53" s="93">
        <v>1387.07</v>
      </c>
      <c r="K53" s="93">
        <v>1384.21</v>
      </c>
      <c r="L53" s="93">
        <v>1378.45</v>
      </c>
      <c r="M53" s="93">
        <v>1378.75</v>
      </c>
      <c r="N53" s="93">
        <v>1377.41</v>
      </c>
      <c r="O53" s="93">
        <v>1375.01</v>
      </c>
      <c r="P53" s="93">
        <v>1373.31</v>
      </c>
      <c r="Q53" s="93">
        <v>1378.88</v>
      </c>
      <c r="R53" s="93">
        <v>1377.11</v>
      </c>
      <c r="S53" s="93">
        <v>1379.31</v>
      </c>
      <c r="T53" s="93">
        <v>1376.61</v>
      </c>
      <c r="U53" s="93">
        <v>1369.1</v>
      </c>
      <c r="V53" s="93">
        <v>1360.74</v>
      </c>
      <c r="W53" s="93">
        <v>1321.99</v>
      </c>
      <c r="X53" s="93">
        <v>1312.24</v>
      </c>
      <c r="Y53" s="93">
        <v>1285.99</v>
      </c>
    </row>
    <row r="54" spans="1:25" ht="15.75">
      <c r="A54" s="19">
        <v>14</v>
      </c>
      <c r="B54" s="93">
        <v>1294.95</v>
      </c>
      <c r="C54" s="93">
        <v>1239.29</v>
      </c>
      <c r="D54" s="93">
        <v>1234.53</v>
      </c>
      <c r="E54" s="93">
        <v>1232.79</v>
      </c>
      <c r="F54" s="93">
        <v>1232.6</v>
      </c>
      <c r="G54" s="93">
        <v>1274.63</v>
      </c>
      <c r="H54" s="93">
        <v>1349.4</v>
      </c>
      <c r="I54" s="93">
        <v>1443.65</v>
      </c>
      <c r="J54" s="93">
        <v>1477.71</v>
      </c>
      <c r="K54" s="93">
        <v>1477.14</v>
      </c>
      <c r="L54" s="93">
        <v>1473.68</v>
      </c>
      <c r="M54" s="93">
        <v>1474.89</v>
      </c>
      <c r="N54" s="93">
        <v>1468.45</v>
      </c>
      <c r="O54" s="93">
        <v>1439.33</v>
      </c>
      <c r="P54" s="93">
        <v>1429.57</v>
      </c>
      <c r="Q54" s="93">
        <v>1410.5</v>
      </c>
      <c r="R54" s="93">
        <v>1405.99</v>
      </c>
      <c r="S54" s="93">
        <v>1445.99</v>
      </c>
      <c r="T54" s="93">
        <v>1401.51</v>
      </c>
      <c r="U54" s="93">
        <v>1398.24</v>
      </c>
      <c r="V54" s="93">
        <v>1383.35</v>
      </c>
      <c r="W54" s="93">
        <v>1373.04</v>
      </c>
      <c r="X54" s="93">
        <v>1312.84</v>
      </c>
      <c r="Y54" s="93">
        <v>1313.18</v>
      </c>
    </row>
    <row r="55" spans="1:25" ht="15.75">
      <c r="A55" s="19">
        <v>15</v>
      </c>
      <c r="B55" s="93">
        <v>1310.61</v>
      </c>
      <c r="C55" s="93">
        <v>1252.33</v>
      </c>
      <c r="D55" s="93">
        <v>1229.02</v>
      </c>
      <c r="E55" s="93">
        <v>1228.2</v>
      </c>
      <c r="F55" s="93">
        <v>1231.4</v>
      </c>
      <c r="G55" s="93">
        <v>1266.47</v>
      </c>
      <c r="H55" s="93">
        <v>1373.26</v>
      </c>
      <c r="I55" s="93">
        <v>1499.17</v>
      </c>
      <c r="J55" s="93">
        <v>1536.61</v>
      </c>
      <c r="K55" s="93">
        <v>1545.62</v>
      </c>
      <c r="L55" s="93">
        <v>1538.43</v>
      </c>
      <c r="M55" s="93">
        <v>1546.17</v>
      </c>
      <c r="N55" s="93">
        <v>1544.37</v>
      </c>
      <c r="O55" s="93">
        <v>1537.77</v>
      </c>
      <c r="P55" s="93">
        <v>1527.97</v>
      </c>
      <c r="Q55" s="93">
        <v>1526.45</v>
      </c>
      <c r="R55" s="93">
        <v>1531.36</v>
      </c>
      <c r="S55" s="93">
        <v>1530.77</v>
      </c>
      <c r="T55" s="93">
        <v>1524.05</v>
      </c>
      <c r="U55" s="93">
        <v>1517.38</v>
      </c>
      <c r="V55" s="93">
        <v>1492.68</v>
      </c>
      <c r="W55" s="93">
        <v>1417.19</v>
      </c>
      <c r="X55" s="93">
        <v>1337.05</v>
      </c>
      <c r="Y55" s="93">
        <v>1303.66</v>
      </c>
    </row>
    <row r="56" spans="1:25" ht="15.75">
      <c r="A56" s="19">
        <v>16</v>
      </c>
      <c r="B56" s="93">
        <v>1305.79</v>
      </c>
      <c r="C56" s="93">
        <v>1241.84</v>
      </c>
      <c r="D56" s="93">
        <v>1229.02</v>
      </c>
      <c r="E56" s="93">
        <v>1226.87</v>
      </c>
      <c r="F56" s="93">
        <v>1245.38</v>
      </c>
      <c r="G56" s="93">
        <v>1311.42</v>
      </c>
      <c r="H56" s="93">
        <v>1389.4</v>
      </c>
      <c r="I56" s="93">
        <v>1483.62</v>
      </c>
      <c r="J56" s="93">
        <v>1478.1</v>
      </c>
      <c r="K56" s="93">
        <v>1493.88</v>
      </c>
      <c r="L56" s="93">
        <v>1488.26</v>
      </c>
      <c r="M56" s="93">
        <v>1485.4</v>
      </c>
      <c r="N56" s="93">
        <v>1476.14</v>
      </c>
      <c r="O56" s="93">
        <v>1491</v>
      </c>
      <c r="P56" s="93">
        <v>1490.83</v>
      </c>
      <c r="Q56" s="93">
        <v>1483.73</v>
      </c>
      <c r="R56" s="93">
        <v>1490.25</v>
      </c>
      <c r="S56" s="93">
        <v>1486.9</v>
      </c>
      <c r="T56" s="93">
        <v>1487.36</v>
      </c>
      <c r="U56" s="93">
        <v>1470.67</v>
      </c>
      <c r="V56" s="93">
        <v>1438.07</v>
      </c>
      <c r="W56" s="93">
        <v>1387.87</v>
      </c>
      <c r="X56" s="93">
        <v>1341.21</v>
      </c>
      <c r="Y56" s="93">
        <v>1305.15</v>
      </c>
    </row>
    <row r="57" spans="1:25" ht="15.75">
      <c r="A57" s="19">
        <v>17</v>
      </c>
      <c r="B57" s="93">
        <v>1304.14</v>
      </c>
      <c r="C57" s="93">
        <v>1234.17</v>
      </c>
      <c r="D57" s="93">
        <v>1232.21</v>
      </c>
      <c r="E57" s="93">
        <v>1232.28</v>
      </c>
      <c r="F57" s="93">
        <v>1234.14</v>
      </c>
      <c r="G57" s="93">
        <v>1328.71</v>
      </c>
      <c r="H57" s="93">
        <v>1396.92</v>
      </c>
      <c r="I57" s="93">
        <v>1531.02</v>
      </c>
      <c r="J57" s="93">
        <v>1546.74</v>
      </c>
      <c r="K57" s="93">
        <v>1553.31</v>
      </c>
      <c r="L57" s="93">
        <v>1536.7</v>
      </c>
      <c r="M57" s="93">
        <v>1564.15</v>
      </c>
      <c r="N57" s="93">
        <v>1536.43</v>
      </c>
      <c r="O57" s="93">
        <v>1525.67</v>
      </c>
      <c r="P57" s="93">
        <v>1524.6</v>
      </c>
      <c r="Q57" s="93">
        <v>1516.82</v>
      </c>
      <c r="R57" s="93">
        <v>1516.64</v>
      </c>
      <c r="S57" s="93">
        <v>1507.49</v>
      </c>
      <c r="T57" s="93">
        <v>1510.47</v>
      </c>
      <c r="U57" s="93">
        <v>1502.31</v>
      </c>
      <c r="V57" s="93">
        <v>1456.84</v>
      </c>
      <c r="W57" s="93">
        <v>1437.84</v>
      </c>
      <c r="X57" s="93">
        <v>1307.41</v>
      </c>
      <c r="Y57" s="93">
        <v>1302.7</v>
      </c>
    </row>
    <row r="58" spans="1:25" ht="15.75">
      <c r="A58" s="19">
        <v>18</v>
      </c>
      <c r="B58" s="93">
        <v>1345.19</v>
      </c>
      <c r="C58" s="93">
        <v>1303.09</v>
      </c>
      <c r="D58" s="93">
        <v>1301.27</v>
      </c>
      <c r="E58" s="93">
        <v>1259.93</v>
      </c>
      <c r="F58" s="93">
        <v>1250.12</v>
      </c>
      <c r="G58" s="93">
        <v>1311.06</v>
      </c>
      <c r="H58" s="93">
        <v>1325.26</v>
      </c>
      <c r="I58" s="93">
        <v>1453.62</v>
      </c>
      <c r="J58" s="93">
        <v>1500.79</v>
      </c>
      <c r="K58" s="93">
        <v>1497.6</v>
      </c>
      <c r="L58" s="93">
        <v>1468.93</v>
      </c>
      <c r="M58" s="93">
        <v>1469.68</v>
      </c>
      <c r="N58" s="93">
        <v>1471.75</v>
      </c>
      <c r="O58" s="93">
        <v>1477.61</v>
      </c>
      <c r="P58" s="93">
        <v>1475.35</v>
      </c>
      <c r="Q58" s="93">
        <v>1463.32</v>
      </c>
      <c r="R58" s="93">
        <v>1459.34</v>
      </c>
      <c r="S58" s="93">
        <v>1454.79</v>
      </c>
      <c r="T58" s="93">
        <v>1456.05</v>
      </c>
      <c r="U58" s="93">
        <v>1453.66</v>
      </c>
      <c r="V58" s="93">
        <v>1437.62</v>
      </c>
      <c r="W58" s="93">
        <v>1375.1</v>
      </c>
      <c r="X58" s="93">
        <v>1233.59</v>
      </c>
      <c r="Y58" s="93">
        <v>1285.58</v>
      </c>
    </row>
    <row r="59" spans="1:25" ht="15.75">
      <c r="A59" s="19">
        <v>19</v>
      </c>
      <c r="B59" s="93">
        <v>1295.25</v>
      </c>
      <c r="C59" s="93">
        <v>1260.84</v>
      </c>
      <c r="D59" s="93">
        <v>1235.36</v>
      </c>
      <c r="E59" s="93">
        <v>1231.69</v>
      </c>
      <c r="F59" s="93">
        <v>1232.73</v>
      </c>
      <c r="G59" s="93">
        <v>1249.26</v>
      </c>
      <c r="H59" s="93">
        <v>1343.14</v>
      </c>
      <c r="I59" s="93">
        <v>1375.09</v>
      </c>
      <c r="J59" s="93">
        <v>1396.87</v>
      </c>
      <c r="K59" s="93">
        <v>1458.33</v>
      </c>
      <c r="L59" s="93">
        <v>1454.12</v>
      </c>
      <c r="M59" s="93">
        <v>1455.16</v>
      </c>
      <c r="N59" s="93">
        <v>1452.96</v>
      </c>
      <c r="O59" s="93">
        <v>1452.49</v>
      </c>
      <c r="P59" s="93">
        <v>1452.7</v>
      </c>
      <c r="Q59" s="93">
        <v>1450.16</v>
      </c>
      <c r="R59" s="93">
        <v>1454.84</v>
      </c>
      <c r="S59" s="93">
        <v>1455.41</v>
      </c>
      <c r="T59" s="93">
        <v>1454.23</v>
      </c>
      <c r="U59" s="93">
        <v>1444.03</v>
      </c>
      <c r="V59" s="93">
        <v>1452.86</v>
      </c>
      <c r="W59" s="93">
        <v>1380.47</v>
      </c>
      <c r="X59" s="93">
        <v>1300.76</v>
      </c>
      <c r="Y59" s="93">
        <v>1308.17</v>
      </c>
    </row>
    <row r="60" spans="1:25" ht="15.75">
      <c r="A60" s="19">
        <v>20</v>
      </c>
      <c r="B60" s="93">
        <v>1311.68</v>
      </c>
      <c r="C60" s="93">
        <v>1311.08</v>
      </c>
      <c r="D60" s="93">
        <v>1271.57</v>
      </c>
      <c r="E60" s="93">
        <v>1250.33</v>
      </c>
      <c r="F60" s="93">
        <v>1283.02</v>
      </c>
      <c r="G60" s="93">
        <v>1339.88</v>
      </c>
      <c r="H60" s="93">
        <v>1388.45</v>
      </c>
      <c r="I60" s="93">
        <v>1425.32</v>
      </c>
      <c r="J60" s="93">
        <v>1429.91</v>
      </c>
      <c r="K60" s="93">
        <v>1432.1</v>
      </c>
      <c r="L60" s="93">
        <v>1409.7</v>
      </c>
      <c r="M60" s="93">
        <v>1405.69</v>
      </c>
      <c r="N60" s="93">
        <v>1404.69</v>
      </c>
      <c r="O60" s="93">
        <v>1404.26</v>
      </c>
      <c r="P60" s="93">
        <v>1403.52</v>
      </c>
      <c r="Q60" s="93">
        <v>1401.95</v>
      </c>
      <c r="R60" s="93">
        <v>1402.64</v>
      </c>
      <c r="S60" s="93">
        <v>1403.88</v>
      </c>
      <c r="T60" s="93">
        <v>1398.61</v>
      </c>
      <c r="U60" s="93">
        <v>1395.77</v>
      </c>
      <c r="V60" s="93">
        <v>1385.7</v>
      </c>
      <c r="W60" s="93">
        <v>1333.65</v>
      </c>
      <c r="X60" s="93">
        <v>1284.41</v>
      </c>
      <c r="Y60" s="93">
        <v>1311.93</v>
      </c>
    </row>
    <row r="61" spans="1:25" ht="15.75">
      <c r="A61" s="19">
        <v>21</v>
      </c>
      <c r="B61" s="93">
        <v>1238.54</v>
      </c>
      <c r="C61" s="93">
        <v>1235.04</v>
      </c>
      <c r="D61" s="93">
        <v>1231.81</v>
      </c>
      <c r="E61" s="93">
        <v>1231.88</v>
      </c>
      <c r="F61" s="93">
        <v>1233.44</v>
      </c>
      <c r="G61" s="93">
        <v>1323.01</v>
      </c>
      <c r="H61" s="93">
        <v>1348.38</v>
      </c>
      <c r="I61" s="93">
        <v>1396.48</v>
      </c>
      <c r="J61" s="93">
        <v>1404.95</v>
      </c>
      <c r="K61" s="93">
        <v>1406.76</v>
      </c>
      <c r="L61" s="93">
        <v>1404.98</v>
      </c>
      <c r="M61" s="93">
        <v>1405.22</v>
      </c>
      <c r="N61" s="93">
        <v>1397.42</v>
      </c>
      <c r="O61" s="93">
        <v>1395.84</v>
      </c>
      <c r="P61" s="93">
        <v>1395.59</v>
      </c>
      <c r="Q61" s="93">
        <v>1393.33</v>
      </c>
      <c r="R61" s="93">
        <v>1393.92</v>
      </c>
      <c r="S61" s="93">
        <v>1395.73</v>
      </c>
      <c r="T61" s="93">
        <v>1393.46</v>
      </c>
      <c r="U61" s="93">
        <v>1390.26</v>
      </c>
      <c r="V61" s="93">
        <v>1346.34</v>
      </c>
      <c r="W61" s="93">
        <v>1307.21</v>
      </c>
      <c r="X61" s="93">
        <v>1207.62</v>
      </c>
      <c r="Y61" s="93">
        <v>1227.62</v>
      </c>
    </row>
    <row r="62" spans="1:25" ht="15.75">
      <c r="A62" s="19">
        <v>22</v>
      </c>
      <c r="B62" s="93">
        <v>1269.79</v>
      </c>
      <c r="C62" s="93">
        <v>1263.16</v>
      </c>
      <c r="D62" s="93">
        <v>1260.62</v>
      </c>
      <c r="E62" s="93">
        <v>1259.57</v>
      </c>
      <c r="F62" s="93">
        <v>1261.26</v>
      </c>
      <c r="G62" s="93">
        <v>1323.75</v>
      </c>
      <c r="H62" s="93">
        <v>1340.38</v>
      </c>
      <c r="I62" s="93">
        <v>1346.02</v>
      </c>
      <c r="J62" s="93">
        <v>1352.61</v>
      </c>
      <c r="K62" s="93">
        <v>1273</v>
      </c>
      <c r="L62" s="93">
        <v>1275.41</v>
      </c>
      <c r="M62" s="93">
        <v>1286.08</v>
      </c>
      <c r="N62" s="93">
        <v>1274.87</v>
      </c>
      <c r="O62" s="93">
        <v>1270.98</v>
      </c>
      <c r="P62" s="93">
        <v>1269.74</v>
      </c>
      <c r="Q62" s="93">
        <v>1267.09</v>
      </c>
      <c r="R62" s="93">
        <v>1347.21</v>
      </c>
      <c r="S62" s="93">
        <v>1346.9</v>
      </c>
      <c r="T62" s="93">
        <v>1346.2</v>
      </c>
      <c r="U62" s="93">
        <v>1342.16</v>
      </c>
      <c r="V62" s="93">
        <v>1323.46</v>
      </c>
      <c r="W62" s="93">
        <v>1240.07</v>
      </c>
      <c r="X62" s="93">
        <v>1204.32</v>
      </c>
      <c r="Y62" s="93">
        <v>1235.44</v>
      </c>
    </row>
    <row r="63" spans="1:25" ht="15.75">
      <c r="A63" s="19">
        <v>23</v>
      </c>
      <c r="B63" s="93">
        <v>1309.25</v>
      </c>
      <c r="C63" s="93">
        <v>1298.98</v>
      </c>
      <c r="D63" s="93">
        <v>1289.76</v>
      </c>
      <c r="E63" s="93">
        <v>1289.77</v>
      </c>
      <c r="F63" s="93">
        <v>1296.92</v>
      </c>
      <c r="G63" s="93">
        <v>1345.56</v>
      </c>
      <c r="H63" s="93">
        <v>1375.52</v>
      </c>
      <c r="I63" s="93">
        <v>1424.69</v>
      </c>
      <c r="J63" s="93">
        <v>1437.69</v>
      </c>
      <c r="K63" s="93">
        <v>1428.38</v>
      </c>
      <c r="L63" s="93">
        <v>1421.73</v>
      </c>
      <c r="M63" s="93">
        <v>1425.56</v>
      </c>
      <c r="N63" s="93">
        <v>1420.69</v>
      </c>
      <c r="O63" s="93">
        <v>1422.74</v>
      </c>
      <c r="P63" s="93">
        <v>1420.54</v>
      </c>
      <c r="Q63" s="93">
        <v>1416.39</v>
      </c>
      <c r="R63" s="93">
        <v>1418.34</v>
      </c>
      <c r="S63" s="93">
        <v>1419.06</v>
      </c>
      <c r="T63" s="93">
        <v>1421.18</v>
      </c>
      <c r="U63" s="93">
        <v>1418.39</v>
      </c>
      <c r="V63" s="93">
        <v>1355.55</v>
      </c>
      <c r="W63" s="93">
        <v>1330.81</v>
      </c>
      <c r="X63" s="93">
        <v>1278.76</v>
      </c>
      <c r="Y63" s="93">
        <v>1307.56</v>
      </c>
    </row>
    <row r="64" spans="1:25" ht="15.75">
      <c r="A64" s="19">
        <v>24</v>
      </c>
      <c r="B64" s="93">
        <v>1306.65</v>
      </c>
      <c r="C64" s="93">
        <v>1297.59</v>
      </c>
      <c r="D64" s="93">
        <v>1290.97</v>
      </c>
      <c r="E64" s="93">
        <v>1291.01</v>
      </c>
      <c r="F64" s="93">
        <v>1304.27</v>
      </c>
      <c r="G64" s="93">
        <v>1345.92</v>
      </c>
      <c r="H64" s="93">
        <v>1367.14</v>
      </c>
      <c r="I64" s="93">
        <v>1436.04</v>
      </c>
      <c r="J64" s="93">
        <v>1447.38</v>
      </c>
      <c r="K64" s="93">
        <v>1445.61</v>
      </c>
      <c r="L64" s="93">
        <v>1437.42</v>
      </c>
      <c r="M64" s="93">
        <v>1439.42</v>
      </c>
      <c r="N64" s="93">
        <v>1436.81</v>
      </c>
      <c r="O64" s="93">
        <v>1433.56</v>
      </c>
      <c r="P64" s="93">
        <v>1432.48</v>
      </c>
      <c r="Q64" s="93">
        <v>1429.68</v>
      </c>
      <c r="R64" s="93">
        <v>1435.1</v>
      </c>
      <c r="S64" s="93">
        <v>1437.2</v>
      </c>
      <c r="T64" s="93">
        <v>1436.79</v>
      </c>
      <c r="U64" s="93">
        <v>1428.04</v>
      </c>
      <c r="V64" s="93">
        <v>1405.77</v>
      </c>
      <c r="W64" s="93">
        <v>1336.99</v>
      </c>
      <c r="X64" s="93">
        <v>1331.97</v>
      </c>
      <c r="Y64" s="93">
        <v>1330.36</v>
      </c>
    </row>
    <row r="65" spans="1:25" ht="15.75">
      <c r="A65" s="19">
        <v>25</v>
      </c>
      <c r="B65" s="93">
        <v>1337.71</v>
      </c>
      <c r="C65" s="93">
        <v>1331.75</v>
      </c>
      <c r="D65" s="93">
        <v>1313.72</v>
      </c>
      <c r="E65" s="93">
        <v>1310.11</v>
      </c>
      <c r="F65" s="93">
        <v>1312.22</v>
      </c>
      <c r="G65" s="93">
        <v>1341.37</v>
      </c>
      <c r="H65" s="93">
        <v>1358.35</v>
      </c>
      <c r="I65" s="93">
        <v>1388.18</v>
      </c>
      <c r="J65" s="93">
        <v>1536.17</v>
      </c>
      <c r="K65" s="93">
        <v>1608.03</v>
      </c>
      <c r="L65" s="93">
        <v>1608.75</v>
      </c>
      <c r="M65" s="93">
        <v>1610.17</v>
      </c>
      <c r="N65" s="93">
        <v>1600.22</v>
      </c>
      <c r="O65" s="93">
        <v>1593.99</v>
      </c>
      <c r="P65" s="93">
        <v>1595.46</v>
      </c>
      <c r="Q65" s="93">
        <v>1583.98</v>
      </c>
      <c r="R65" s="93">
        <v>1597.53</v>
      </c>
      <c r="S65" s="93">
        <v>1574.13</v>
      </c>
      <c r="T65" s="93">
        <v>1608.03</v>
      </c>
      <c r="U65" s="93">
        <v>1566.21</v>
      </c>
      <c r="V65" s="93">
        <v>1473.02</v>
      </c>
      <c r="W65" s="93">
        <v>1426.63</v>
      </c>
      <c r="X65" s="93">
        <v>1376.3</v>
      </c>
      <c r="Y65" s="93">
        <v>1341.25</v>
      </c>
    </row>
    <row r="66" spans="1:25" ht="15.75">
      <c r="A66" s="19">
        <v>26</v>
      </c>
      <c r="B66" s="93">
        <v>1337.75</v>
      </c>
      <c r="C66" s="93">
        <v>1323.12</v>
      </c>
      <c r="D66" s="93">
        <v>1315.94</v>
      </c>
      <c r="E66" s="93">
        <v>1303.98</v>
      </c>
      <c r="F66" s="93">
        <v>1304.07</v>
      </c>
      <c r="G66" s="93">
        <v>1329.69</v>
      </c>
      <c r="H66" s="93">
        <v>1353.79</v>
      </c>
      <c r="I66" s="93">
        <v>1368.42</v>
      </c>
      <c r="J66" s="93">
        <v>1416.64</v>
      </c>
      <c r="K66" s="93">
        <v>1446.97</v>
      </c>
      <c r="L66" s="93">
        <v>1409.68</v>
      </c>
      <c r="M66" s="93">
        <v>1409.42</v>
      </c>
      <c r="N66" s="93">
        <v>1410.5</v>
      </c>
      <c r="O66" s="93">
        <v>1409.88</v>
      </c>
      <c r="P66" s="93">
        <v>1411.78</v>
      </c>
      <c r="Q66" s="93">
        <v>1410.35</v>
      </c>
      <c r="R66" s="93">
        <v>1422.25</v>
      </c>
      <c r="S66" s="93">
        <v>1428.22</v>
      </c>
      <c r="T66" s="93">
        <v>1439.32</v>
      </c>
      <c r="U66" s="93">
        <v>1419.25</v>
      </c>
      <c r="V66" s="93">
        <v>1405.16</v>
      </c>
      <c r="W66" s="93">
        <v>1398.94</v>
      </c>
      <c r="X66" s="93">
        <v>1351.84</v>
      </c>
      <c r="Y66" s="93">
        <v>1342.71</v>
      </c>
    </row>
    <row r="67" spans="1:25" ht="15.75">
      <c r="A67" s="19">
        <v>27</v>
      </c>
      <c r="B67" s="93">
        <v>1331.86</v>
      </c>
      <c r="C67" s="93">
        <v>1328.2</v>
      </c>
      <c r="D67" s="93">
        <v>1316.65</v>
      </c>
      <c r="E67" s="93">
        <v>1325.84</v>
      </c>
      <c r="F67" s="93">
        <v>1333.12</v>
      </c>
      <c r="G67" s="93">
        <v>1349.51</v>
      </c>
      <c r="H67" s="93">
        <v>1401.02</v>
      </c>
      <c r="I67" s="93">
        <v>1420.64</v>
      </c>
      <c r="J67" s="93">
        <v>1392.89</v>
      </c>
      <c r="K67" s="93">
        <v>1394.1</v>
      </c>
      <c r="L67" s="93">
        <v>1399.24</v>
      </c>
      <c r="M67" s="93">
        <v>1401.41</v>
      </c>
      <c r="N67" s="93">
        <v>1396.9</v>
      </c>
      <c r="O67" s="93">
        <v>1390.02</v>
      </c>
      <c r="P67" s="93">
        <v>1389.42</v>
      </c>
      <c r="Q67" s="93">
        <v>1388.11</v>
      </c>
      <c r="R67" s="93">
        <v>1393.83</v>
      </c>
      <c r="S67" s="93">
        <v>1383.74</v>
      </c>
      <c r="T67" s="93">
        <v>1381.94</v>
      </c>
      <c r="U67" s="93">
        <v>1378.67</v>
      </c>
      <c r="V67" s="93">
        <v>1364.92</v>
      </c>
      <c r="W67" s="93">
        <v>1360.75</v>
      </c>
      <c r="X67" s="93">
        <v>1338.08</v>
      </c>
      <c r="Y67" s="93">
        <v>1326.64</v>
      </c>
    </row>
    <row r="68" spans="1:25" ht="15.75">
      <c r="A68" s="19">
        <v>28</v>
      </c>
      <c r="B68" s="93">
        <v>1327.88</v>
      </c>
      <c r="C68" s="93">
        <v>1310.25</v>
      </c>
      <c r="D68" s="93">
        <v>1308.07</v>
      </c>
      <c r="E68" s="93">
        <v>1309.63</v>
      </c>
      <c r="F68" s="93">
        <v>1331.18</v>
      </c>
      <c r="G68" s="93">
        <v>1346.7</v>
      </c>
      <c r="H68" s="93">
        <v>1375.82</v>
      </c>
      <c r="I68" s="93">
        <v>1376.93</v>
      </c>
      <c r="J68" s="93">
        <v>1253.04</v>
      </c>
      <c r="K68" s="93">
        <v>1261.45</v>
      </c>
      <c r="L68" s="93">
        <v>1257.16</v>
      </c>
      <c r="M68" s="93">
        <v>1258.63</v>
      </c>
      <c r="N68" s="93">
        <v>1255.25</v>
      </c>
      <c r="O68" s="93">
        <v>1255.72</v>
      </c>
      <c r="P68" s="93">
        <v>1255.29</v>
      </c>
      <c r="Q68" s="93">
        <v>1253.55</v>
      </c>
      <c r="R68" s="93">
        <v>1259.62</v>
      </c>
      <c r="S68" s="93">
        <v>1258.17</v>
      </c>
      <c r="T68" s="93">
        <v>1253.04</v>
      </c>
      <c r="U68" s="93">
        <v>1368.53</v>
      </c>
      <c r="V68" s="93">
        <v>1363.26</v>
      </c>
      <c r="W68" s="93">
        <v>1353.36</v>
      </c>
      <c r="X68" s="93">
        <v>1337.45</v>
      </c>
      <c r="Y68" s="93">
        <v>1332</v>
      </c>
    </row>
    <row r="69" spans="1:25" ht="15.75">
      <c r="A69" s="19">
        <v>29</v>
      </c>
      <c r="B69" s="93">
        <v>1330.7</v>
      </c>
      <c r="C69" s="93">
        <v>1312.81</v>
      </c>
      <c r="D69" s="93">
        <v>1313.44</v>
      </c>
      <c r="E69" s="93">
        <v>1314.33</v>
      </c>
      <c r="F69" s="93">
        <v>1330.5</v>
      </c>
      <c r="G69" s="93">
        <v>1352.49</v>
      </c>
      <c r="H69" s="93">
        <v>1384.14</v>
      </c>
      <c r="I69" s="93">
        <v>1409.89</v>
      </c>
      <c r="J69" s="93">
        <v>1423.26</v>
      </c>
      <c r="K69" s="93">
        <v>1428.62</v>
      </c>
      <c r="L69" s="93">
        <v>1446.05</v>
      </c>
      <c r="M69" s="93">
        <v>1449.05</v>
      </c>
      <c r="N69" s="93">
        <v>1445.7</v>
      </c>
      <c r="O69" s="93">
        <v>1424.24</v>
      </c>
      <c r="P69" s="93">
        <v>1425.47</v>
      </c>
      <c r="Q69" s="93">
        <v>1425.85</v>
      </c>
      <c r="R69" s="93">
        <v>1427.52</v>
      </c>
      <c r="S69" s="93">
        <v>1426.93</v>
      </c>
      <c r="T69" s="93">
        <v>1420.06</v>
      </c>
      <c r="U69" s="93">
        <v>1407.58</v>
      </c>
      <c r="V69" s="93">
        <v>1382.81</v>
      </c>
      <c r="W69" s="93">
        <v>1357</v>
      </c>
      <c r="X69" s="93">
        <v>1350.49</v>
      </c>
      <c r="Y69" s="93">
        <v>1339.04</v>
      </c>
    </row>
    <row r="70" spans="1:25" ht="15.75">
      <c r="A70" s="19">
        <v>30</v>
      </c>
      <c r="B70" s="93">
        <v>1313.18</v>
      </c>
      <c r="C70" s="93">
        <v>1312.22</v>
      </c>
      <c r="D70" s="93">
        <v>1312.06</v>
      </c>
      <c r="E70" s="93">
        <v>1312.61</v>
      </c>
      <c r="F70" s="93">
        <v>1328.47</v>
      </c>
      <c r="G70" s="93">
        <v>1349.87</v>
      </c>
      <c r="H70" s="93">
        <v>1361.08</v>
      </c>
      <c r="I70" s="93">
        <v>1393.7</v>
      </c>
      <c r="J70" s="93">
        <v>1398.82</v>
      </c>
      <c r="K70" s="93">
        <v>1401.47</v>
      </c>
      <c r="L70" s="93">
        <v>1401.61</v>
      </c>
      <c r="M70" s="93">
        <v>1411.3</v>
      </c>
      <c r="N70" s="93">
        <v>1403.28</v>
      </c>
      <c r="O70" s="93">
        <v>1403.83</v>
      </c>
      <c r="P70" s="93">
        <v>1400.26</v>
      </c>
      <c r="Q70" s="93">
        <v>1398.74</v>
      </c>
      <c r="R70" s="93">
        <v>1401.84</v>
      </c>
      <c r="S70" s="93">
        <v>1402.44</v>
      </c>
      <c r="T70" s="93">
        <v>1396.94</v>
      </c>
      <c r="U70" s="93">
        <v>1381.71</v>
      </c>
      <c r="V70" s="93">
        <v>1368.2</v>
      </c>
      <c r="W70" s="93">
        <v>1348.31</v>
      </c>
      <c r="X70" s="93">
        <v>1338.92</v>
      </c>
      <c r="Y70" s="93">
        <v>1301.16</v>
      </c>
    </row>
    <row r="71" spans="1:25" ht="15.75" outlineLevel="1">
      <c r="A71" s="19">
        <v>31</v>
      </c>
      <c r="B71" s="93"/>
      <c r="C71" s="93">
        <v>1311.24</v>
      </c>
      <c r="D71" s="93">
        <v>1310.15</v>
      </c>
      <c r="E71" s="93">
        <v>1311.99</v>
      </c>
      <c r="F71" s="93">
        <v>1316.84</v>
      </c>
      <c r="G71" s="93">
        <v>1344.96</v>
      </c>
      <c r="H71" s="93">
        <v>1358.16</v>
      </c>
      <c r="I71" s="93">
        <v>1363.84</v>
      </c>
      <c r="J71" s="93">
        <v>1362.62</v>
      </c>
      <c r="K71" s="93">
        <v>1360.46</v>
      </c>
      <c r="L71" s="93">
        <v>1359.77</v>
      </c>
      <c r="M71" s="93">
        <v>1359.56</v>
      </c>
      <c r="N71" s="93">
        <v>1356.52</v>
      </c>
      <c r="O71" s="93">
        <v>1354.45</v>
      </c>
      <c r="P71" s="93">
        <v>1353.89</v>
      </c>
      <c r="Q71" s="93">
        <v>1353.25</v>
      </c>
      <c r="R71" s="93">
        <v>1353.88</v>
      </c>
      <c r="S71" s="93">
        <v>1355.22</v>
      </c>
      <c r="T71" s="93">
        <v>1358.86</v>
      </c>
      <c r="U71" s="93">
        <v>1351.28</v>
      </c>
      <c r="V71" s="93">
        <v>1341.64</v>
      </c>
      <c r="W71" s="93">
        <v>1339.62</v>
      </c>
      <c r="X71" s="93">
        <v>1309.28</v>
      </c>
      <c r="Y71" s="93">
        <v>1299.7</v>
      </c>
    </row>
    <row r="73" spans="1:25" ht="18.75">
      <c r="A73" s="26" t="s">
        <v>28</v>
      </c>
      <c r="B73" s="27" t="s">
        <v>108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15.75">
      <c r="A74" s="26"/>
      <c r="B74" s="22" t="s">
        <v>29</v>
      </c>
      <c r="C74" s="22" t="s">
        <v>30</v>
      </c>
      <c r="D74" s="22" t="s">
        <v>31</v>
      </c>
      <c r="E74" s="22" t="s">
        <v>32</v>
      </c>
      <c r="F74" s="22" t="s">
        <v>33</v>
      </c>
      <c r="G74" s="22" t="s">
        <v>34</v>
      </c>
      <c r="H74" s="22" t="s">
        <v>35</v>
      </c>
      <c r="I74" s="22" t="s">
        <v>36</v>
      </c>
      <c r="J74" s="22" t="s">
        <v>37</v>
      </c>
      <c r="K74" s="22" t="s">
        <v>38</v>
      </c>
      <c r="L74" s="22" t="s">
        <v>39</v>
      </c>
      <c r="M74" s="22" t="s">
        <v>40</v>
      </c>
      <c r="N74" s="22" t="s">
        <v>41</v>
      </c>
      <c r="O74" s="22" t="s">
        <v>42</v>
      </c>
      <c r="P74" s="22" t="s">
        <v>43</v>
      </c>
      <c r="Q74" s="22" t="s">
        <v>44</v>
      </c>
      <c r="R74" s="22" t="s">
        <v>45</v>
      </c>
      <c r="S74" s="22" t="s">
        <v>46</v>
      </c>
      <c r="T74" s="22" t="s">
        <v>47</v>
      </c>
      <c r="U74" s="22" t="s">
        <v>48</v>
      </c>
      <c r="V74" s="22" t="s">
        <v>49</v>
      </c>
      <c r="W74" s="22" t="s">
        <v>50</v>
      </c>
      <c r="X74" s="22" t="s">
        <v>51</v>
      </c>
      <c r="Y74" s="22" t="s">
        <v>52</v>
      </c>
    </row>
    <row r="75" spans="1:25" ht="15.75">
      <c r="A75" s="19">
        <v>1</v>
      </c>
      <c r="B75" s="93">
        <v>1438.06</v>
      </c>
      <c r="C75" s="93">
        <v>1437.34</v>
      </c>
      <c r="D75" s="93">
        <v>1422.28</v>
      </c>
      <c r="E75" s="93">
        <v>1399.15</v>
      </c>
      <c r="F75" s="93">
        <v>1412.59</v>
      </c>
      <c r="G75" s="93">
        <v>1450.02</v>
      </c>
      <c r="H75" s="93">
        <v>1481.87</v>
      </c>
      <c r="I75" s="93">
        <v>1519.55</v>
      </c>
      <c r="J75" s="93">
        <v>1477.63</v>
      </c>
      <c r="K75" s="93">
        <v>1476.13</v>
      </c>
      <c r="L75" s="93">
        <v>1473.5</v>
      </c>
      <c r="M75" s="93">
        <v>1473.55</v>
      </c>
      <c r="N75" s="93">
        <v>1472.46</v>
      </c>
      <c r="O75" s="93">
        <v>1471.56</v>
      </c>
      <c r="P75" s="93">
        <v>1473.21</v>
      </c>
      <c r="Q75" s="93">
        <v>1288.11</v>
      </c>
      <c r="R75" s="93">
        <v>1289.67</v>
      </c>
      <c r="S75" s="93">
        <v>1301.51</v>
      </c>
      <c r="T75" s="93">
        <v>1541.9</v>
      </c>
      <c r="U75" s="93">
        <v>1528.99</v>
      </c>
      <c r="V75" s="93">
        <v>1504.94</v>
      </c>
      <c r="W75" s="93">
        <v>1475.19</v>
      </c>
      <c r="X75" s="93">
        <v>1454.61</v>
      </c>
      <c r="Y75" s="93">
        <v>1447.11</v>
      </c>
    </row>
    <row r="76" spans="1:25" ht="15.75">
      <c r="A76" s="19">
        <v>2</v>
      </c>
      <c r="B76" s="93">
        <v>1384.03</v>
      </c>
      <c r="C76" s="93">
        <v>1367.12</v>
      </c>
      <c r="D76" s="93">
        <v>1368.35</v>
      </c>
      <c r="E76" s="93">
        <v>1368.54</v>
      </c>
      <c r="F76" s="93">
        <v>1379.61</v>
      </c>
      <c r="G76" s="93">
        <v>1415.85</v>
      </c>
      <c r="H76" s="93">
        <v>1471.66</v>
      </c>
      <c r="I76" s="93">
        <v>1482.89</v>
      </c>
      <c r="J76" s="93">
        <v>1478.7</v>
      </c>
      <c r="K76" s="93">
        <v>1475.98</v>
      </c>
      <c r="L76" s="93">
        <v>1544.58</v>
      </c>
      <c r="M76" s="93">
        <v>1550.49</v>
      </c>
      <c r="N76" s="93">
        <v>1553.5</v>
      </c>
      <c r="O76" s="93">
        <v>1553.71</v>
      </c>
      <c r="P76" s="93">
        <v>1557.87</v>
      </c>
      <c r="Q76" s="93">
        <v>1556.91</v>
      </c>
      <c r="R76" s="93">
        <v>1543.62</v>
      </c>
      <c r="S76" s="93">
        <v>1543.94</v>
      </c>
      <c r="T76" s="93">
        <v>1540.83</v>
      </c>
      <c r="U76" s="93">
        <v>1528.83</v>
      </c>
      <c r="V76" s="93">
        <v>1487.84</v>
      </c>
      <c r="W76" s="93">
        <v>1384.48</v>
      </c>
      <c r="X76" s="93">
        <v>1435.48</v>
      </c>
      <c r="Y76" s="93">
        <v>1395.58</v>
      </c>
    </row>
    <row r="77" spans="1:25" ht="15.75">
      <c r="A77" s="19">
        <v>3</v>
      </c>
      <c r="B77" s="93">
        <v>1448.37</v>
      </c>
      <c r="C77" s="93">
        <v>1413.5</v>
      </c>
      <c r="D77" s="93">
        <v>1412.34</v>
      </c>
      <c r="E77" s="93">
        <v>1407.99</v>
      </c>
      <c r="F77" s="93">
        <v>1423.16</v>
      </c>
      <c r="G77" s="93">
        <v>1452.53</v>
      </c>
      <c r="H77" s="93">
        <v>1492.92</v>
      </c>
      <c r="I77" s="93">
        <v>1605.86</v>
      </c>
      <c r="J77" s="93">
        <v>1681.19</v>
      </c>
      <c r="K77" s="93">
        <v>1661.34</v>
      </c>
      <c r="L77" s="93">
        <v>1652.9</v>
      </c>
      <c r="M77" s="93">
        <v>1693.06</v>
      </c>
      <c r="N77" s="93">
        <v>1694.53</v>
      </c>
      <c r="O77" s="93">
        <v>1657.05</v>
      </c>
      <c r="P77" s="93">
        <v>1634.1</v>
      </c>
      <c r="Q77" s="93">
        <v>1628.45</v>
      </c>
      <c r="R77" s="93">
        <v>1628.52</v>
      </c>
      <c r="S77" s="93">
        <v>1616.19</v>
      </c>
      <c r="T77" s="93">
        <v>1602.3</v>
      </c>
      <c r="U77" s="93">
        <v>1576.21</v>
      </c>
      <c r="V77" s="93">
        <v>1562.51</v>
      </c>
      <c r="W77" s="93">
        <v>1446.17</v>
      </c>
      <c r="X77" s="93">
        <v>1448.55</v>
      </c>
      <c r="Y77" s="93">
        <v>1446.89</v>
      </c>
    </row>
    <row r="78" spans="1:25" ht="15.75">
      <c r="A78" s="19">
        <v>4</v>
      </c>
      <c r="B78" s="93">
        <v>1431.97</v>
      </c>
      <c r="C78" s="93">
        <v>1412.07</v>
      </c>
      <c r="D78" s="93">
        <v>1383.39</v>
      </c>
      <c r="E78" s="93">
        <v>1377.95</v>
      </c>
      <c r="F78" s="93">
        <v>1385.06</v>
      </c>
      <c r="G78" s="93">
        <v>1426.9</v>
      </c>
      <c r="H78" s="93">
        <v>1354.48</v>
      </c>
      <c r="I78" s="93">
        <v>1501.28</v>
      </c>
      <c r="J78" s="93">
        <v>1551.95</v>
      </c>
      <c r="K78" s="93">
        <v>1549.82</v>
      </c>
      <c r="L78" s="93">
        <v>1538.47</v>
      </c>
      <c r="M78" s="93">
        <v>1550.86</v>
      </c>
      <c r="N78" s="93">
        <v>1540.47</v>
      </c>
      <c r="O78" s="93">
        <v>1540.76</v>
      </c>
      <c r="P78" s="93">
        <v>1540.46</v>
      </c>
      <c r="Q78" s="93">
        <v>1537.96</v>
      </c>
      <c r="R78" s="93">
        <v>1529.36</v>
      </c>
      <c r="S78" s="93">
        <v>1528.97</v>
      </c>
      <c r="T78" s="93">
        <v>1524.75</v>
      </c>
      <c r="U78" s="93">
        <v>1438.22</v>
      </c>
      <c r="V78" s="93">
        <v>1389.43</v>
      </c>
      <c r="W78" s="93">
        <v>1351.66</v>
      </c>
      <c r="X78" s="93">
        <v>1442.32</v>
      </c>
      <c r="Y78" s="93">
        <v>1420.59</v>
      </c>
    </row>
    <row r="79" spans="1:25" ht="15.75">
      <c r="A79" s="19">
        <v>5</v>
      </c>
      <c r="B79" s="93">
        <v>1368.93</v>
      </c>
      <c r="C79" s="93">
        <v>1386.92</v>
      </c>
      <c r="D79" s="93">
        <v>1389.18</v>
      </c>
      <c r="E79" s="93">
        <v>1391.62</v>
      </c>
      <c r="F79" s="93">
        <v>1396.45</v>
      </c>
      <c r="G79" s="93">
        <v>1391.4</v>
      </c>
      <c r="H79" s="93">
        <v>1311.44</v>
      </c>
      <c r="I79" s="93">
        <v>1427.62</v>
      </c>
      <c r="J79" s="93">
        <v>1470.54</v>
      </c>
      <c r="K79" s="93">
        <v>1482.43</v>
      </c>
      <c r="L79" s="93">
        <v>1477.93</v>
      </c>
      <c r="M79" s="93">
        <v>1476.71</v>
      </c>
      <c r="N79" s="93">
        <v>1476.02</v>
      </c>
      <c r="O79" s="93">
        <v>1474.9</v>
      </c>
      <c r="P79" s="93">
        <v>1476.36</v>
      </c>
      <c r="Q79" s="93">
        <v>1476.21</v>
      </c>
      <c r="R79" s="93">
        <v>1472.2</v>
      </c>
      <c r="S79" s="93">
        <v>1474.14</v>
      </c>
      <c r="T79" s="93">
        <v>1472.15</v>
      </c>
      <c r="U79" s="93">
        <v>1462.26</v>
      </c>
      <c r="V79" s="93">
        <v>1378.92</v>
      </c>
      <c r="W79" s="93">
        <v>1307.88</v>
      </c>
      <c r="X79" s="93">
        <v>1438.48</v>
      </c>
      <c r="Y79" s="93">
        <v>1409.34</v>
      </c>
    </row>
    <row r="80" spans="1:25" ht="15.75">
      <c r="A80" s="19">
        <v>6</v>
      </c>
      <c r="B80" s="93">
        <v>1398.47</v>
      </c>
      <c r="C80" s="93">
        <v>1371.69</v>
      </c>
      <c r="D80" s="93">
        <v>1360.99</v>
      </c>
      <c r="E80" s="93">
        <v>1360.77</v>
      </c>
      <c r="F80" s="93">
        <v>1362.4</v>
      </c>
      <c r="G80" s="93">
        <v>1389.9</v>
      </c>
      <c r="H80" s="93">
        <v>1329.71</v>
      </c>
      <c r="I80" s="93">
        <v>1383.41</v>
      </c>
      <c r="J80" s="93">
        <v>1368.6</v>
      </c>
      <c r="K80" s="93">
        <v>1367.31</v>
      </c>
      <c r="L80" s="93">
        <v>1327.4</v>
      </c>
      <c r="M80" s="93">
        <v>1420.38</v>
      </c>
      <c r="N80" s="93">
        <v>1412.09</v>
      </c>
      <c r="O80" s="93">
        <v>1411.14</v>
      </c>
      <c r="P80" s="93">
        <v>1408.79</v>
      </c>
      <c r="Q80" s="93">
        <v>1360.16</v>
      </c>
      <c r="R80" s="93">
        <v>1170.04</v>
      </c>
      <c r="S80" s="93">
        <v>941.18</v>
      </c>
      <c r="T80" s="93">
        <v>1290.91</v>
      </c>
      <c r="U80" s="93">
        <v>1281.21</v>
      </c>
      <c r="V80" s="93">
        <v>1246.5</v>
      </c>
      <c r="W80" s="93">
        <v>930.87</v>
      </c>
      <c r="X80" s="93">
        <v>1353.4</v>
      </c>
      <c r="Y80" s="93">
        <v>1331.91</v>
      </c>
    </row>
    <row r="81" spans="1:25" ht="15.75">
      <c r="A81" s="19">
        <v>7</v>
      </c>
      <c r="B81" s="93">
        <v>1435.96</v>
      </c>
      <c r="C81" s="93">
        <v>1357.73</v>
      </c>
      <c r="D81" s="93">
        <v>1356.65</v>
      </c>
      <c r="E81" s="93">
        <v>1358.06</v>
      </c>
      <c r="F81" s="93">
        <v>1359.44</v>
      </c>
      <c r="G81" s="93">
        <v>1379.49</v>
      </c>
      <c r="H81" s="93">
        <v>1395.97</v>
      </c>
      <c r="I81" s="93">
        <v>1429.57</v>
      </c>
      <c r="J81" s="93">
        <v>1358.46</v>
      </c>
      <c r="K81" s="93">
        <v>695.22</v>
      </c>
      <c r="L81" s="93">
        <v>694.79</v>
      </c>
      <c r="M81" s="93">
        <v>693.56</v>
      </c>
      <c r="N81" s="93">
        <v>694.19</v>
      </c>
      <c r="O81" s="93">
        <v>694.32</v>
      </c>
      <c r="P81" s="93">
        <v>694.37</v>
      </c>
      <c r="Q81" s="93">
        <v>1408.77</v>
      </c>
      <c r="R81" s="93">
        <v>1464.73</v>
      </c>
      <c r="S81" s="93">
        <v>1448.79</v>
      </c>
      <c r="T81" s="93">
        <v>1379.11</v>
      </c>
      <c r="U81" s="93">
        <v>1370.34</v>
      </c>
      <c r="V81" s="93">
        <v>1339.93</v>
      </c>
      <c r="W81" s="93">
        <v>1252.75</v>
      </c>
      <c r="X81" s="93">
        <v>1418.59</v>
      </c>
      <c r="Y81" s="93">
        <v>1341.96</v>
      </c>
    </row>
    <row r="82" spans="1:25" ht="15.75">
      <c r="A82" s="19">
        <v>8</v>
      </c>
      <c r="B82" s="93">
        <v>1346.87</v>
      </c>
      <c r="C82" s="93">
        <v>1333.1</v>
      </c>
      <c r="D82" s="93">
        <v>1335.81</v>
      </c>
      <c r="E82" s="93">
        <v>1328.74</v>
      </c>
      <c r="F82" s="93">
        <v>1351.69</v>
      </c>
      <c r="G82" s="93">
        <v>1403.37</v>
      </c>
      <c r="H82" s="93">
        <v>1468.5</v>
      </c>
      <c r="I82" s="93">
        <v>1466.64</v>
      </c>
      <c r="J82" s="93">
        <v>1366.25</v>
      </c>
      <c r="K82" s="93">
        <v>1366.46</v>
      </c>
      <c r="L82" s="93">
        <v>1364.93</v>
      </c>
      <c r="M82" s="93">
        <v>1365.11</v>
      </c>
      <c r="N82" s="93">
        <v>1363.95</v>
      </c>
      <c r="O82" s="93">
        <v>1363.19</v>
      </c>
      <c r="P82" s="93">
        <v>1486.48</v>
      </c>
      <c r="Q82" s="93">
        <v>1461.89</v>
      </c>
      <c r="R82" s="93">
        <v>1462.39</v>
      </c>
      <c r="S82" s="93">
        <v>1465.32</v>
      </c>
      <c r="T82" s="93">
        <v>1499.92</v>
      </c>
      <c r="U82" s="93">
        <v>1497.36</v>
      </c>
      <c r="V82" s="93">
        <v>1487.45</v>
      </c>
      <c r="W82" s="93">
        <v>1353.63</v>
      </c>
      <c r="X82" s="93">
        <v>1341.52</v>
      </c>
      <c r="Y82" s="93">
        <v>1317.12</v>
      </c>
    </row>
    <row r="83" spans="1:25" ht="15.75">
      <c r="A83" s="19">
        <v>9</v>
      </c>
      <c r="B83" s="93">
        <v>1331.77</v>
      </c>
      <c r="C83" s="93">
        <v>1331.36</v>
      </c>
      <c r="D83" s="93">
        <v>1304.64</v>
      </c>
      <c r="E83" s="93">
        <v>1324.2</v>
      </c>
      <c r="F83" s="93">
        <v>1315.33</v>
      </c>
      <c r="G83" s="93">
        <v>1358.75</v>
      </c>
      <c r="H83" s="93">
        <v>1413.73</v>
      </c>
      <c r="I83" s="93">
        <v>1466.22</v>
      </c>
      <c r="J83" s="93">
        <v>1485.88</v>
      </c>
      <c r="K83" s="93">
        <v>1486.29</v>
      </c>
      <c r="L83" s="93">
        <v>1484.78</v>
      </c>
      <c r="M83" s="93">
        <v>1484.63</v>
      </c>
      <c r="N83" s="93">
        <v>1483.86</v>
      </c>
      <c r="O83" s="93">
        <v>1483.04</v>
      </c>
      <c r="P83" s="93">
        <v>1489.34</v>
      </c>
      <c r="Q83" s="93">
        <v>1468.4</v>
      </c>
      <c r="R83" s="93">
        <v>1469.53</v>
      </c>
      <c r="S83" s="93">
        <v>1469.62</v>
      </c>
      <c r="T83" s="93">
        <v>1488.39</v>
      </c>
      <c r="U83" s="93">
        <v>1486.45</v>
      </c>
      <c r="V83" s="93">
        <v>1473.3</v>
      </c>
      <c r="W83" s="93">
        <v>1351.47</v>
      </c>
      <c r="X83" s="93">
        <v>1327.21</v>
      </c>
      <c r="Y83" s="93">
        <v>1341.99</v>
      </c>
    </row>
    <row r="84" spans="1:25" ht="15.75">
      <c r="A84" s="19">
        <v>10</v>
      </c>
      <c r="B84" s="93">
        <v>1325.24</v>
      </c>
      <c r="C84" s="93">
        <v>1339.85</v>
      </c>
      <c r="D84" s="93">
        <v>1327.09</v>
      </c>
      <c r="E84" s="93">
        <v>1338.18</v>
      </c>
      <c r="F84" s="93">
        <v>1357.54</v>
      </c>
      <c r="G84" s="93">
        <v>1343.9</v>
      </c>
      <c r="H84" s="93">
        <v>1458.01</v>
      </c>
      <c r="I84" s="93">
        <v>1477.03</v>
      </c>
      <c r="J84" s="93">
        <v>1497.21</v>
      </c>
      <c r="K84" s="93">
        <v>1498.91</v>
      </c>
      <c r="L84" s="93">
        <v>1496.43</v>
      </c>
      <c r="M84" s="93">
        <v>1496.44</v>
      </c>
      <c r="N84" s="93">
        <v>1496.72</v>
      </c>
      <c r="O84" s="93">
        <v>1495.09</v>
      </c>
      <c r="P84" s="93">
        <v>1492.98</v>
      </c>
      <c r="Q84" s="93">
        <v>1473.05</v>
      </c>
      <c r="R84" s="93">
        <v>1473.25</v>
      </c>
      <c r="S84" s="93">
        <v>1473.88</v>
      </c>
      <c r="T84" s="93">
        <v>1493.33</v>
      </c>
      <c r="U84" s="93">
        <v>1491.71</v>
      </c>
      <c r="V84" s="93">
        <v>1486.91</v>
      </c>
      <c r="W84" s="93">
        <v>1451.98</v>
      </c>
      <c r="X84" s="93">
        <v>1356.84</v>
      </c>
      <c r="Y84" s="93">
        <v>1356.16</v>
      </c>
    </row>
    <row r="85" spans="1:25" ht="15.75">
      <c r="A85" s="19">
        <v>11</v>
      </c>
      <c r="B85" s="93">
        <v>1359.17</v>
      </c>
      <c r="C85" s="93">
        <v>1358.6</v>
      </c>
      <c r="D85" s="93">
        <v>1347.13</v>
      </c>
      <c r="E85" s="93">
        <v>1350.85</v>
      </c>
      <c r="F85" s="93">
        <v>1353.01</v>
      </c>
      <c r="G85" s="93">
        <v>1341.74</v>
      </c>
      <c r="H85" s="93">
        <v>1431.1</v>
      </c>
      <c r="I85" s="93">
        <v>1470.23</v>
      </c>
      <c r="J85" s="93">
        <v>1503.87</v>
      </c>
      <c r="K85" s="93">
        <v>1504.21</v>
      </c>
      <c r="L85" s="93">
        <v>1502.15</v>
      </c>
      <c r="M85" s="93">
        <v>1502.74</v>
      </c>
      <c r="N85" s="93">
        <v>1501.54</v>
      </c>
      <c r="O85" s="93">
        <v>1501.21</v>
      </c>
      <c r="P85" s="93">
        <v>1499.25</v>
      </c>
      <c r="Q85" s="93">
        <v>1478.19</v>
      </c>
      <c r="R85" s="93">
        <v>1478.29</v>
      </c>
      <c r="S85" s="93">
        <v>1478.24</v>
      </c>
      <c r="T85" s="93">
        <v>1499.63</v>
      </c>
      <c r="U85" s="93">
        <v>1497.8</v>
      </c>
      <c r="V85" s="93">
        <v>1491.62</v>
      </c>
      <c r="W85" s="93">
        <v>1472.48</v>
      </c>
      <c r="X85" s="93">
        <v>1446.72</v>
      </c>
      <c r="Y85" s="93">
        <v>1362.61</v>
      </c>
    </row>
    <row r="86" spans="1:25" ht="15.75">
      <c r="A86" s="19">
        <v>12</v>
      </c>
      <c r="B86" s="93">
        <v>1376.08</v>
      </c>
      <c r="C86" s="93">
        <v>1359.67</v>
      </c>
      <c r="D86" s="93">
        <v>1357.62</v>
      </c>
      <c r="E86" s="93">
        <v>1357.2</v>
      </c>
      <c r="F86" s="93">
        <v>1355.09</v>
      </c>
      <c r="G86" s="93">
        <v>1355.3</v>
      </c>
      <c r="H86" s="93">
        <v>1389.81</v>
      </c>
      <c r="I86" s="93">
        <v>1460.12</v>
      </c>
      <c r="J86" s="93">
        <v>1478.08</v>
      </c>
      <c r="K86" s="93">
        <v>1495.8</v>
      </c>
      <c r="L86" s="93">
        <v>1500.53</v>
      </c>
      <c r="M86" s="93">
        <v>1500.85</v>
      </c>
      <c r="N86" s="93">
        <v>1499.55</v>
      </c>
      <c r="O86" s="93">
        <v>1499.88</v>
      </c>
      <c r="P86" s="93">
        <v>1500.03</v>
      </c>
      <c r="Q86" s="93">
        <v>1499.02</v>
      </c>
      <c r="R86" s="93">
        <v>1500.4</v>
      </c>
      <c r="S86" s="93">
        <v>1500.5</v>
      </c>
      <c r="T86" s="93">
        <v>1499.64</v>
      </c>
      <c r="U86" s="93">
        <v>1500.5</v>
      </c>
      <c r="V86" s="93">
        <v>1489.86</v>
      </c>
      <c r="W86" s="93">
        <v>1472.28</v>
      </c>
      <c r="X86" s="93">
        <v>1451.42</v>
      </c>
      <c r="Y86" s="93">
        <v>1443.55</v>
      </c>
    </row>
    <row r="87" spans="1:25" ht="15.75">
      <c r="A87" s="19">
        <v>13</v>
      </c>
      <c r="B87" s="93">
        <v>1397.32</v>
      </c>
      <c r="C87" s="93">
        <v>1368.44</v>
      </c>
      <c r="D87" s="93">
        <v>1368.12</v>
      </c>
      <c r="E87" s="93">
        <v>1364.53</v>
      </c>
      <c r="F87" s="93">
        <v>1370.09</v>
      </c>
      <c r="G87" s="93">
        <v>1452.82</v>
      </c>
      <c r="H87" s="93">
        <v>1481.38</v>
      </c>
      <c r="I87" s="93">
        <v>1527.03</v>
      </c>
      <c r="J87" s="93">
        <v>1514.54</v>
      </c>
      <c r="K87" s="93">
        <v>1511.68</v>
      </c>
      <c r="L87" s="93">
        <v>1505.92</v>
      </c>
      <c r="M87" s="93">
        <v>1506.22</v>
      </c>
      <c r="N87" s="93">
        <v>1504.88</v>
      </c>
      <c r="O87" s="93">
        <v>1502.48</v>
      </c>
      <c r="P87" s="93">
        <v>1500.78</v>
      </c>
      <c r="Q87" s="93">
        <v>1506.35</v>
      </c>
      <c r="R87" s="93">
        <v>1504.58</v>
      </c>
      <c r="S87" s="93">
        <v>1506.78</v>
      </c>
      <c r="T87" s="93">
        <v>1504.08</v>
      </c>
      <c r="U87" s="93">
        <v>1496.57</v>
      </c>
      <c r="V87" s="93">
        <v>1488.21</v>
      </c>
      <c r="W87" s="93">
        <v>1449.46</v>
      </c>
      <c r="X87" s="93">
        <v>1439.71</v>
      </c>
      <c r="Y87" s="93">
        <v>1413.46</v>
      </c>
    </row>
    <row r="88" spans="1:25" ht="15.75">
      <c r="A88" s="19">
        <v>14</v>
      </c>
      <c r="B88" s="93">
        <v>1422.42</v>
      </c>
      <c r="C88" s="93">
        <v>1366.76</v>
      </c>
      <c r="D88" s="93">
        <v>1362</v>
      </c>
      <c r="E88" s="93">
        <v>1360.26</v>
      </c>
      <c r="F88" s="93">
        <v>1360.07</v>
      </c>
      <c r="G88" s="93">
        <v>1402.1</v>
      </c>
      <c r="H88" s="93">
        <v>1476.87</v>
      </c>
      <c r="I88" s="93">
        <v>1571.12</v>
      </c>
      <c r="J88" s="93">
        <v>1605.18</v>
      </c>
      <c r="K88" s="93">
        <v>1604.61</v>
      </c>
      <c r="L88" s="93">
        <v>1601.15</v>
      </c>
      <c r="M88" s="93">
        <v>1602.36</v>
      </c>
      <c r="N88" s="93">
        <v>1595.92</v>
      </c>
      <c r="O88" s="93">
        <v>1566.8</v>
      </c>
      <c r="P88" s="93">
        <v>1557.04</v>
      </c>
      <c r="Q88" s="93">
        <v>1537.97</v>
      </c>
      <c r="R88" s="93">
        <v>1533.46</v>
      </c>
      <c r="S88" s="93">
        <v>1573.46</v>
      </c>
      <c r="T88" s="93">
        <v>1528.98</v>
      </c>
      <c r="U88" s="93">
        <v>1525.71</v>
      </c>
      <c r="V88" s="93">
        <v>1510.82</v>
      </c>
      <c r="W88" s="93">
        <v>1500.51</v>
      </c>
      <c r="X88" s="93">
        <v>1440.31</v>
      </c>
      <c r="Y88" s="93">
        <v>1440.65</v>
      </c>
    </row>
    <row r="89" spans="1:25" ht="15.75">
      <c r="A89" s="19">
        <v>15</v>
      </c>
      <c r="B89" s="93">
        <v>1438.08</v>
      </c>
      <c r="C89" s="93">
        <v>1379.8</v>
      </c>
      <c r="D89" s="93">
        <v>1356.49</v>
      </c>
      <c r="E89" s="93">
        <v>1355.67</v>
      </c>
      <c r="F89" s="93">
        <v>1358.87</v>
      </c>
      <c r="G89" s="93">
        <v>1393.94</v>
      </c>
      <c r="H89" s="93">
        <v>1500.73</v>
      </c>
      <c r="I89" s="93">
        <v>1626.64</v>
      </c>
      <c r="J89" s="93">
        <v>1664.08</v>
      </c>
      <c r="K89" s="93">
        <v>1673.09</v>
      </c>
      <c r="L89" s="93">
        <v>1665.9</v>
      </c>
      <c r="M89" s="93">
        <v>1673.64</v>
      </c>
      <c r="N89" s="93">
        <v>1671.84</v>
      </c>
      <c r="O89" s="93">
        <v>1665.24</v>
      </c>
      <c r="P89" s="93">
        <v>1655.44</v>
      </c>
      <c r="Q89" s="93">
        <v>1653.92</v>
      </c>
      <c r="R89" s="93">
        <v>1658.83</v>
      </c>
      <c r="S89" s="93">
        <v>1658.24</v>
      </c>
      <c r="T89" s="93">
        <v>1651.52</v>
      </c>
      <c r="U89" s="93">
        <v>1644.85</v>
      </c>
      <c r="V89" s="93">
        <v>1620.15</v>
      </c>
      <c r="W89" s="93">
        <v>1544.66</v>
      </c>
      <c r="X89" s="93">
        <v>1464.52</v>
      </c>
      <c r="Y89" s="93">
        <v>1431.13</v>
      </c>
    </row>
    <row r="90" spans="1:25" ht="15.75">
      <c r="A90" s="19">
        <v>16</v>
      </c>
      <c r="B90" s="93">
        <v>1433.26</v>
      </c>
      <c r="C90" s="93">
        <v>1369.31</v>
      </c>
      <c r="D90" s="93">
        <v>1356.49</v>
      </c>
      <c r="E90" s="93">
        <v>1354.34</v>
      </c>
      <c r="F90" s="93">
        <v>1372.85</v>
      </c>
      <c r="G90" s="93">
        <v>1438.89</v>
      </c>
      <c r="H90" s="93">
        <v>1516.87</v>
      </c>
      <c r="I90" s="93">
        <v>1611.09</v>
      </c>
      <c r="J90" s="93">
        <v>1605.57</v>
      </c>
      <c r="K90" s="93">
        <v>1621.35</v>
      </c>
      <c r="L90" s="93">
        <v>1615.73</v>
      </c>
      <c r="M90" s="93">
        <v>1612.87</v>
      </c>
      <c r="N90" s="93">
        <v>1603.61</v>
      </c>
      <c r="O90" s="93">
        <v>1618.47</v>
      </c>
      <c r="P90" s="93">
        <v>1618.3</v>
      </c>
      <c r="Q90" s="93">
        <v>1611.2</v>
      </c>
      <c r="R90" s="93">
        <v>1617.72</v>
      </c>
      <c r="S90" s="93">
        <v>1614.37</v>
      </c>
      <c r="T90" s="93">
        <v>1614.83</v>
      </c>
      <c r="U90" s="93">
        <v>1598.14</v>
      </c>
      <c r="V90" s="93">
        <v>1565.54</v>
      </c>
      <c r="W90" s="93">
        <v>1515.34</v>
      </c>
      <c r="X90" s="93">
        <v>1468.68</v>
      </c>
      <c r="Y90" s="93">
        <v>1432.62</v>
      </c>
    </row>
    <row r="91" spans="1:25" ht="15.75">
      <c r="A91" s="19">
        <v>17</v>
      </c>
      <c r="B91" s="93">
        <v>1431.61</v>
      </c>
      <c r="C91" s="93">
        <v>1361.64</v>
      </c>
      <c r="D91" s="93">
        <v>1359.68</v>
      </c>
      <c r="E91" s="93">
        <v>1359.75</v>
      </c>
      <c r="F91" s="93">
        <v>1361.61</v>
      </c>
      <c r="G91" s="93">
        <v>1456.18</v>
      </c>
      <c r="H91" s="93">
        <v>1524.39</v>
      </c>
      <c r="I91" s="93">
        <v>1658.49</v>
      </c>
      <c r="J91" s="93">
        <v>1674.21</v>
      </c>
      <c r="K91" s="93">
        <v>1680.78</v>
      </c>
      <c r="L91" s="93">
        <v>1664.17</v>
      </c>
      <c r="M91" s="93">
        <v>1691.62</v>
      </c>
      <c r="N91" s="93">
        <v>1663.9</v>
      </c>
      <c r="O91" s="93">
        <v>1653.14</v>
      </c>
      <c r="P91" s="93">
        <v>1652.07</v>
      </c>
      <c r="Q91" s="93">
        <v>1644.29</v>
      </c>
      <c r="R91" s="93">
        <v>1644.11</v>
      </c>
      <c r="S91" s="93">
        <v>1634.96</v>
      </c>
      <c r="T91" s="93">
        <v>1637.94</v>
      </c>
      <c r="U91" s="93">
        <v>1629.78</v>
      </c>
      <c r="V91" s="93">
        <v>1584.31</v>
      </c>
      <c r="W91" s="93">
        <v>1565.31</v>
      </c>
      <c r="X91" s="93">
        <v>1434.88</v>
      </c>
      <c r="Y91" s="93">
        <v>1430.17</v>
      </c>
    </row>
    <row r="92" spans="1:25" ht="15.75">
      <c r="A92" s="19">
        <v>18</v>
      </c>
      <c r="B92" s="93">
        <v>1472.66</v>
      </c>
      <c r="C92" s="93">
        <v>1430.56</v>
      </c>
      <c r="D92" s="93">
        <v>1428.74</v>
      </c>
      <c r="E92" s="93">
        <v>1387.4</v>
      </c>
      <c r="F92" s="93">
        <v>1377.59</v>
      </c>
      <c r="G92" s="93">
        <v>1438.53</v>
      </c>
      <c r="H92" s="93">
        <v>1452.73</v>
      </c>
      <c r="I92" s="93">
        <v>1581.09</v>
      </c>
      <c r="J92" s="93">
        <v>1628.26</v>
      </c>
      <c r="K92" s="93">
        <v>1625.07</v>
      </c>
      <c r="L92" s="93">
        <v>1596.4</v>
      </c>
      <c r="M92" s="93">
        <v>1597.15</v>
      </c>
      <c r="N92" s="93">
        <v>1599.22</v>
      </c>
      <c r="O92" s="93">
        <v>1605.08</v>
      </c>
      <c r="P92" s="93">
        <v>1602.82</v>
      </c>
      <c r="Q92" s="93">
        <v>1590.79</v>
      </c>
      <c r="R92" s="93">
        <v>1586.81</v>
      </c>
      <c r="S92" s="93">
        <v>1582.26</v>
      </c>
      <c r="T92" s="93">
        <v>1583.52</v>
      </c>
      <c r="U92" s="93">
        <v>1581.13</v>
      </c>
      <c r="V92" s="93">
        <v>1565.09</v>
      </c>
      <c r="W92" s="93">
        <v>1502.57</v>
      </c>
      <c r="X92" s="93">
        <v>1361.06</v>
      </c>
      <c r="Y92" s="93">
        <v>1413.05</v>
      </c>
    </row>
    <row r="93" spans="1:25" ht="15.75">
      <c r="A93" s="19">
        <v>19</v>
      </c>
      <c r="B93" s="93">
        <v>1422.72</v>
      </c>
      <c r="C93" s="93">
        <v>1388.31</v>
      </c>
      <c r="D93" s="93">
        <v>1362.83</v>
      </c>
      <c r="E93" s="93">
        <v>1359.16</v>
      </c>
      <c r="F93" s="93">
        <v>1360.2</v>
      </c>
      <c r="G93" s="93">
        <v>1376.73</v>
      </c>
      <c r="H93" s="93">
        <v>1470.61</v>
      </c>
      <c r="I93" s="93">
        <v>1502.56</v>
      </c>
      <c r="J93" s="93">
        <v>1524.34</v>
      </c>
      <c r="K93" s="93">
        <v>1585.8</v>
      </c>
      <c r="L93" s="93">
        <v>1581.59</v>
      </c>
      <c r="M93" s="93">
        <v>1582.63</v>
      </c>
      <c r="N93" s="93">
        <v>1580.43</v>
      </c>
      <c r="O93" s="93">
        <v>1579.96</v>
      </c>
      <c r="P93" s="93">
        <v>1580.17</v>
      </c>
      <c r="Q93" s="93">
        <v>1577.63</v>
      </c>
      <c r="R93" s="93">
        <v>1582.31</v>
      </c>
      <c r="S93" s="93">
        <v>1582.88</v>
      </c>
      <c r="T93" s="93">
        <v>1581.7</v>
      </c>
      <c r="U93" s="93">
        <v>1571.5</v>
      </c>
      <c r="V93" s="93">
        <v>1580.33</v>
      </c>
      <c r="W93" s="93">
        <v>1507.94</v>
      </c>
      <c r="X93" s="93">
        <v>1428.23</v>
      </c>
      <c r="Y93" s="93">
        <v>1435.64</v>
      </c>
    </row>
    <row r="94" spans="1:25" ht="15.75">
      <c r="A94" s="19">
        <v>20</v>
      </c>
      <c r="B94" s="93">
        <v>1439.15</v>
      </c>
      <c r="C94" s="93">
        <v>1438.55</v>
      </c>
      <c r="D94" s="93">
        <v>1399.04</v>
      </c>
      <c r="E94" s="93">
        <v>1377.8</v>
      </c>
      <c r="F94" s="93">
        <v>1410.49</v>
      </c>
      <c r="G94" s="93">
        <v>1467.35</v>
      </c>
      <c r="H94" s="93">
        <v>1515.92</v>
      </c>
      <c r="I94" s="93">
        <v>1552.79</v>
      </c>
      <c r="J94" s="93">
        <v>1557.38</v>
      </c>
      <c r="K94" s="93">
        <v>1559.57</v>
      </c>
      <c r="L94" s="93">
        <v>1537.17</v>
      </c>
      <c r="M94" s="93">
        <v>1533.16</v>
      </c>
      <c r="N94" s="93">
        <v>1532.16</v>
      </c>
      <c r="O94" s="93">
        <v>1531.73</v>
      </c>
      <c r="P94" s="93">
        <v>1530.99</v>
      </c>
      <c r="Q94" s="93">
        <v>1529.42</v>
      </c>
      <c r="R94" s="93">
        <v>1530.11</v>
      </c>
      <c r="S94" s="93">
        <v>1531.35</v>
      </c>
      <c r="T94" s="93">
        <v>1526.08</v>
      </c>
      <c r="U94" s="93">
        <v>1523.24</v>
      </c>
      <c r="V94" s="93">
        <v>1513.17</v>
      </c>
      <c r="W94" s="93">
        <v>1461.12</v>
      </c>
      <c r="X94" s="93">
        <v>1411.88</v>
      </c>
      <c r="Y94" s="93">
        <v>1439.4</v>
      </c>
    </row>
    <row r="95" spans="1:25" ht="15.75">
      <c r="A95" s="19">
        <v>21</v>
      </c>
      <c r="B95" s="93">
        <v>1366.01</v>
      </c>
      <c r="C95" s="93">
        <v>1362.51</v>
      </c>
      <c r="D95" s="93">
        <v>1359.28</v>
      </c>
      <c r="E95" s="93">
        <v>1359.35</v>
      </c>
      <c r="F95" s="93">
        <v>1360.91</v>
      </c>
      <c r="G95" s="93">
        <v>1450.48</v>
      </c>
      <c r="H95" s="93">
        <v>1475.85</v>
      </c>
      <c r="I95" s="93">
        <v>1523.95</v>
      </c>
      <c r="J95" s="93">
        <v>1532.42</v>
      </c>
      <c r="K95" s="93">
        <v>1534.23</v>
      </c>
      <c r="L95" s="93">
        <v>1532.45</v>
      </c>
      <c r="M95" s="93">
        <v>1532.69</v>
      </c>
      <c r="N95" s="93">
        <v>1524.89</v>
      </c>
      <c r="O95" s="93">
        <v>1523.31</v>
      </c>
      <c r="P95" s="93">
        <v>1523.06</v>
      </c>
      <c r="Q95" s="93">
        <v>1520.8</v>
      </c>
      <c r="R95" s="93">
        <v>1521.39</v>
      </c>
      <c r="S95" s="93">
        <v>1523.2</v>
      </c>
      <c r="T95" s="93">
        <v>1520.93</v>
      </c>
      <c r="U95" s="93">
        <v>1517.73</v>
      </c>
      <c r="V95" s="93">
        <v>1473.81</v>
      </c>
      <c r="W95" s="93">
        <v>1434.68</v>
      </c>
      <c r="X95" s="93">
        <v>1335.09</v>
      </c>
      <c r="Y95" s="93">
        <v>1355.09</v>
      </c>
    </row>
    <row r="96" spans="1:25" ht="15.75">
      <c r="A96" s="19">
        <v>22</v>
      </c>
      <c r="B96" s="93">
        <v>1397.26</v>
      </c>
      <c r="C96" s="93">
        <v>1390.63</v>
      </c>
      <c r="D96" s="93">
        <v>1388.09</v>
      </c>
      <c r="E96" s="93">
        <v>1387.04</v>
      </c>
      <c r="F96" s="93">
        <v>1388.73</v>
      </c>
      <c r="G96" s="93">
        <v>1451.22</v>
      </c>
      <c r="H96" s="93">
        <v>1467.85</v>
      </c>
      <c r="I96" s="93">
        <v>1473.49</v>
      </c>
      <c r="J96" s="93">
        <v>1480.08</v>
      </c>
      <c r="K96" s="93">
        <v>1400.47</v>
      </c>
      <c r="L96" s="93">
        <v>1402.88</v>
      </c>
      <c r="M96" s="93">
        <v>1413.55</v>
      </c>
      <c r="N96" s="93">
        <v>1402.34</v>
      </c>
      <c r="O96" s="93">
        <v>1398.45</v>
      </c>
      <c r="P96" s="93">
        <v>1397.21</v>
      </c>
      <c r="Q96" s="93">
        <v>1394.56</v>
      </c>
      <c r="R96" s="93">
        <v>1474.68</v>
      </c>
      <c r="S96" s="93">
        <v>1474.37</v>
      </c>
      <c r="T96" s="93">
        <v>1473.67</v>
      </c>
      <c r="U96" s="93">
        <v>1469.63</v>
      </c>
      <c r="V96" s="93">
        <v>1450.93</v>
      </c>
      <c r="W96" s="93">
        <v>1367.54</v>
      </c>
      <c r="X96" s="93">
        <v>1331.79</v>
      </c>
      <c r="Y96" s="93">
        <v>1362.91</v>
      </c>
    </row>
    <row r="97" spans="1:25" ht="15.75">
      <c r="A97" s="19">
        <v>23</v>
      </c>
      <c r="B97" s="93">
        <v>1436.72</v>
      </c>
      <c r="C97" s="93">
        <v>1426.45</v>
      </c>
      <c r="D97" s="93">
        <v>1417.23</v>
      </c>
      <c r="E97" s="93">
        <v>1417.24</v>
      </c>
      <c r="F97" s="93">
        <v>1424.39</v>
      </c>
      <c r="G97" s="93">
        <v>1473.03</v>
      </c>
      <c r="H97" s="93">
        <v>1502.99</v>
      </c>
      <c r="I97" s="93">
        <v>1552.16</v>
      </c>
      <c r="J97" s="93">
        <v>1565.16</v>
      </c>
      <c r="K97" s="93">
        <v>1555.85</v>
      </c>
      <c r="L97" s="93">
        <v>1549.2</v>
      </c>
      <c r="M97" s="93">
        <v>1553.03</v>
      </c>
      <c r="N97" s="93">
        <v>1548.16</v>
      </c>
      <c r="O97" s="93">
        <v>1550.21</v>
      </c>
      <c r="P97" s="93">
        <v>1548.01</v>
      </c>
      <c r="Q97" s="93">
        <v>1543.86</v>
      </c>
      <c r="R97" s="93">
        <v>1545.81</v>
      </c>
      <c r="S97" s="93">
        <v>1546.53</v>
      </c>
      <c r="T97" s="93">
        <v>1548.65</v>
      </c>
      <c r="U97" s="93">
        <v>1545.86</v>
      </c>
      <c r="V97" s="93">
        <v>1483.02</v>
      </c>
      <c r="W97" s="93">
        <v>1458.28</v>
      </c>
      <c r="X97" s="93">
        <v>1406.23</v>
      </c>
      <c r="Y97" s="93">
        <v>1435.03</v>
      </c>
    </row>
    <row r="98" spans="1:25" ht="15.75">
      <c r="A98" s="19">
        <v>24</v>
      </c>
      <c r="B98" s="93">
        <v>1434.12</v>
      </c>
      <c r="C98" s="93">
        <v>1425.06</v>
      </c>
      <c r="D98" s="93">
        <v>1418.44</v>
      </c>
      <c r="E98" s="93">
        <v>1418.48</v>
      </c>
      <c r="F98" s="93">
        <v>1431.74</v>
      </c>
      <c r="G98" s="93">
        <v>1473.39</v>
      </c>
      <c r="H98" s="93">
        <v>1494.61</v>
      </c>
      <c r="I98" s="93">
        <v>1563.51</v>
      </c>
      <c r="J98" s="93">
        <v>1574.85</v>
      </c>
      <c r="K98" s="93">
        <v>1573.08</v>
      </c>
      <c r="L98" s="93">
        <v>1564.89</v>
      </c>
      <c r="M98" s="93">
        <v>1566.89</v>
      </c>
      <c r="N98" s="93">
        <v>1564.28</v>
      </c>
      <c r="O98" s="93">
        <v>1561.03</v>
      </c>
      <c r="P98" s="93">
        <v>1559.95</v>
      </c>
      <c r="Q98" s="93">
        <v>1557.15</v>
      </c>
      <c r="R98" s="93">
        <v>1562.57</v>
      </c>
      <c r="S98" s="93">
        <v>1564.67</v>
      </c>
      <c r="T98" s="93">
        <v>1564.26</v>
      </c>
      <c r="U98" s="93">
        <v>1555.51</v>
      </c>
      <c r="V98" s="93">
        <v>1533.24</v>
      </c>
      <c r="W98" s="93">
        <v>1464.46</v>
      </c>
      <c r="X98" s="93">
        <v>1459.44</v>
      </c>
      <c r="Y98" s="93">
        <v>1457.83</v>
      </c>
    </row>
    <row r="99" spans="1:25" ht="15.75">
      <c r="A99" s="19">
        <v>25</v>
      </c>
      <c r="B99" s="93">
        <v>1465.18</v>
      </c>
      <c r="C99" s="93">
        <v>1459.22</v>
      </c>
      <c r="D99" s="93">
        <v>1441.19</v>
      </c>
      <c r="E99" s="93">
        <v>1437.58</v>
      </c>
      <c r="F99" s="93">
        <v>1439.69</v>
      </c>
      <c r="G99" s="93">
        <v>1468.84</v>
      </c>
      <c r="H99" s="93">
        <v>1485.82</v>
      </c>
      <c r="I99" s="93">
        <v>1515.65</v>
      </c>
      <c r="J99" s="93">
        <v>1663.64</v>
      </c>
      <c r="K99" s="93">
        <v>1735.5</v>
      </c>
      <c r="L99" s="93">
        <v>1736.22</v>
      </c>
      <c r="M99" s="93">
        <v>1737.64</v>
      </c>
      <c r="N99" s="93">
        <v>1727.69</v>
      </c>
      <c r="O99" s="93">
        <v>1721.46</v>
      </c>
      <c r="P99" s="93">
        <v>1722.93</v>
      </c>
      <c r="Q99" s="93">
        <v>1711.45</v>
      </c>
      <c r="R99" s="93">
        <v>1725</v>
      </c>
      <c r="S99" s="93">
        <v>1701.6</v>
      </c>
      <c r="T99" s="93">
        <v>1735.5</v>
      </c>
      <c r="U99" s="93">
        <v>1693.68</v>
      </c>
      <c r="V99" s="93">
        <v>1600.49</v>
      </c>
      <c r="W99" s="93">
        <v>1554.1</v>
      </c>
      <c r="X99" s="93">
        <v>1503.77</v>
      </c>
      <c r="Y99" s="93">
        <v>1468.72</v>
      </c>
    </row>
    <row r="100" spans="1:25" ht="15.75">
      <c r="A100" s="19">
        <v>26</v>
      </c>
      <c r="B100" s="93">
        <v>1465.22</v>
      </c>
      <c r="C100" s="93">
        <v>1450.59</v>
      </c>
      <c r="D100" s="93">
        <v>1443.41</v>
      </c>
      <c r="E100" s="93">
        <v>1431.45</v>
      </c>
      <c r="F100" s="93">
        <v>1431.54</v>
      </c>
      <c r="G100" s="93">
        <v>1457.16</v>
      </c>
      <c r="H100" s="93">
        <v>1481.26</v>
      </c>
      <c r="I100" s="93">
        <v>1495.89</v>
      </c>
      <c r="J100" s="93">
        <v>1544.11</v>
      </c>
      <c r="K100" s="93">
        <v>1574.44</v>
      </c>
      <c r="L100" s="93">
        <v>1537.15</v>
      </c>
      <c r="M100" s="93">
        <v>1536.89</v>
      </c>
      <c r="N100" s="93">
        <v>1537.97</v>
      </c>
      <c r="O100" s="93">
        <v>1537.35</v>
      </c>
      <c r="P100" s="93">
        <v>1539.25</v>
      </c>
      <c r="Q100" s="93">
        <v>1537.82</v>
      </c>
      <c r="R100" s="93">
        <v>1549.72</v>
      </c>
      <c r="S100" s="93">
        <v>1555.69</v>
      </c>
      <c r="T100" s="93">
        <v>1566.79</v>
      </c>
      <c r="U100" s="93">
        <v>1546.72</v>
      </c>
      <c r="V100" s="93">
        <v>1532.63</v>
      </c>
      <c r="W100" s="93">
        <v>1526.41</v>
      </c>
      <c r="X100" s="93">
        <v>1479.31</v>
      </c>
      <c r="Y100" s="93">
        <v>1470.18</v>
      </c>
    </row>
    <row r="101" spans="1:25" ht="15.75">
      <c r="A101" s="19">
        <v>27</v>
      </c>
      <c r="B101" s="93">
        <v>1459.33</v>
      </c>
      <c r="C101" s="93">
        <v>1455.67</v>
      </c>
      <c r="D101" s="93">
        <v>1444.12</v>
      </c>
      <c r="E101" s="93">
        <v>1453.31</v>
      </c>
      <c r="F101" s="93">
        <v>1460.59</v>
      </c>
      <c r="G101" s="93">
        <v>1476.98</v>
      </c>
      <c r="H101" s="93">
        <v>1528.49</v>
      </c>
      <c r="I101" s="93">
        <v>1548.11</v>
      </c>
      <c r="J101" s="93">
        <v>1520.36</v>
      </c>
      <c r="K101" s="93">
        <v>1521.57</v>
      </c>
      <c r="L101" s="93">
        <v>1526.71</v>
      </c>
      <c r="M101" s="93">
        <v>1528.88</v>
      </c>
      <c r="N101" s="93">
        <v>1524.37</v>
      </c>
      <c r="O101" s="93">
        <v>1517.49</v>
      </c>
      <c r="P101" s="93">
        <v>1516.89</v>
      </c>
      <c r="Q101" s="93">
        <v>1515.58</v>
      </c>
      <c r="R101" s="93">
        <v>1521.3</v>
      </c>
      <c r="S101" s="93">
        <v>1511.21</v>
      </c>
      <c r="T101" s="93">
        <v>1509.41</v>
      </c>
      <c r="U101" s="93">
        <v>1506.14</v>
      </c>
      <c r="V101" s="93">
        <v>1492.39</v>
      </c>
      <c r="W101" s="93">
        <v>1488.22</v>
      </c>
      <c r="X101" s="93">
        <v>1465.55</v>
      </c>
      <c r="Y101" s="93">
        <v>1454.11</v>
      </c>
    </row>
    <row r="102" spans="1:25" ht="15.75">
      <c r="A102" s="19">
        <v>28</v>
      </c>
      <c r="B102" s="93">
        <v>1455.35</v>
      </c>
      <c r="C102" s="93">
        <v>1437.72</v>
      </c>
      <c r="D102" s="93">
        <v>1435.54</v>
      </c>
      <c r="E102" s="93">
        <v>1437.1</v>
      </c>
      <c r="F102" s="93">
        <v>1458.65</v>
      </c>
      <c r="G102" s="93">
        <v>1474.17</v>
      </c>
      <c r="H102" s="93">
        <v>1503.29</v>
      </c>
      <c r="I102" s="93">
        <v>1504.4</v>
      </c>
      <c r="J102" s="93">
        <v>1380.51</v>
      </c>
      <c r="K102" s="93">
        <v>1388.92</v>
      </c>
      <c r="L102" s="93">
        <v>1384.63</v>
      </c>
      <c r="M102" s="93">
        <v>1386.1</v>
      </c>
      <c r="N102" s="93">
        <v>1382.72</v>
      </c>
      <c r="O102" s="93">
        <v>1383.19</v>
      </c>
      <c r="P102" s="93">
        <v>1382.76</v>
      </c>
      <c r="Q102" s="93">
        <v>1381.02</v>
      </c>
      <c r="R102" s="93">
        <v>1387.09</v>
      </c>
      <c r="S102" s="93">
        <v>1385.64</v>
      </c>
      <c r="T102" s="93">
        <v>1380.51</v>
      </c>
      <c r="U102" s="93">
        <v>1496</v>
      </c>
      <c r="V102" s="93">
        <v>1490.73</v>
      </c>
      <c r="W102" s="93">
        <v>1480.83</v>
      </c>
      <c r="X102" s="93">
        <v>1464.92</v>
      </c>
      <c r="Y102" s="93">
        <v>1459.47</v>
      </c>
    </row>
    <row r="103" spans="1:25" ht="15.75">
      <c r="A103" s="19">
        <v>29</v>
      </c>
      <c r="B103" s="93">
        <v>1458.17</v>
      </c>
      <c r="C103" s="93">
        <v>1440.28</v>
      </c>
      <c r="D103" s="93">
        <v>1440.91</v>
      </c>
      <c r="E103" s="93">
        <v>1441.8</v>
      </c>
      <c r="F103" s="93">
        <v>1457.97</v>
      </c>
      <c r="G103" s="93">
        <v>1479.96</v>
      </c>
      <c r="H103" s="93">
        <v>1511.61</v>
      </c>
      <c r="I103" s="93">
        <v>1537.36</v>
      </c>
      <c r="J103" s="93">
        <v>1550.73</v>
      </c>
      <c r="K103" s="93">
        <v>1556.09</v>
      </c>
      <c r="L103" s="93">
        <v>1573.52</v>
      </c>
      <c r="M103" s="93">
        <v>1576.52</v>
      </c>
      <c r="N103" s="93">
        <v>1573.17</v>
      </c>
      <c r="O103" s="93">
        <v>1551.71</v>
      </c>
      <c r="P103" s="93">
        <v>1552.94</v>
      </c>
      <c r="Q103" s="93">
        <v>1553.32</v>
      </c>
      <c r="R103" s="93">
        <v>1554.99</v>
      </c>
      <c r="S103" s="93">
        <v>1554.4</v>
      </c>
      <c r="T103" s="93">
        <v>1547.53</v>
      </c>
      <c r="U103" s="93">
        <v>1535.05</v>
      </c>
      <c r="V103" s="93">
        <v>1510.28</v>
      </c>
      <c r="W103" s="93">
        <v>1484.47</v>
      </c>
      <c r="X103" s="93">
        <v>1477.96</v>
      </c>
      <c r="Y103" s="93">
        <v>1466.51</v>
      </c>
    </row>
    <row r="104" spans="1:25" ht="15.75">
      <c r="A104" s="19">
        <v>30</v>
      </c>
      <c r="B104" s="93">
        <v>1440.65</v>
      </c>
      <c r="C104" s="93">
        <v>1439.69</v>
      </c>
      <c r="D104" s="93">
        <v>1439.53</v>
      </c>
      <c r="E104" s="93">
        <v>1440.08</v>
      </c>
      <c r="F104" s="93">
        <v>1455.94</v>
      </c>
      <c r="G104" s="93">
        <v>1477.34</v>
      </c>
      <c r="H104" s="93">
        <v>1488.55</v>
      </c>
      <c r="I104" s="93">
        <v>1521.17</v>
      </c>
      <c r="J104" s="93">
        <v>1526.29</v>
      </c>
      <c r="K104" s="93">
        <v>1528.94</v>
      </c>
      <c r="L104" s="93">
        <v>1529.08</v>
      </c>
      <c r="M104" s="93">
        <v>1538.77</v>
      </c>
      <c r="N104" s="93">
        <v>1530.75</v>
      </c>
      <c r="O104" s="93">
        <v>1531.3</v>
      </c>
      <c r="P104" s="93">
        <v>1527.73</v>
      </c>
      <c r="Q104" s="93">
        <v>1526.21</v>
      </c>
      <c r="R104" s="93">
        <v>1529.31</v>
      </c>
      <c r="S104" s="93">
        <v>1529.91</v>
      </c>
      <c r="T104" s="93">
        <v>1524.41</v>
      </c>
      <c r="U104" s="93">
        <v>1509.18</v>
      </c>
      <c r="V104" s="93">
        <v>1495.67</v>
      </c>
      <c r="W104" s="93">
        <v>1475.78</v>
      </c>
      <c r="X104" s="93">
        <v>1466.39</v>
      </c>
      <c r="Y104" s="93">
        <v>1428.63</v>
      </c>
    </row>
    <row r="105" spans="1:25" ht="15.75" outlineLevel="1">
      <c r="A105" s="19">
        <v>31</v>
      </c>
      <c r="B105" s="93"/>
      <c r="C105" s="93">
        <v>1438.71</v>
      </c>
      <c r="D105" s="93">
        <v>1437.62</v>
      </c>
      <c r="E105" s="93">
        <v>1439.46</v>
      </c>
      <c r="F105" s="93">
        <v>1444.31</v>
      </c>
      <c r="G105" s="93">
        <v>1472.43</v>
      </c>
      <c r="H105" s="93">
        <v>1485.63</v>
      </c>
      <c r="I105" s="93">
        <v>1491.31</v>
      </c>
      <c r="J105" s="93">
        <v>1490.09</v>
      </c>
      <c r="K105" s="93">
        <v>1487.93</v>
      </c>
      <c r="L105" s="93">
        <v>1487.24</v>
      </c>
      <c r="M105" s="93">
        <v>1487.03</v>
      </c>
      <c r="N105" s="93">
        <v>1483.99</v>
      </c>
      <c r="O105" s="93">
        <v>1481.92</v>
      </c>
      <c r="P105" s="93">
        <v>1481.36</v>
      </c>
      <c r="Q105" s="93">
        <v>1480.72</v>
      </c>
      <c r="R105" s="93">
        <v>1481.35</v>
      </c>
      <c r="S105" s="93">
        <v>1482.69</v>
      </c>
      <c r="T105" s="93">
        <v>1486.33</v>
      </c>
      <c r="U105" s="93">
        <v>1478.75</v>
      </c>
      <c r="V105" s="93">
        <v>1469.11</v>
      </c>
      <c r="W105" s="93">
        <v>1467.09</v>
      </c>
      <c r="X105" s="93">
        <v>1436.75</v>
      </c>
      <c r="Y105" s="93">
        <v>1427.17</v>
      </c>
    </row>
    <row r="107" spans="1:25" ht="18.75">
      <c r="A107" s="26" t="s">
        <v>28</v>
      </c>
      <c r="B107" s="27" t="s">
        <v>109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15.75">
      <c r="A108" s="26"/>
      <c r="B108" s="22" t="s">
        <v>29</v>
      </c>
      <c r="C108" s="22" t="s">
        <v>30</v>
      </c>
      <c r="D108" s="22" t="s">
        <v>31</v>
      </c>
      <c r="E108" s="22" t="s">
        <v>32</v>
      </c>
      <c r="F108" s="22" t="s">
        <v>33</v>
      </c>
      <c r="G108" s="22" t="s">
        <v>34</v>
      </c>
      <c r="H108" s="22" t="s">
        <v>35</v>
      </c>
      <c r="I108" s="22" t="s">
        <v>36</v>
      </c>
      <c r="J108" s="22" t="s">
        <v>37</v>
      </c>
      <c r="K108" s="22" t="s">
        <v>38</v>
      </c>
      <c r="L108" s="22" t="s">
        <v>39</v>
      </c>
      <c r="M108" s="22" t="s">
        <v>40</v>
      </c>
      <c r="N108" s="22" t="s">
        <v>41</v>
      </c>
      <c r="O108" s="22" t="s">
        <v>42</v>
      </c>
      <c r="P108" s="22" t="s">
        <v>43</v>
      </c>
      <c r="Q108" s="22" t="s">
        <v>44</v>
      </c>
      <c r="R108" s="22" t="s">
        <v>45</v>
      </c>
      <c r="S108" s="22" t="s">
        <v>46</v>
      </c>
      <c r="T108" s="22" t="s">
        <v>47</v>
      </c>
      <c r="U108" s="22" t="s">
        <v>48</v>
      </c>
      <c r="V108" s="22" t="s">
        <v>49</v>
      </c>
      <c r="W108" s="22" t="s">
        <v>50</v>
      </c>
      <c r="X108" s="22" t="s">
        <v>51</v>
      </c>
      <c r="Y108" s="22" t="s">
        <v>52</v>
      </c>
    </row>
    <row r="109" spans="1:25" ht="15.75">
      <c r="A109" s="19">
        <v>1</v>
      </c>
      <c r="B109" s="93">
        <v>1462.1</v>
      </c>
      <c r="C109" s="93">
        <v>1461.38</v>
      </c>
      <c r="D109" s="93">
        <v>1446.32</v>
      </c>
      <c r="E109" s="93">
        <v>1423.19</v>
      </c>
      <c r="F109" s="93">
        <v>1436.63</v>
      </c>
      <c r="G109" s="93">
        <v>1474.06</v>
      </c>
      <c r="H109" s="93">
        <v>1505.91</v>
      </c>
      <c r="I109" s="93">
        <v>1543.59</v>
      </c>
      <c r="J109" s="93">
        <v>1501.67</v>
      </c>
      <c r="K109" s="93">
        <v>1500.17</v>
      </c>
      <c r="L109" s="93">
        <v>1497.54</v>
      </c>
      <c r="M109" s="93">
        <v>1497.59</v>
      </c>
      <c r="N109" s="93">
        <v>1496.5</v>
      </c>
      <c r="O109" s="93">
        <v>1495.6</v>
      </c>
      <c r="P109" s="93">
        <v>1497.25</v>
      </c>
      <c r="Q109" s="93">
        <v>1312.15</v>
      </c>
      <c r="R109" s="93">
        <v>1313.71</v>
      </c>
      <c r="S109" s="93">
        <v>1325.55</v>
      </c>
      <c r="T109" s="93">
        <v>1565.94</v>
      </c>
      <c r="U109" s="93">
        <v>1553.03</v>
      </c>
      <c r="V109" s="93">
        <v>1528.98</v>
      </c>
      <c r="W109" s="93">
        <v>1499.23</v>
      </c>
      <c r="X109" s="93">
        <v>1478.65</v>
      </c>
      <c r="Y109" s="93">
        <v>1471.15</v>
      </c>
    </row>
    <row r="110" spans="1:25" ht="15.75">
      <c r="A110" s="19">
        <v>2</v>
      </c>
      <c r="B110" s="93">
        <v>1408.07</v>
      </c>
      <c r="C110" s="93">
        <v>1391.16</v>
      </c>
      <c r="D110" s="93">
        <v>1392.39</v>
      </c>
      <c r="E110" s="93">
        <v>1392.58</v>
      </c>
      <c r="F110" s="93">
        <v>1403.65</v>
      </c>
      <c r="G110" s="93">
        <v>1439.89</v>
      </c>
      <c r="H110" s="93">
        <v>1495.7</v>
      </c>
      <c r="I110" s="93">
        <v>1506.93</v>
      </c>
      <c r="J110" s="93">
        <v>1502.74</v>
      </c>
      <c r="K110" s="93">
        <v>1500.02</v>
      </c>
      <c r="L110" s="93">
        <v>1568.62</v>
      </c>
      <c r="M110" s="93">
        <v>1574.53</v>
      </c>
      <c r="N110" s="93">
        <v>1577.54</v>
      </c>
      <c r="O110" s="93">
        <v>1577.75</v>
      </c>
      <c r="P110" s="93">
        <v>1581.91</v>
      </c>
      <c r="Q110" s="93">
        <v>1580.95</v>
      </c>
      <c r="R110" s="93">
        <v>1567.66</v>
      </c>
      <c r="S110" s="93">
        <v>1567.98</v>
      </c>
      <c r="T110" s="93">
        <v>1564.87</v>
      </c>
      <c r="U110" s="93">
        <v>1552.87</v>
      </c>
      <c r="V110" s="93">
        <v>1511.88</v>
      </c>
      <c r="W110" s="93">
        <v>1408.52</v>
      </c>
      <c r="X110" s="93">
        <v>1459.52</v>
      </c>
      <c r="Y110" s="93">
        <v>1419.62</v>
      </c>
    </row>
    <row r="111" spans="1:25" ht="15.75">
      <c r="A111" s="19">
        <v>3</v>
      </c>
      <c r="B111" s="93">
        <v>1472.41</v>
      </c>
      <c r="C111" s="93">
        <v>1437.54</v>
      </c>
      <c r="D111" s="93">
        <v>1436.38</v>
      </c>
      <c r="E111" s="93">
        <v>1432.03</v>
      </c>
      <c r="F111" s="93">
        <v>1447.2</v>
      </c>
      <c r="G111" s="93">
        <v>1476.57</v>
      </c>
      <c r="H111" s="93">
        <v>1516.96</v>
      </c>
      <c r="I111" s="93">
        <v>1629.9</v>
      </c>
      <c r="J111" s="93">
        <v>1705.23</v>
      </c>
      <c r="K111" s="93">
        <v>1685.38</v>
      </c>
      <c r="L111" s="93">
        <v>1676.94</v>
      </c>
      <c r="M111" s="93">
        <v>1717.1</v>
      </c>
      <c r="N111" s="93">
        <v>1718.57</v>
      </c>
      <c r="O111" s="93">
        <v>1681.09</v>
      </c>
      <c r="P111" s="93">
        <v>1658.14</v>
      </c>
      <c r="Q111" s="93">
        <v>1652.49</v>
      </c>
      <c r="R111" s="93">
        <v>1652.56</v>
      </c>
      <c r="S111" s="93">
        <v>1640.23</v>
      </c>
      <c r="T111" s="93">
        <v>1626.34</v>
      </c>
      <c r="U111" s="93">
        <v>1600.25</v>
      </c>
      <c r="V111" s="93">
        <v>1586.55</v>
      </c>
      <c r="W111" s="93">
        <v>1470.21</v>
      </c>
      <c r="X111" s="93">
        <v>1472.59</v>
      </c>
      <c r="Y111" s="93">
        <v>1470.93</v>
      </c>
    </row>
    <row r="112" spans="1:25" ht="15.75">
      <c r="A112" s="19">
        <v>4</v>
      </c>
      <c r="B112" s="93">
        <v>1456.01</v>
      </c>
      <c r="C112" s="93">
        <v>1436.11</v>
      </c>
      <c r="D112" s="93">
        <v>1407.43</v>
      </c>
      <c r="E112" s="93">
        <v>1401.99</v>
      </c>
      <c r="F112" s="93">
        <v>1409.1</v>
      </c>
      <c r="G112" s="93">
        <v>1450.94</v>
      </c>
      <c r="H112" s="93">
        <v>1378.52</v>
      </c>
      <c r="I112" s="93">
        <v>1525.32</v>
      </c>
      <c r="J112" s="93">
        <v>1575.99</v>
      </c>
      <c r="K112" s="93">
        <v>1573.86</v>
      </c>
      <c r="L112" s="93">
        <v>1562.51</v>
      </c>
      <c r="M112" s="93">
        <v>1574.9</v>
      </c>
      <c r="N112" s="93">
        <v>1564.51</v>
      </c>
      <c r="O112" s="93">
        <v>1564.8</v>
      </c>
      <c r="P112" s="93">
        <v>1564.5</v>
      </c>
      <c r="Q112" s="93">
        <v>1562</v>
      </c>
      <c r="R112" s="93">
        <v>1553.4</v>
      </c>
      <c r="S112" s="93">
        <v>1553.01</v>
      </c>
      <c r="T112" s="93">
        <v>1548.79</v>
      </c>
      <c r="U112" s="93">
        <v>1462.26</v>
      </c>
      <c r="V112" s="93">
        <v>1413.47</v>
      </c>
      <c r="W112" s="93">
        <v>1375.7</v>
      </c>
      <c r="X112" s="93">
        <v>1466.36</v>
      </c>
      <c r="Y112" s="93">
        <v>1444.63</v>
      </c>
    </row>
    <row r="113" spans="1:25" ht="15.75">
      <c r="A113" s="19">
        <v>5</v>
      </c>
      <c r="B113" s="93">
        <v>1392.97</v>
      </c>
      <c r="C113" s="93">
        <v>1410.96</v>
      </c>
      <c r="D113" s="93">
        <v>1413.22</v>
      </c>
      <c r="E113" s="93">
        <v>1415.66</v>
      </c>
      <c r="F113" s="93">
        <v>1420.49</v>
      </c>
      <c r="G113" s="93">
        <v>1415.44</v>
      </c>
      <c r="H113" s="93">
        <v>1335.48</v>
      </c>
      <c r="I113" s="93">
        <v>1451.66</v>
      </c>
      <c r="J113" s="93">
        <v>1494.58</v>
      </c>
      <c r="K113" s="93">
        <v>1506.47</v>
      </c>
      <c r="L113" s="93">
        <v>1501.97</v>
      </c>
      <c r="M113" s="93">
        <v>1500.75</v>
      </c>
      <c r="N113" s="93">
        <v>1500.06</v>
      </c>
      <c r="O113" s="93">
        <v>1498.94</v>
      </c>
      <c r="P113" s="93">
        <v>1500.4</v>
      </c>
      <c r="Q113" s="93">
        <v>1500.25</v>
      </c>
      <c r="R113" s="93">
        <v>1496.24</v>
      </c>
      <c r="S113" s="93">
        <v>1498.18</v>
      </c>
      <c r="T113" s="93">
        <v>1496.19</v>
      </c>
      <c r="U113" s="93">
        <v>1486.3</v>
      </c>
      <c r="V113" s="93">
        <v>1402.96</v>
      </c>
      <c r="W113" s="93">
        <v>1331.92</v>
      </c>
      <c r="X113" s="93">
        <v>1462.52</v>
      </c>
      <c r="Y113" s="93">
        <v>1433.38</v>
      </c>
    </row>
    <row r="114" spans="1:25" ht="15.75">
      <c r="A114" s="19">
        <v>6</v>
      </c>
      <c r="B114" s="93">
        <v>1422.51</v>
      </c>
      <c r="C114" s="93">
        <v>1395.73</v>
      </c>
      <c r="D114" s="93">
        <v>1385.03</v>
      </c>
      <c r="E114" s="93">
        <v>1384.81</v>
      </c>
      <c r="F114" s="93">
        <v>1386.44</v>
      </c>
      <c r="G114" s="93">
        <v>1413.94</v>
      </c>
      <c r="H114" s="93">
        <v>1353.75</v>
      </c>
      <c r="I114" s="93">
        <v>1407.45</v>
      </c>
      <c r="J114" s="93">
        <v>1392.64</v>
      </c>
      <c r="K114" s="93">
        <v>1391.35</v>
      </c>
      <c r="L114" s="93">
        <v>1351.44</v>
      </c>
      <c r="M114" s="93">
        <v>1444.42</v>
      </c>
      <c r="N114" s="93">
        <v>1436.13</v>
      </c>
      <c r="O114" s="93">
        <v>1435.18</v>
      </c>
      <c r="P114" s="93">
        <v>1432.83</v>
      </c>
      <c r="Q114" s="93">
        <v>1384.2</v>
      </c>
      <c r="R114" s="93">
        <v>1194.08</v>
      </c>
      <c r="S114" s="93">
        <v>965.22</v>
      </c>
      <c r="T114" s="93">
        <v>1314.95</v>
      </c>
      <c r="U114" s="93">
        <v>1305.25</v>
      </c>
      <c r="V114" s="93">
        <v>1270.54</v>
      </c>
      <c r="W114" s="93">
        <v>954.91</v>
      </c>
      <c r="X114" s="93">
        <v>1377.44</v>
      </c>
      <c r="Y114" s="93">
        <v>1355.95</v>
      </c>
    </row>
    <row r="115" spans="1:25" ht="15.75">
      <c r="A115" s="19">
        <v>7</v>
      </c>
      <c r="B115" s="93">
        <v>1460</v>
      </c>
      <c r="C115" s="93">
        <v>1381.77</v>
      </c>
      <c r="D115" s="93">
        <v>1380.69</v>
      </c>
      <c r="E115" s="93">
        <v>1382.1</v>
      </c>
      <c r="F115" s="93">
        <v>1383.48</v>
      </c>
      <c r="G115" s="93">
        <v>1403.53</v>
      </c>
      <c r="H115" s="93">
        <v>1420.01</v>
      </c>
      <c r="I115" s="93">
        <v>1453.61</v>
      </c>
      <c r="J115" s="93">
        <v>1382.5</v>
      </c>
      <c r="K115" s="93">
        <v>719.26</v>
      </c>
      <c r="L115" s="93">
        <v>718.83</v>
      </c>
      <c r="M115" s="93">
        <v>717.6</v>
      </c>
      <c r="N115" s="93">
        <v>718.23</v>
      </c>
      <c r="O115" s="93">
        <v>718.36</v>
      </c>
      <c r="P115" s="93">
        <v>718.41</v>
      </c>
      <c r="Q115" s="93">
        <v>1432.81</v>
      </c>
      <c r="R115" s="93">
        <v>1488.77</v>
      </c>
      <c r="S115" s="93">
        <v>1472.83</v>
      </c>
      <c r="T115" s="93">
        <v>1403.15</v>
      </c>
      <c r="U115" s="93">
        <v>1394.38</v>
      </c>
      <c r="V115" s="93">
        <v>1363.97</v>
      </c>
      <c r="W115" s="93">
        <v>1276.79</v>
      </c>
      <c r="X115" s="93">
        <v>1442.63</v>
      </c>
      <c r="Y115" s="93">
        <v>1366</v>
      </c>
    </row>
    <row r="116" spans="1:25" ht="15.75">
      <c r="A116" s="19">
        <v>8</v>
      </c>
      <c r="B116" s="93">
        <v>1370.91</v>
      </c>
      <c r="C116" s="93">
        <v>1357.14</v>
      </c>
      <c r="D116" s="93">
        <v>1359.85</v>
      </c>
      <c r="E116" s="93">
        <v>1352.78</v>
      </c>
      <c r="F116" s="93">
        <v>1375.73</v>
      </c>
      <c r="G116" s="93">
        <v>1427.41</v>
      </c>
      <c r="H116" s="93">
        <v>1492.54</v>
      </c>
      <c r="I116" s="93">
        <v>1490.68</v>
      </c>
      <c r="J116" s="93">
        <v>1390.29</v>
      </c>
      <c r="K116" s="93">
        <v>1390.5</v>
      </c>
      <c r="L116" s="93">
        <v>1388.97</v>
      </c>
      <c r="M116" s="93">
        <v>1389.15</v>
      </c>
      <c r="N116" s="93">
        <v>1387.99</v>
      </c>
      <c r="O116" s="93">
        <v>1387.23</v>
      </c>
      <c r="P116" s="93">
        <v>1510.52</v>
      </c>
      <c r="Q116" s="93">
        <v>1485.93</v>
      </c>
      <c r="R116" s="93">
        <v>1486.43</v>
      </c>
      <c r="S116" s="93">
        <v>1489.36</v>
      </c>
      <c r="T116" s="93">
        <v>1523.96</v>
      </c>
      <c r="U116" s="93">
        <v>1521.4</v>
      </c>
      <c r="V116" s="93">
        <v>1511.49</v>
      </c>
      <c r="W116" s="93">
        <v>1377.67</v>
      </c>
      <c r="X116" s="93">
        <v>1365.56</v>
      </c>
      <c r="Y116" s="93">
        <v>1341.16</v>
      </c>
    </row>
    <row r="117" spans="1:25" ht="15.75">
      <c r="A117" s="19">
        <v>9</v>
      </c>
      <c r="B117" s="93">
        <v>1355.81</v>
      </c>
      <c r="C117" s="93">
        <v>1355.4</v>
      </c>
      <c r="D117" s="93">
        <v>1328.68</v>
      </c>
      <c r="E117" s="93">
        <v>1348.24</v>
      </c>
      <c r="F117" s="93">
        <v>1339.37</v>
      </c>
      <c r="G117" s="93">
        <v>1382.79</v>
      </c>
      <c r="H117" s="93">
        <v>1437.77</v>
      </c>
      <c r="I117" s="93">
        <v>1490.26</v>
      </c>
      <c r="J117" s="93">
        <v>1509.92</v>
      </c>
      <c r="K117" s="93">
        <v>1510.33</v>
      </c>
      <c r="L117" s="93">
        <v>1508.82</v>
      </c>
      <c r="M117" s="93">
        <v>1508.67</v>
      </c>
      <c r="N117" s="93">
        <v>1507.9</v>
      </c>
      <c r="O117" s="93">
        <v>1507.08</v>
      </c>
      <c r="P117" s="93">
        <v>1513.38</v>
      </c>
      <c r="Q117" s="93">
        <v>1492.44</v>
      </c>
      <c r="R117" s="93">
        <v>1493.57</v>
      </c>
      <c r="S117" s="93">
        <v>1493.66</v>
      </c>
      <c r="T117" s="93">
        <v>1512.43</v>
      </c>
      <c r="U117" s="93">
        <v>1510.49</v>
      </c>
      <c r="V117" s="93">
        <v>1497.34</v>
      </c>
      <c r="W117" s="93">
        <v>1375.51</v>
      </c>
      <c r="X117" s="93">
        <v>1351.25</v>
      </c>
      <c r="Y117" s="93">
        <v>1366.03</v>
      </c>
    </row>
    <row r="118" spans="1:25" ht="15.75">
      <c r="A118" s="19">
        <v>10</v>
      </c>
      <c r="B118" s="93">
        <v>1349.28</v>
      </c>
      <c r="C118" s="93">
        <v>1363.89</v>
      </c>
      <c r="D118" s="93">
        <v>1351.13</v>
      </c>
      <c r="E118" s="93">
        <v>1362.22</v>
      </c>
      <c r="F118" s="93">
        <v>1381.58</v>
      </c>
      <c r="G118" s="93">
        <v>1367.94</v>
      </c>
      <c r="H118" s="93">
        <v>1482.05</v>
      </c>
      <c r="I118" s="93">
        <v>1501.07</v>
      </c>
      <c r="J118" s="93">
        <v>1521.25</v>
      </c>
      <c r="K118" s="93">
        <v>1522.95</v>
      </c>
      <c r="L118" s="93">
        <v>1520.47</v>
      </c>
      <c r="M118" s="93">
        <v>1520.48</v>
      </c>
      <c r="N118" s="93">
        <v>1520.76</v>
      </c>
      <c r="O118" s="93">
        <v>1519.13</v>
      </c>
      <c r="P118" s="93">
        <v>1517.02</v>
      </c>
      <c r="Q118" s="93">
        <v>1497.09</v>
      </c>
      <c r="R118" s="93">
        <v>1497.29</v>
      </c>
      <c r="S118" s="93">
        <v>1497.92</v>
      </c>
      <c r="T118" s="93">
        <v>1517.37</v>
      </c>
      <c r="U118" s="93">
        <v>1515.75</v>
      </c>
      <c r="V118" s="93">
        <v>1510.95</v>
      </c>
      <c r="W118" s="93">
        <v>1476.02</v>
      </c>
      <c r="X118" s="93">
        <v>1380.88</v>
      </c>
      <c r="Y118" s="93">
        <v>1380.2</v>
      </c>
    </row>
    <row r="119" spans="1:25" ht="15.75">
      <c r="A119" s="19">
        <v>11</v>
      </c>
      <c r="B119" s="93">
        <v>1383.21</v>
      </c>
      <c r="C119" s="93">
        <v>1382.64</v>
      </c>
      <c r="D119" s="93">
        <v>1371.17</v>
      </c>
      <c r="E119" s="93">
        <v>1374.89</v>
      </c>
      <c r="F119" s="93">
        <v>1377.05</v>
      </c>
      <c r="G119" s="93">
        <v>1365.78</v>
      </c>
      <c r="H119" s="93">
        <v>1455.14</v>
      </c>
      <c r="I119" s="93">
        <v>1494.27</v>
      </c>
      <c r="J119" s="93">
        <v>1527.91</v>
      </c>
      <c r="K119" s="93">
        <v>1528.25</v>
      </c>
      <c r="L119" s="93">
        <v>1526.19</v>
      </c>
      <c r="M119" s="93">
        <v>1526.78</v>
      </c>
      <c r="N119" s="93">
        <v>1525.58</v>
      </c>
      <c r="O119" s="93">
        <v>1525.25</v>
      </c>
      <c r="P119" s="93">
        <v>1523.29</v>
      </c>
      <c r="Q119" s="93">
        <v>1502.23</v>
      </c>
      <c r="R119" s="93">
        <v>1502.33</v>
      </c>
      <c r="S119" s="93">
        <v>1502.28</v>
      </c>
      <c r="T119" s="93">
        <v>1523.67</v>
      </c>
      <c r="U119" s="93">
        <v>1521.84</v>
      </c>
      <c r="V119" s="93">
        <v>1515.66</v>
      </c>
      <c r="W119" s="93">
        <v>1496.52</v>
      </c>
      <c r="X119" s="93">
        <v>1470.76</v>
      </c>
      <c r="Y119" s="93">
        <v>1386.65</v>
      </c>
    </row>
    <row r="120" spans="1:25" ht="15.75">
      <c r="A120" s="19">
        <v>12</v>
      </c>
      <c r="B120" s="93">
        <v>1400.12</v>
      </c>
      <c r="C120" s="93">
        <v>1383.71</v>
      </c>
      <c r="D120" s="93">
        <v>1381.66</v>
      </c>
      <c r="E120" s="93">
        <v>1381.24</v>
      </c>
      <c r="F120" s="93">
        <v>1379.13</v>
      </c>
      <c r="G120" s="93">
        <v>1379.34</v>
      </c>
      <c r="H120" s="93">
        <v>1413.85</v>
      </c>
      <c r="I120" s="93">
        <v>1484.16</v>
      </c>
      <c r="J120" s="93">
        <v>1502.12</v>
      </c>
      <c r="K120" s="93">
        <v>1519.84</v>
      </c>
      <c r="L120" s="93">
        <v>1524.57</v>
      </c>
      <c r="M120" s="93">
        <v>1524.89</v>
      </c>
      <c r="N120" s="93">
        <v>1523.59</v>
      </c>
      <c r="O120" s="93">
        <v>1523.92</v>
      </c>
      <c r="P120" s="93">
        <v>1524.07</v>
      </c>
      <c r="Q120" s="93">
        <v>1523.06</v>
      </c>
      <c r="R120" s="93">
        <v>1524.44</v>
      </c>
      <c r="S120" s="93">
        <v>1524.54</v>
      </c>
      <c r="T120" s="93">
        <v>1523.68</v>
      </c>
      <c r="U120" s="93">
        <v>1524.54</v>
      </c>
      <c r="V120" s="93">
        <v>1513.9</v>
      </c>
      <c r="W120" s="93">
        <v>1496.32</v>
      </c>
      <c r="X120" s="93">
        <v>1475.46</v>
      </c>
      <c r="Y120" s="93">
        <v>1467.59</v>
      </c>
    </row>
    <row r="121" spans="1:25" ht="15.75">
      <c r="A121" s="19">
        <v>13</v>
      </c>
      <c r="B121" s="93">
        <v>1421.36</v>
      </c>
      <c r="C121" s="93">
        <v>1392.48</v>
      </c>
      <c r="D121" s="93">
        <v>1392.16</v>
      </c>
      <c r="E121" s="93">
        <v>1388.57</v>
      </c>
      <c r="F121" s="93">
        <v>1394.13</v>
      </c>
      <c r="G121" s="93">
        <v>1476.86</v>
      </c>
      <c r="H121" s="93">
        <v>1505.42</v>
      </c>
      <c r="I121" s="93">
        <v>1551.07</v>
      </c>
      <c r="J121" s="93">
        <v>1538.58</v>
      </c>
      <c r="K121" s="93">
        <v>1535.72</v>
      </c>
      <c r="L121" s="93">
        <v>1529.96</v>
      </c>
      <c r="M121" s="93">
        <v>1530.26</v>
      </c>
      <c r="N121" s="93">
        <v>1528.92</v>
      </c>
      <c r="O121" s="93">
        <v>1526.52</v>
      </c>
      <c r="P121" s="93">
        <v>1524.82</v>
      </c>
      <c r="Q121" s="93">
        <v>1530.39</v>
      </c>
      <c r="R121" s="93">
        <v>1528.62</v>
      </c>
      <c r="S121" s="93">
        <v>1530.82</v>
      </c>
      <c r="T121" s="93">
        <v>1528.12</v>
      </c>
      <c r="U121" s="93">
        <v>1520.61</v>
      </c>
      <c r="V121" s="93">
        <v>1512.25</v>
      </c>
      <c r="W121" s="93">
        <v>1473.5</v>
      </c>
      <c r="X121" s="93">
        <v>1463.75</v>
      </c>
      <c r="Y121" s="93">
        <v>1437.5</v>
      </c>
    </row>
    <row r="122" spans="1:25" ht="15.75">
      <c r="A122" s="19">
        <v>14</v>
      </c>
      <c r="B122" s="93">
        <v>1446.46</v>
      </c>
      <c r="C122" s="93">
        <v>1390.8</v>
      </c>
      <c r="D122" s="93">
        <v>1386.04</v>
      </c>
      <c r="E122" s="93">
        <v>1384.3</v>
      </c>
      <c r="F122" s="93">
        <v>1384.11</v>
      </c>
      <c r="G122" s="93">
        <v>1426.14</v>
      </c>
      <c r="H122" s="93">
        <v>1500.91</v>
      </c>
      <c r="I122" s="93">
        <v>1595.16</v>
      </c>
      <c r="J122" s="93">
        <v>1629.22</v>
      </c>
      <c r="K122" s="93">
        <v>1628.65</v>
      </c>
      <c r="L122" s="93">
        <v>1625.19</v>
      </c>
      <c r="M122" s="93">
        <v>1626.4</v>
      </c>
      <c r="N122" s="93">
        <v>1619.96</v>
      </c>
      <c r="O122" s="93">
        <v>1590.84</v>
      </c>
      <c r="P122" s="93">
        <v>1581.08</v>
      </c>
      <c r="Q122" s="93">
        <v>1562.01</v>
      </c>
      <c r="R122" s="93">
        <v>1557.5</v>
      </c>
      <c r="S122" s="93">
        <v>1597.5</v>
      </c>
      <c r="T122" s="93">
        <v>1553.02</v>
      </c>
      <c r="U122" s="93">
        <v>1549.75</v>
      </c>
      <c r="V122" s="93">
        <v>1534.86</v>
      </c>
      <c r="W122" s="93">
        <v>1524.55</v>
      </c>
      <c r="X122" s="93">
        <v>1464.35</v>
      </c>
      <c r="Y122" s="93">
        <v>1464.69</v>
      </c>
    </row>
    <row r="123" spans="1:25" ht="15.75">
      <c r="A123" s="19">
        <v>15</v>
      </c>
      <c r="B123" s="93">
        <v>1462.12</v>
      </c>
      <c r="C123" s="93">
        <v>1403.84</v>
      </c>
      <c r="D123" s="93">
        <v>1380.53</v>
      </c>
      <c r="E123" s="93">
        <v>1379.71</v>
      </c>
      <c r="F123" s="93">
        <v>1382.91</v>
      </c>
      <c r="G123" s="93">
        <v>1417.98</v>
      </c>
      <c r="H123" s="93">
        <v>1524.77</v>
      </c>
      <c r="I123" s="93">
        <v>1650.68</v>
      </c>
      <c r="J123" s="93">
        <v>1688.12</v>
      </c>
      <c r="K123" s="93">
        <v>1697.13</v>
      </c>
      <c r="L123" s="93">
        <v>1689.94</v>
      </c>
      <c r="M123" s="93">
        <v>1697.68</v>
      </c>
      <c r="N123" s="93">
        <v>1695.88</v>
      </c>
      <c r="O123" s="93">
        <v>1689.28</v>
      </c>
      <c r="P123" s="93">
        <v>1679.48</v>
      </c>
      <c r="Q123" s="93">
        <v>1677.96</v>
      </c>
      <c r="R123" s="93">
        <v>1682.87</v>
      </c>
      <c r="S123" s="93">
        <v>1682.28</v>
      </c>
      <c r="T123" s="93">
        <v>1675.56</v>
      </c>
      <c r="U123" s="93">
        <v>1668.89</v>
      </c>
      <c r="V123" s="93">
        <v>1644.19</v>
      </c>
      <c r="W123" s="93">
        <v>1568.7</v>
      </c>
      <c r="X123" s="93">
        <v>1488.56</v>
      </c>
      <c r="Y123" s="93">
        <v>1455.17</v>
      </c>
    </row>
    <row r="124" spans="1:25" ht="15.75">
      <c r="A124" s="19">
        <v>16</v>
      </c>
      <c r="B124" s="93">
        <v>1457.3</v>
      </c>
      <c r="C124" s="93">
        <v>1393.35</v>
      </c>
      <c r="D124" s="93">
        <v>1380.53</v>
      </c>
      <c r="E124" s="93">
        <v>1378.38</v>
      </c>
      <c r="F124" s="93">
        <v>1396.89</v>
      </c>
      <c r="G124" s="93">
        <v>1462.93</v>
      </c>
      <c r="H124" s="93">
        <v>1540.91</v>
      </c>
      <c r="I124" s="93">
        <v>1635.13</v>
      </c>
      <c r="J124" s="93">
        <v>1629.61</v>
      </c>
      <c r="K124" s="93">
        <v>1645.39</v>
      </c>
      <c r="L124" s="93">
        <v>1639.77</v>
      </c>
      <c r="M124" s="93">
        <v>1636.91</v>
      </c>
      <c r="N124" s="93">
        <v>1627.65</v>
      </c>
      <c r="O124" s="93">
        <v>1642.51</v>
      </c>
      <c r="P124" s="93">
        <v>1642.34</v>
      </c>
      <c r="Q124" s="93">
        <v>1635.24</v>
      </c>
      <c r="R124" s="93">
        <v>1641.76</v>
      </c>
      <c r="S124" s="93">
        <v>1638.41</v>
      </c>
      <c r="T124" s="93">
        <v>1638.87</v>
      </c>
      <c r="U124" s="93">
        <v>1622.18</v>
      </c>
      <c r="V124" s="93">
        <v>1589.58</v>
      </c>
      <c r="W124" s="93">
        <v>1539.38</v>
      </c>
      <c r="X124" s="93">
        <v>1492.72</v>
      </c>
      <c r="Y124" s="93">
        <v>1456.66</v>
      </c>
    </row>
    <row r="125" spans="1:25" ht="15.75">
      <c r="A125" s="19">
        <v>17</v>
      </c>
      <c r="B125" s="93">
        <v>1455.65</v>
      </c>
      <c r="C125" s="93">
        <v>1385.68</v>
      </c>
      <c r="D125" s="93">
        <v>1383.72</v>
      </c>
      <c r="E125" s="93">
        <v>1383.79</v>
      </c>
      <c r="F125" s="93">
        <v>1385.65</v>
      </c>
      <c r="G125" s="93">
        <v>1480.22</v>
      </c>
      <c r="H125" s="93">
        <v>1548.43</v>
      </c>
      <c r="I125" s="93">
        <v>1682.53</v>
      </c>
      <c r="J125" s="93">
        <v>1698.25</v>
      </c>
      <c r="K125" s="93">
        <v>1704.82</v>
      </c>
      <c r="L125" s="93">
        <v>1688.21</v>
      </c>
      <c r="M125" s="93">
        <v>1715.66</v>
      </c>
      <c r="N125" s="93">
        <v>1687.94</v>
      </c>
      <c r="O125" s="93">
        <v>1677.18</v>
      </c>
      <c r="P125" s="93">
        <v>1676.11</v>
      </c>
      <c r="Q125" s="93">
        <v>1668.33</v>
      </c>
      <c r="R125" s="93">
        <v>1668.15</v>
      </c>
      <c r="S125" s="93">
        <v>1659</v>
      </c>
      <c r="T125" s="93">
        <v>1661.98</v>
      </c>
      <c r="U125" s="93">
        <v>1653.82</v>
      </c>
      <c r="V125" s="93">
        <v>1608.35</v>
      </c>
      <c r="W125" s="93">
        <v>1589.35</v>
      </c>
      <c r="X125" s="93">
        <v>1458.92</v>
      </c>
      <c r="Y125" s="93">
        <v>1454.21</v>
      </c>
    </row>
    <row r="126" spans="1:25" ht="15.75">
      <c r="A126" s="19">
        <v>18</v>
      </c>
      <c r="B126" s="93">
        <v>1496.7</v>
      </c>
      <c r="C126" s="93">
        <v>1454.6</v>
      </c>
      <c r="D126" s="93">
        <v>1452.78</v>
      </c>
      <c r="E126" s="93">
        <v>1411.44</v>
      </c>
      <c r="F126" s="93">
        <v>1401.63</v>
      </c>
      <c r="G126" s="93">
        <v>1462.57</v>
      </c>
      <c r="H126" s="93">
        <v>1476.77</v>
      </c>
      <c r="I126" s="93">
        <v>1605.13</v>
      </c>
      <c r="J126" s="93">
        <v>1652.3</v>
      </c>
      <c r="K126" s="93">
        <v>1649.11</v>
      </c>
      <c r="L126" s="93">
        <v>1620.44</v>
      </c>
      <c r="M126" s="93">
        <v>1621.19</v>
      </c>
      <c r="N126" s="93">
        <v>1623.26</v>
      </c>
      <c r="O126" s="93">
        <v>1629.12</v>
      </c>
      <c r="P126" s="93">
        <v>1626.86</v>
      </c>
      <c r="Q126" s="93">
        <v>1614.83</v>
      </c>
      <c r="R126" s="93">
        <v>1610.85</v>
      </c>
      <c r="S126" s="93">
        <v>1606.3</v>
      </c>
      <c r="T126" s="93">
        <v>1607.56</v>
      </c>
      <c r="U126" s="93">
        <v>1605.17</v>
      </c>
      <c r="V126" s="93">
        <v>1589.13</v>
      </c>
      <c r="W126" s="93">
        <v>1526.61</v>
      </c>
      <c r="X126" s="93">
        <v>1385.1</v>
      </c>
      <c r="Y126" s="93">
        <v>1437.09</v>
      </c>
    </row>
    <row r="127" spans="1:25" ht="15.75">
      <c r="A127" s="19">
        <v>19</v>
      </c>
      <c r="B127" s="93">
        <v>1446.76</v>
      </c>
      <c r="C127" s="93">
        <v>1412.35</v>
      </c>
      <c r="D127" s="93">
        <v>1386.87</v>
      </c>
      <c r="E127" s="93">
        <v>1383.2</v>
      </c>
      <c r="F127" s="93">
        <v>1384.24</v>
      </c>
      <c r="G127" s="93">
        <v>1400.77</v>
      </c>
      <c r="H127" s="93">
        <v>1494.65</v>
      </c>
      <c r="I127" s="93">
        <v>1526.6</v>
      </c>
      <c r="J127" s="93">
        <v>1548.38</v>
      </c>
      <c r="K127" s="93">
        <v>1609.84</v>
      </c>
      <c r="L127" s="93">
        <v>1605.63</v>
      </c>
      <c r="M127" s="93">
        <v>1606.67</v>
      </c>
      <c r="N127" s="93">
        <v>1604.47</v>
      </c>
      <c r="O127" s="93">
        <v>1604</v>
      </c>
      <c r="P127" s="93">
        <v>1604.21</v>
      </c>
      <c r="Q127" s="93">
        <v>1601.67</v>
      </c>
      <c r="R127" s="93">
        <v>1606.35</v>
      </c>
      <c r="S127" s="93">
        <v>1606.92</v>
      </c>
      <c r="T127" s="93">
        <v>1605.74</v>
      </c>
      <c r="U127" s="93">
        <v>1595.54</v>
      </c>
      <c r="V127" s="93">
        <v>1604.37</v>
      </c>
      <c r="W127" s="93">
        <v>1531.98</v>
      </c>
      <c r="X127" s="93">
        <v>1452.27</v>
      </c>
      <c r="Y127" s="93">
        <v>1459.68</v>
      </c>
    </row>
    <row r="128" spans="1:25" ht="15.75">
      <c r="A128" s="19">
        <v>20</v>
      </c>
      <c r="B128" s="93">
        <v>1463.19</v>
      </c>
      <c r="C128" s="93">
        <v>1462.59</v>
      </c>
      <c r="D128" s="93">
        <v>1423.08</v>
      </c>
      <c r="E128" s="93">
        <v>1401.84</v>
      </c>
      <c r="F128" s="93">
        <v>1434.53</v>
      </c>
      <c r="G128" s="93">
        <v>1491.39</v>
      </c>
      <c r="H128" s="93">
        <v>1539.96</v>
      </c>
      <c r="I128" s="93">
        <v>1576.83</v>
      </c>
      <c r="J128" s="93">
        <v>1581.42</v>
      </c>
      <c r="K128" s="93">
        <v>1583.61</v>
      </c>
      <c r="L128" s="93">
        <v>1561.21</v>
      </c>
      <c r="M128" s="93">
        <v>1557.2</v>
      </c>
      <c r="N128" s="93">
        <v>1556.2</v>
      </c>
      <c r="O128" s="93">
        <v>1555.77</v>
      </c>
      <c r="P128" s="93">
        <v>1555.03</v>
      </c>
      <c r="Q128" s="93">
        <v>1553.46</v>
      </c>
      <c r="R128" s="93">
        <v>1554.15</v>
      </c>
      <c r="S128" s="93">
        <v>1555.39</v>
      </c>
      <c r="T128" s="93">
        <v>1550.12</v>
      </c>
      <c r="U128" s="93">
        <v>1547.28</v>
      </c>
      <c r="V128" s="93">
        <v>1537.21</v>
      </c>
      <c r="W128" s="93">
        <v>1485.16</v>
      </c>
      <c r="X128" s="93">
        <v>1435.92</v>
      </c>
      <c r="Y128" s="93">
        <v>1463.44</v>
      </c>
    </row>
    <row r="129" spans="1:25" ht="15.75">
      <c r="A129" s="19">
        <v>21</v>
      </c>
      <c r="B129" s="93">
        <v>1390.05</v>
      </c>
      <c r="C129" s="93">
        <v>1386.55</v>
      </c>
      <c r="D129" s="93">
        <v>1383.32</v>
      </c>
      <c r="E129" s="93">
        <v>1383.39</v>
      </c>
      <c r="F129" s="93">
        <v>1384.95</v>
      </c>
      <c r="G129" s="93">
        <v>1474.52</v>
      </c>
      <c r="H129" s="93">
        <v>1499.89</v>
      </c>
      <c r="I129" s="93">
        <v>1547.99</v>
      </c>
      <c r="J129" s="93">
        <v>1556.46</v>
      </c>
      <c r="K129" s="93">
        <v>1558.27</v>
      </c>
      <c r="L129" s="93">
        <v>1556.49</v>
      </c>
      <c r="M129" s="93">
        <v>1556.73</v>
      </c>
      <c r="N129" s="93">
        <v>1548.93</v>
      </c>
      <c r="O129" s="93">
        <v>1547.35</v>
      </c>
      <c r="P129" s="93">
        <v>1547.1</v>
      </c>
      <c r="Q129" s="93">
        <v>1544.84</v>
      </c>
      <c r="R129" s="93">
        <v>1545.43</v>
      </c>
      <c r="S129" s="93">
        <v>1547.24</v>
      </c>
      <c r="T129" s="93">
        <v>1544.97</v>
      </c>
      <c r="U129" s="93">
        <v>1541.77</v>
      </c>
      <c r="V129" s="93">
        <v>1497.85</v>
      </c>
      <c r="W129" s="93">
        <v>1458.72</v>
      </c>
      <c r="X129" s="93">
        <v>1359.13</v>
      </c>
      <c r="Y129" s="93">
        <v>1379.13</v>
      </c>
    </row>
    <row r="130" spans="1:25" ht="15.75">
      <c r="A130" s="19">
        <v>22</v>
      </c>
      <c r="B130" s="93">
        <v>1421.3</v>
      </c>
      <c r="C130" s="93">
        <v>1414.67</v>
      </c>
      <c r="D130" s="93">
        <v>1412.13</v>
      </c>
      <c r="E130" s="93">
        <v>1411.08</v>
      </c>
      <c r="F130" s="93">
        <v>1412.77</v>
      </c>
      <c r="G130" s="93">
        <v>1475.26</v>
      </c>
      <c r="H130" s="93">
        <v>1491.89</v>
      </c>
      <c r="I130" s="93">
        <v>1497.53</v>
      </c>
      <c r="J130" s="93">
        <v>1504.12</v>
      </c>
      <c r="K130" s="93">
        <v>1424.51</v>
      </c>
      <c r="L130" s="93">
        <v>1426.92</v>
      </c>
      <c r="M130" s="93">
        <v>1437.59</v>
      </c>
      <c r="N130" s="93">
        <v>1426.38</v>
      </c>
      <c r="O130" s="93">
        <v>1422.49</v>
      </c>
      <c r="P130" s="93">
        <v>1421.25</v>
      </c>
      <c r="Q130" s="93">
        <v>1418.6</v>
      </c>
      <c r="R130" s="93">
        <v>1498.72</v>
      </c>
      <c r="S130" s="93">
        <v>1498.41</v>
      </c>
      <c r="T130" s="93">
        <v>1497.71</v>
      </c>
      <c r="U130" s="93">
        <v>1493.67</v>
      </c>
      <c r="V130" s="93">
        <v>1474.97</v>
      </c>
      <c r="W130" s="93">
        <v>1391.58</v>
      </c>
      <c r="X130" s="93">
        <v>1355.83</v>
      </c>
      <c r="Y130" s="93">
        <v>1386.95</v>
      </c>
    </row>
    <row r="131" spans="1:25" ht="15.75">
      <c r="A131" s="19">
        <v>23</v>
      </c>
      <c r="B131" s="93">
        <v>1460.76</v>
      </c>
      <c r="C131" s="93">
        <v>1450.49</v>
      </c>
      <c r="D131" s="93">
        <v>1441.27</v>
      </c>
      <c r="E131" s="93">
        <v>1441.28</v>
      </c>
      <c r="F131" s="93">
        <v>1448.43</v>
      </c>
      <c r="G131" s="93">
        <v>1497.07</v>
      </c>
      <c r="H131" s="93">
        <v>1527.03</v>
      </c>
      <c r="I131" s="93">
        <v>1576.2</v>
      </c>
      <c r="J131" s="93">
        <v>1589.2</v>
      </c>
      <c r="K131" s="93">
        <v>1579.89</v>
      </c>
      <c r="L131" s="93">
        <v>1573.24</v>
      </c>
      <c r="M131" s="93">
        <v>1577.07</v>
      </c>
      <c r="N131" s="93">
        <v>1572.2</v>
      </c>
      <c r="O131" s="93">
        <v>1574.25</v>
      </c>
      <c r="P131" s="93">
        <v>1572.05</v>
      </c>
      <c r="Q131" s="93">
        <v>1567.9</v>
      </c>
      <c r="R131" s="93">
        <v>1569.85</v>
      </c>
      <c r="S131" s="93">
        <v>1570.57</v>
      </c>
      <c r="T131" s="93">
        <v>1572.69</v>
      </c>
      <c r="U131" s="93">
        <v>1569.9</v>
      </c>
      <c r="V131" s="93">
        <v>1507.06</v>
      </c>
      <c r="W131" s="93">
        <v>1482.32</v>
      </c>
      <c r="X131" s="93">
        <v>1430.27</v>
      </c>
      <c r="Y131" s="93">
        <v>1459.07</v>
      </c>
    </row>
    <row r="132" spans="1:25" ht="15.75">
      <c r="A132" s="19">
        <v>24</v>
      </c>
      <c r="B132" s="93">
        <v>1458.16</v>
      </c>
      <c r="C132" s="93">
        <v>1449.1</v>
      </c>
      <c r="D132" s="93">
        <v>1442.48</v>
      </c>
      <c r="E132" s="93">
        <v>1442.52</v>
      </c>
      <c r="F132" s="93">
        <v>1455.78</v>
      </c>
      <c r="G132" s="93">
        <v>1497.43</v>
      </c>
      <c r="H132" s="93">
        <v>1518.65</v>
      </c>
      <c r="I132" s="93">
        <v>1587.55</v>
      </c>
      <c r="J132" s="93">
        <v>1598.89</v>
      </c>
      <c r="K132" s="93">
        <v>1597.12</v>
      </c>
      <c r="L132" s="93">
        <v>1588.93</v>
      </c>
      <c r="M132" s="93">
        <v>1590.93</v>
      </c>
      <c r="N132" s="93">
        <v>1588.32</v>
      </c>
      <c r="O132" s="93">
        <v>1585.07</v>
      </c>
      <c r="P132" s="93">
        <v>1583.99</v>
      </c>
      <c r="Q132" s="93">
        <v>1581.19</v>
      </c>
      <c r="R132" s="93">
        <v>1586.61</v>
      </c>
      <c r="S132" s="93">
        <v>1588.71</v>
      </c>
      <c r="T132" s="93">
        <v>1588.3</v>
      </c>
      <c r="U132" s="93">
        <v>1579.55</v>
      </c>
      <c r="V132" s="93">
        <v>1557.28</v>
      </c>
      <c r="W132" s="93">
        <v>1488.5</v>
      </c>
      <c r="X132" s="93">
        <v>1483.48</v>
      </c>
      <c r="Y132" s="93">
        <v>1481.87</v>
      </c>
    </row>
    <row r="133" spans="1:25" ht="15.75">
      <c r="A133" s="19">
        <v>25</v>
      </c>
      <c r="B133" s="93">
        <v>1489.22</v>
      </c>
      <c r="C133" s="93">
        <v>1483.26</v>
      </c>
      <c r="D133" s="93">
        <v>1465.23</v>
      </c>
      <c r="E133" s="93">
        <v>1461.62</v>
      </c>
      <c r="F133" s="93">
        <v>1463.73</v>
      </c>
      <c r="G133" s="93">
        <v>1492.88</v>
      </c>
      <c r="H133" s="93">
        <v>1509.86</v>
      </c>
      <c r="I133" s="93">
        <v>1539.69</v>
      </c>
      <c r="J133" s="93">
        <v>1687.68</v>
      </c>
      <c r="K133" s="93">
        <v>1759.54</v>
      </c>
      <c r="L133" s="93">
        <v>1760.26</v>
      </c>
      <c r="M133" s="93">
        <v>1761.68</v>
      </c>
      <c r="N133" s="93">
        <v>1751.73</v>
      </c>
      <c r="O133" s="93">
        <v>1745.5</v>
      </c>
      <c r="P133" s="93">
        <v>1746.97</v>
      </c>
      <c r="Q133" s="93">
        <v>1735.49</v>
      </c>
      <c r="R133" s="93">
        <v>1749.04</v>
      </c>
      <c r="S133" s="93">
        <v>1725.64</v>
      </c>
      <c r="T133" s="93">
        <v>1759.54</v>
      </c>
      <c r="U133" s="93">
        <v>1717.72</v>
      </c>
      <c r="V133" s="93">
        <v>1624.53</v>
      </c>
      <c r="W133" s="93">
        <v>1578.14</v>
      </c>
      <c r="X133" s="93">
        <v>1527.81</v>
      </c>
      <c r="Y133" s="93">
        <v>1492.76</v>
      </c>
    </row>
    <row r="134" spans="1:25" ht="15.75">
      <c r="A134" s="19">
        <v>26</v>
      </c>
      <c r="B134" s="93">
        <v>1489.26</v>
      </c>
      <c r="C134" s="93">
        <v>1474.63</v>
      </c>
      <c r="D134" s="93">
        <v>1467.45</v>
      </c>
      <c r="E134" s="93">
        <v>1455.49</v>
      </c>
      <c r="F134" s="93">
        <v>1455.58</v>
      </c>
      <c r="G134" s="93">
        <v>1481.2</v>
      </c>
      <c r="H134" s="93">
        <v>1505.3</v>
      </c>
      <c r="I134" s="93">
        <v>1519.93</v>
      </c>
      <c r="J134" s="93">
        <v>1568.15</v>
      </c>
      <c r="K134" s="93">
        <v>1598.48</v>
      </c>
      <c r="L134" s="93">
        <v>1561.19</v>
      </c>
      <c r="M134" s="93">
        <v>1560.93</v>
      </c>
      <c r="N134" s="93">
        <v>1562.01</v>
      </c>
      <c r="O134" s="93">
        <v>1561.39</v>
      </c>
      <c r="P134" s="93">
        <v>1563.29</v>
      </c>
      <c r="Q134" s="93">
        <v>1561.86</v>
      </c>
      <c r="R134" s="93">
        <v>1573.76</v>
      </c>
      <c r="S134" s="93">
        <v>1579.73</v>
      </c>
      <c r="T134" s="93">
        <v>1590.83</v>
      </c>
      <c r="U134" s="93">
        <v>1570.76</v>
      </c>
      <c r="V134" s="93">
        <v>1556.67</v>
      </c>
      <c r="W134" s="93">
        <v>1550.45</v>
      </c>
      <c r="X134" s="93">
        <v>1503.35</v>
      </c>
      <c r="Y134" s="93">
        <v>1494.22</v>
      </c>
    </row>
    <row r="135" spans="1:25" ht="15.75">
      <c r="A135" s="19">
        <v>27</v>
      </c>
      <c r="B135" s="93">
        <v>1483.37</v>
      </c>
      <c r="C135" s="93">
        <v>1479.71</v>
      </c>
      <c r="D135" s="93">
        <v>1468.16</v>
      </c>
      <c r="E135" s="93">
        <v>1477.35</v>
      </c>
      <c r="F135" s="93">
        <v>1484.63</v>
      </c>
      <c r="G135" s="93">
        <v>1501.02</v>
      </c>
      <c r="H135" s="93">
        <v>1552.53</v>
      </c>
      <c r="I135" s="93">
        <v>1572.15</v>
      </c>
      <c r="J135" s="93">
        <v>1544.4</v>
      </c>
      <c r="K135" s="93">
        <v>1545.61</v>
      </c>
      <c r="L135" s="93">
        <v>1550.75</v>
      </c>
      <c r="M135" s="93">
        <v>1552.92</v>
      </c>
      <c r="N135" s="93">
        <v>1548.41</v>
      </c>
      <c r="O135" s="93">
        <v>1541.53</v>
      </c>
      <c r="P135" s="93">
        <v>1540.93</v>
      </c>
      <c r="Q135" s="93">
        <v>1539.62</v>
      </c>
      <c r="R135" s="93">
        <v>1545.34</v>
      </c>
      <c r="S135" s="93">
        <v>1535.25</v>
      </c>
      <c r="T135" s="93">
        <v>1533.45</v>
      </c>
      <c r="U135" s="93">
        <v>1530.18</v>
      </c>
      <c r="V135" s="93">
        <v>1516.43</v>
      </c>
      <c r="W135" s="93">
        <v>1512.26</v>
      </c>
      <c r="X135" s="93">
        <v>1489.59</v>
      </c>
      <c r="Y135" s="93">
        <v>1478.15</v>
      </c>
    </row>
    <row r="136" spans="1:25" ht="15.75">
      <c r="A136" s="19">
        <v>28</v>
      </c>
      <c r="B136" s="93">
        <v>1479.39</v>
      </c>
      <c r="C136" s="93">
        <v>1461.76</v>
      </c>
      <c r="D136" s="93">
        <v>1459.58</v>
      </c>
      <c r="E136" s="93">
        <v>1461.14</v>
      </c>
      <c r="F136" s="93">
        <v>1482.69</v>
      </c>
      <c r="G136" s="93">
        <v>1498.21</v>
      </c>
      <c r="H136" s="93">
        <v>1527.33</v>
      </c>
      <c r="I136" s="93">
        <v>1528.44</v>
      </c>
      <c r="J136" s="93">
        <v>1404.55</v>
      </c>
      <c r="K136" s="93">
        <v>1412.96</v>
      </c>
      <c r="L136" s="93">
        <v>1408.67</v>
      </c>
      <c r="M136" s="93">
        <v>1410.14</v>
      </c>
      <c r="N136" s="93">
        <v>1406.76</v>
      </c>
      <c r="O136" s="93">
        <v>1407.23</v>
      </c>
      <c r="P136" s="93">
        <v>1406.8</v>
      </c>
      <c r="Q136" s="93">
        <v>1405.06</v>
      </c>
      <c r="R136" s="93">
        <v>1411.13</v>
      </c>
      <c r="S136" s="93">
        <v>1409.68</v>
      </c>
      <c r="T136" s="93">
        <v>1404.55</v>
      </c>
      <c r="U136" s="93">
        <v>1520.04</v>
      </c>
      <c r="V136" s="93">
        <v>1514.77</v>
      </c>
      <c r="W136" s="93">
        <v>1504.87</v>
      </c>
      <c r="X136" s="93">
        <v>1488.96</v>
      </c>
      <c r="Y136" s="93">
        <v>1483.51</v>
      </c>
    </row>
    <row r="137" spans="1:25" ht="15.75">
      <c r="A137" s="19">
        <v>29</v>
      </c>
      <c r="B137" s="93">
        <v>1482.21</v>
      </c>
      <c r="C137" s="93">
        <v>1464.32</v>
      </c>
      <c r="D137" s="93">
        <v>1464.95</v>
      </c>
      <c r="E137" s="93">
        <v>1465.84</v>
      </c>
      <c r="F137" s="93">
        <v>1482.01</v>
      </c>
      <c r="G137" s="93">
        <v>1504</v>
      </c>
      <c r="H137" s="93">
        <v>1535.65</v>
      </c>
      <c r="I137" s="93">
        <v>1561.4</v>
      </c>
      <c r="J137" s="93">
        <v>1574.77</v>
      </c>
      <c r="K137" s="93">
        <v>1580.13</v>
      </c>
      <c r="L137" s="93">
        <v>1597.56</v>
      </c>
      <c r="M137" s="93">
        <v>1600.56</v>
      </c>
      <c r="N137" s="93">
        <v>1597.21</v>
      </c>
      <c r="O137" s="93">
        <v>1575.75</v>
      </c>
      <c r="P137" s="93">
        <v>1576.98</v>
      </c>
      <c r="Q137" s="93">
        <v>1577.36</v>
      </c>
      <c r="R137" s="93">
        <v>1579.03</v>
      </c>
      <c r="S137" s="93">
        <v>1578.44</v>
      </c>
      <c r="T137" s="93">
        <v>1571.57</v>
      </c>
      <c r="U137" s="93">
        <v>1559.09</v>
      </c>
      <c r="V137" s="93">
        <v>1534.32</v>
      </c>
      <c r="W137" s="93">
        <v>1508.51</v>
      </c>
      <c r="X137" s="93">
        <v>1502</v>
      </c>
      <c r="Y137" s="93">
        <v>1490.55</v>
      </c>
    </row>
    <row r="138" spans="1:25" ht="15.75">
      <c r="A138" s="19">
        <v>30</v>
      </c>
      <c r="B138" s="93">
        <v>1464.69</v>
      </c>
      <c r="C138" s="93">
        <v>1463.73</v>
      </c>
      <c r="D138" s="93">
        <v>1463.57</v>
      </c>
      <c r="E138" s="93">
        <v>1464.12</v>
      </c>
      <c r="F138" s="93">
        <v>1479.98</v>
      </c>
      <c r="G138" s="93">
        <v>1501.38</v>
      </c>
      <c r="H138" s="93">
        <v>1512.59</v>
      </c>
      <c r="I138" s="93">
        <v>1545.21</v>
      </c>
      <c r="J138" s="93">
        <v>1550.33</v>
      </c>
      <c r="K138" s="93">
        <v>1552.98</v>
      </c>
      <c r="L138" s="93">
        <v>1553.12</v>
      </c>
      <c r="M138" s="93">
        <v>1562.81</v>
      </c>
      <c r="N138" s="93">
        <v>1554.79</v>
      </c>
      <c r="O138" s="93">
        <v>1555.34</v>
      </c>
      <c r="P138" s="93">
        <v>1551.77</v>
      </c>
      <c r="Q138" s="93">
        <v>1550.25</v>
      </c>
      <c r="R138" s="93">
        <v>1553.35</v>
      </c>
      <c r="S138" s="93">
        <v>1553.95</v>
      </c>
      <c r="T138" s="93">
        <v>1548.45</v>
      </c>
      <c r="U138" s="93">
        <v>1533.22</v>
      </c>
      <c r="V138" s="93">
        <v>1519.71</v>
      </c>
      <c r="W138" s="93">
        <v>1499.82</v>
      </c>
      <c r="X138" s="93">
        <v>1490.43</v>
      </c>
      <c r="Y138" s="93">
        <v>1452.67</v>
      </c>
    </row>
    <row r="139" spans="1:25" ht="15.75" outlineLevel="1">
      <c r="A139" s="19">
        <v>31</v>
      </c>
      <c r="B139" s="93"/>
      <c r="C139" s="93">
        <v>1462.75</v>
      </c>
      <c r="D139" s="93">
        <v>1461.66</v>
      </c>
      <c r="E139" s="93">
        <v>1463.5</v>
      </c>
      <c r="F139" s="93">
        <v>1468.35</v>
      </c>
      <c r="G139" s="93">
        <v>1496.47</v>
      </c>
      <c r="H139" s="93">
        <v>1509.67</v>
      </c>
      <c r="I139" s="93">
        <v>1515.35</v>
      </c>
      <c r="J139" s="93">
        <v>1514.13</v>
      </c>
      <c r="K139" s="93">
        <v>1511.97</v>
      </c>
      <c r="L139" s="93">
        <v>1511.28</v>
      </c>
      <c r="M139" s="93">
        <v>1511.07</v>
      </c>
      <c r="N139" s="93">
        <v>1508.03</v>
      </c>
      <c r="O139" s="93">
        <v>1505.96</v>
      </c>
      <c r="P139" s="93">
        <v>1505.4</v>
      </c>
      <c r="Q139" s="93">
        <v>1504.76</v>
      </c>
      <c r="R139" s="93">
        <v>1505.39</v>
      </c>
      <c r="S139" s="93">
        <v>1506.73</v>
      </c>
      <c r="T139" s="93">
        <v>1510.37</v>
      </c>
      <c r="U139" s="93">
        <v>1502.79</v>
      </c>
      <c r="V139" s="93">
        <v>1493.15</v>
      </c>
      <c r="W139" s="93">
        <v>1491.13</v>
      </c>
      <c r="X139" s="93">
        <v>1460.79</v>
      </c>
      <c r="Y139" s="93">
        <v>1451.21</v>
      </c>
    </row>
    <row r="141" spans="1:25" ht="18.75">
      <c r="A141" s="26" t="s">
        <v>28</v>
      </c>
      <c r="B141" s="27" t="s">
        <v>106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ht="15.75">
      <c r="A142" s="26"/>
      <c r="B142" s="22" t="s">
        <v>29</v>
      </c>
      <c r="C142" s="22" t="s">
        <v>30</v>
      </c>
      <c r="D142" s="22" t="s">
        <v>31</v>
      </c>
      <c r="E142" s="22" t="s">
        <v>32</v>
      </c>
      <c r="F142" s="22" t="s">
        <v>33</v>
      </c>
      <c r="G142" s="22" t="s">
        <v>34</v>
      </c>
      <c r="H142" s="22" t="s">
        <v>35</v>
      </c>
      <c r="I142" s="22" t="s">
        <v>36</v>
      </c>
      <c r="J142" s="22" t="s">
        <v>37</v>
      </c>
      <c r="K142" s="22" t="s">
        <v>38</v>
      </c>
      <c r="L142" s="22" t="s">
        <v>39</v>
      </c>
      <c r="M142" s="22" t="s">
        <v>40</v>
      </c>
      <c r="N142" s="22" t="s">
        <v>41</v>
      </c>
      <c r="O142" s="22" t="s">
        <v>42</v>
      </c>
      <c r="P142" s="22" t="s">
        <v>43</v>
      </c>
      <c r="Q142" s="22" t="s">
        <v>44</v>
      </c>
      <c r="R142" s="22" t="s">
        <v>45</v>
      </c>
      <c r="S142" s="22" t="s">
        <v>46</v>
      </c>
      <c r="T142" s="22" t="s">
        <v>47</v>
      </c>
      <c r="U142" s="22" t="s">
        <v>48</v>
      </c>
      <c r="V142" s="22" t="s">
        <v>49</v>
      </c>
      <c r="W142" s="22" t="s">
        <v>50</v>
      </c>
      <c r="X142" s="22" t="s">
        <v>51</v>
      </c>
      <c r="Y142" s="22" t="s">
        <v>52</v>
      </c>
    </row>
    <row r="143" spans="1:25" ht="15.75">
      <c r="A143" s="19">
        <v>1</v>
      </c>
      <c r="B143" s="93">
        <v>1683.97</v>
      </c>
      <c r="C143" s="93">
        <v>1683.25</v>
      </c>
      <c r="D143" s="93">
        <v>1668.19</v>
      </c>
      <c r="E143" s="93">
        <v>1645.06</v>
      </c>
      <c r="F143" s="93">
        <v>1658.5</v>
      </c>
      <c r="G143" s="93">
        <v>1695.93</v>
      </c>
      <c r="H143" s="93">
        <v>1727.78</v>
      </c>
      <c r="I143" s="93">
        <v>1765.46</v>
      </c>
      <c r="J143" s="93">
        <v>1723.54</v>
      </c>
      <c r="K143" s="93">
        <v>1722.04</v>
      </c>
      <c r="L143" s="93">
        <v>1719.41</v>
      </c>
      <c r="M143" s="93">
        <v>1719.46</v>
      </c>
      <c r="N143" s="93">
        <v>1718.37</v>
      </c>
      <c r="O143" s="93">
        <v>1717.47</v>
      </c>
      <c r="P143" s="93">
        <v>1719.12</v>
      </c>
      <c r="Q143" s="93">
        <v>1534.02</v>
      </c>
      <c r="R143" s="93">
        <v>1535.58</v>
      </c>
      <c r="S143" s="93">
        <v>1547.42</v>
      </c>
      <c r="T143" s="93">
        <v>1787.81</v>
      </c>
      <c r="U143" s="93">
        <v>1774.9</v>
      </c>
      <c r="V143" s="93">
        <v>1750.85</v>
      </c>
      <c r="W143" s="93">
        <v>1721.1</v>
      </c>
      <c r="X143" s="93">
        <v>1700.52</v>
      </c>
      <c r="Y143" s="93">
        <v>1693.02</v>
      </c>
    </row>
    <row r="144" spans="1:25" ht="15.75">
      <c r="A144" s="19">
        <v>2</v>
      </c>
      <c r="B144" s="93">
        <v>1629.94</v>
      </c>
      <c r="C144" s="93">
        <v>1613.03</v>
      </c>
      <c r="D144" s="93">
        <v>1614.26</v>
      </c>
      <c r="E144" s="93">
        <v>1614.45</v>
      </c>
      <c r="F144" s="93">
        <v>1625.52</v>
      </c>
      <c r="G144" s="93">
        <v>1661.76</v>
      </c>
      <c r="H144" s="93">
        <v>1717.57</v>
      </c>
      <c r="I144" s="93">
        <v>1728.8</v>
      </c>
      <c r="J144" s="93">
        <v>1724.61</v>
      </c>
      <c r="K144" s="93">
        <v>1721.89</v>
      </c>
      <c r="L144" s="93">
        <v>1790.49</v>
      </c>
      <c r="M144" s="93">
        <v>1796.4</v>
      </c>
      <c r="N144" s="93">
        <v>1799.41</v>
      </c>
      <c r="O144" s="93">
        <v>1799.62</v>
      </c>
      <c r="P144" s="93">
        <v>1803.78</v>
      </c>
      <c r="Q144" s="93">
        <v>1802.82</v>
      </c>
      <c r="R144" s="93">
        <v>1789.53</v>
      </c>
      <c r="S144" s="93">
        <v>1789.85</v>
      </c>
      <c r="T144" s="93">
        <v>1786.74</v>
      </c>
      <c r="U144" s="93">
        <v>1774.74</v>
      </c>
      <c r="V144" s="93">
        <v>1733.75</v>
      </c>
      <c r="W144" s="93">
        <v>1630.39</v>
      </c>
      <c r="X144" s="93">
        <v>1681.39</v>
      </c>
      <c r="Y144" s="93">
        <v>1641.49</v>
      </c>
    </row>
    <row r="145" spans="1:25" ht="15.75">
      <c r="A145" s="19">
        <v>3</v>
      </c>
      <c r="B145" s="93">
        <v>1694.28</v>
      </c>
      <c r="C145" s="93">
        <v>1659.41</v>
      </c>
      <c r="D145" s="93">
        <v>1658.25</v>
      </c>
      <c r="E145" s="93">
        <v>1653.9</v>
      </c>
      <c r="F145" s="93">
        <v>1669.07</v>
      </c>
      <c r="G145" s="93">
        <v>1698.44</v>
      </c>
      <c r="H145" s="93">
        <v>1738.83</v>
      </c>
      <c r="I145" s="93">
        <v>1851.77</v>
      </c>
      <c r="J145" s="93">
        <v>1927.1</v>
      </c>
      <c r="K145" s="93">
        <v>1907.25</v>
      </c>
      <c r="L145" s="93">
        <v>1898.81</v>
      </c>
      <c r="M145" s="93">
        <v>1938.97</v>
      </c>
      <c r="N145" s="93">
        <v>1940.44</v>
      </c>
      <c r="O145" s="93">
        <v>1902.96</v>
      </c>
      <c r="P145" s="93">
        <v>1880.01</v>
      </c>
      <c r="Q145" s="93">
        <v>1874.36</v>
      </c>
      <c r="R145" s="93">
        <v>1874.43</v>
      </c>
      <c r="S145" s="93">
        <v>1862.1</v>
      </c>
      <c r="T145" s="93">
        <v>1848.21</v>
      </c>
      <c r="U145" s="93">
        <v>1822.12</v>
      </c>
      <c r="V145" s="93">
        <v>1808.42</v>
      </c>
      <c r="W145" s="93">
        <v>1692.08</v>
      </c>
      <c r="X145" s="93">
        <v>1694.46</v>
      </c>
      <c r="Y145" s="93">
        <v>1692.8</v>
      </c>
    </row>
    <row r="146" spans="1:25" ht="15.75">
      <c r="A146" s="19">
        <v>4</v>
      </c>
      <c r="B146" s="93">
        <v>1677.88</v>
      </c>
      <c r="C146" s="93">
        <v>1657.98</v>
      </c>
      <c r="D146" s="93">
        <v>1629.3</v>
      </c>
      <c r="E146" s="93">
        <v>1623.86</v>
      </c>
      <c r="F146" s="93">
        <v>1630.97</v>
      </c>
      <c r="G146" s="93">
        <v>1672.81</v>
      </c>
      <c r="H146" s="93">
        <v>1600.39</v>
      </c>
      <c r="I146" s="93">
        <v>1747.19</v>
      </c>
      <c r="J146" s="93">
        <v>1797.86</v>
      </c>
      <c r="K146" s="93">
        <v>1795.73</v>
      </c>
      <c r="L146" s="93">
        <v>1784.38</v>
      </c>
      <c r="M146" s="93">
        <v>1796.77</v>
      </c>
      <c r="N146" s="93">
        <v>1786.38</v>
      </c>
      <c r="O146" s="93">
        <v>1786.67</v>
      </c>
      <c r="P146" s="93">
        <v>1786.37</v>
      </c>
      <c r="Q146" s="93">
        <v>1783.87</v>
      </c>
      <c r="R146" s="93">
        <v>1775.27</v>
      </c>
      <c r="S146" s="93">
        <v>1774.88</v>
      </c>
      <c r="T146" s="93">
        <v>1770.66</v>
      </c>
      <c r="U146" s="93">
        <v>1684.13</v>
      </c>
      <c r="V146" s="93">
        <v>1635.34</v>
      </c>
      <c r="W146" s="93">
        <v>1597.57</v>
      </c>
      <c r="X146" s="93">
        <v>1688.23</v>
      </c>
      <c r="Y146" s="93">
        <v>1666.5</v>
      </c>
    </row>
    <row r="147" spans="1:25" ht="15.75">
      <c r="A147" s="19">
        <v>5</v>
      </c>
      <c r="B147" s="93">
        <v>1614.84</v>
      </c>
      <c r="C147" s="93">
        <v>1632.83</v>
      </c>
      <c r="D147" s="93">
        <v>1635.09</v>
      </c>
      <c r="E147" s="93">
        <v>1637.53</v>
      </c>
      <c r="F147" s="93">
        <v>1642.36</v>
      </c>
      <c r="G147" s="93">
        <v>1637.31</v>
      </c>
      <c r="H147" s="93">
        <v>1557.35</v>
      </c>
      <c r="I147" s="93">
        <v>1673.53</v>
      </c>
      <c r="J147" s="93">
        <v>1716.45</v>
      </c>
      <c r="K147" s="93">
        <v>1728.34</v>
      </c>
      <c r="L147" s="93">
        <v>1723.84</v>
      </c>
      <c r="M147" s="93">
        <v>1722.62</v>
      </c>
      <c r="N147" s="93">
        <v>1721.93</v>
      </c>
      <c r="O147" s="93">
        <v>1720.81</v>
      </c>
      <c r="P147" s="93">
        <v>1722.27</v>
      </c>
      <c r="Q147" s="93">
        <v>1722.12</v>
      </c>
      <c r="R147" s="93">
        <v>1718.11</v>
      </c>
      <c r="S147" s="93">
        <v>1720.05</v>
      </c>
      <c r="T147" s="93">
        <v>1718.06</v>
      </c>
      <c r="U147" s="93">
        <v>1708.17</v>
      </c>
      <c r="V147" s="93">
        <v>1624.83</v>
      </c>
      <c r="W147" s="93">
        <v>1553.79</v>
      </c>
      <c r="X147" s="93">
        <v>1684.39</v>
      </c>
      <c r="Y147" s="93">
        <v>1655.25</v>
      </c>
    </row>
    <row r="148" spans="1:25" ht="15.75">
      <c r="A148" s="19">
        <v>6</v>
      </c>
      <c r="B148" s="93">
        <v>1644.38</v>
      </c>
      <c r="C148" s="93">
        <v>1617.6</v>
      </c>
      <c r="D148" s="93">
        <v>1606.9</v>
      </c>
      <c r="E148" s="93">
        <v>1606.68</v>
      </c>
      <c r="F148" s="93">
        <v>1608.31</v>
      </c>
      <c r="G148" s="93">
        <v>1635.81</v>
      </c>
      <c r="H148" s="93">
        <v>1575.62</v>
      </c>
      <c r="I148" s="93">
        <v>1629.32</v>
      </c>
      <c r="J148" s="93">
        <v>1614.51</v>
      </c>
      <c r="K148" s="93">
        <v>1613.22</v>
      </c>
      <c r="L148" s="93">
        <v>1573.31</v>
      </c>
      <c r="M148" s="93">
        <v>1666.29</v>
      </c>
      <c r="N148" s="93">
        <v>1658</v>
      </c>
      <c r="O148" s="93">
        <v>1657.05</v>
      </c>
      <c r="P148" s="93">
        <v>1654.7</v>
      </c>
      <c r="Q148" s="93">
        <v>1606.07</v>
      </c>
      <c r="R148" s="93">
        <v>1415.95</v>
      </c>
      <c r="S148" s="93">
        <v>1187.09</v>
      </c>
      <c r="T148" s="93">
        <v>1536.82</v>
      </c>
      <c r="U148" s="93">
        <v>1527.12</v>
      </c>
      <c r="V148" s="93">
        <v>1492.41</v>
      </c>
      <c r="W148" s="93">
        <v>1176.78</v>
      </c>
      <c r="X148" s="93">
        <v>1599.31</v>
      </c>
      <c r="Y148" s="93">
        <v>1577.82</v>
      </c>
    </row>
    <row r="149" spans="1:25" ht="15.75">
      <c r="A149" s="19">
        <v>7</v>
      </c>
      <c r="B149" s="93">
        <v>1681.87</v>
      </c>
      <c r="C149" s="93">
        <v>1603.64</v>
      </c>
      <c r="D149" s="93">
        <v>1602.56</v>
      </c>
      <c r="E149" s="93">
        <v>1603.97</v>
      </c>
      <c r="F149" s="93">
        <v>1605.35</v>
      </c>
      <c r="G149" s="93">
        <v>1625.4</v>
      </c>
      <c r="H149" s="93">
        <v>1641.88</v>
      </c>
      <c r="I149" s="93">
        <v>1675.48</v>
      </c>
      <c r="J149" s="93">
        <v>1604.37</v>
      </c>
      <c r="K149" s="93">
        <v>941.13</v>
      </c>
      <c r="L149" s="93">
        <v>940.7</v>
      </c>
      <c r="M149" s="93">
        <v>939.47</v>
      </c>
      <c r="N149" s="93">
        <v>940.1</v>
      </c>
      <c r="O149" s="93">
        <v>940.23</v>
      </c>
      <c r="P149" s="93">
        <v>940.28</v>
      </c>
      <c r="Q149" s="93">
        <v>1654.68</v>
      </c>
      <c r="R149" s="93">
        <v>1710.64</v>
      </c>
      <c r="S149" s="93">
        <v>1694.7</v>
      </c>
      <c r="T149" s="93">
        <v>1625.02</v>
      </c>
      <c r="U149" s="93">
        <v>1616.25</v>
      </c>
      <c r="V149" s="93">
        <v>1585.84</v>
      </c>
      <c r="W149" s="93">
        <v>1498.66</v>
      </c>
      <c r="X149" s="93">
        <v>1664.5</v>
      </c>
      <c r="Y149" s="93">
        <v>1587.87</v>
      </c>
    </row>
    <row r="150" spans="1:25" ht="15.75">
      <c r="A150" s="19">
        <v>8</v>
      </c>
      <c r="B150" s="93">
        <v>1592.78</v>
      </c>
      <c r="C150" s="93">
        <v>1579.01</v>
      </c>
      <c r="D150" s="93">
        <v>1581.72</v>
      </c>
      <c r="E150" s="93">
        <v>1574.65</v>
      </c>
      <c r="F150" s="93">
        <v>1597.6</v>
      </c>
      <c r="G150" s="93">
        <v>1649.28</v>
      </c>
      <c r="H150" s="93">
        <v>1714.41</v>
      </c>
      <c r="I150" s="93">
        <v>1712.55</v>
      </c>
      <c r="J150" s="93">
        <v>1612.16</v>
      </c>
      <c r="K150" s="93">
        <v>1612.37</v>
      </c>
      <c r="L150" s="93">
        <v>1610.84</v>
      </c>
      <c r="M150" s="93">
        <v>1611.02</v>
      </c>
      <c r="N150" s="93">
        <v>1609.86</v>
      </c>
      <c r="O150" s="93">
        <v>1609.1</v>
      </c>
      <c r="P150" s="93">
        <v>1732.39</v>
      </c>
      <c r="Q150" s="93">
        <v>1707.8</v>
      </c>
      <c r="R150" s="93">
        <v>1708.3</v>
      </c>
      <c r="S150" s="93">
        <v>1711.23</v>
      </c>
      <c r="T150" s="93">
        <v>1745.83</v>
      </c>
      <c r="U150" s="93">
        <v>1743.27</v>
      </c>
      <c r="V150" s="93">
        <v>1733.36</v>
      </c>
      <c r="W150" s="93">
        <v>1599.54</v>
      </c>
      <c r="X150" s="93">
        <v>1587.43</v>
      </c>
      <c r="Y150" s="93">
        <v>1563.03</v>
      </c>
    </row>
    <row r="151" spans="1:25" ht="15.75">
      <c r="A151" s="19">
        <v>9</v>
      </c>
      <c r="B151" s="93">
        <v>1577.68</v>
      </c>
      <c r="C151" s="93">
        <v>1577.27</v>
      </c>
      <c r="D151" s="93">
        <v>1550.55</v>
      </c>
      <c r="E151" s="93">
        <v>1570.11</v>
      </c>
      <c r="F151" s="93">
        <v>1561.24</v>
      </c>
      <c r="G151" s="93">
        <v>1604.66</v>
      </c>
      <c r="H151" s="93">
        <v>1659.64</v>
      </c>
      <c r="I151" s="93">
        <v>1712.13</v>
      </c>
      <c r="J151" s="93">
        <v>1731.79</v>
      </c>
      <c r="K151" s="93">
        <v>1732.2</v>
      </c>
      <c r="L151" s="93">
        <v>1730.69</v>
      </c>
      <c r="M151" s="93">
        <v>1730.54</v>
      </c>
      <c r="N151" s="93">
        <v>1729.77</v>
      </c>
      <c r="O151" s="93">
        <v>1728.95</v>
      </c>
      <c r="P151" s="93">
        <v>1735.25</v>
      </c>
      <c r="Q151" s="93">
        <v>1714.31</v>
      </c>
      <c r="R151" s="93">
        <v>1715.44</v>
      </c>
      <c r="S151" s="93">
        <v>1715.53</v>
      </c>
      <c r="T151" s="93">
        <v>1734.3</v>
      </c>
      <c r="U151" s="93">
        <v>1732.36</v>
      </c>
      <c r="V151" s="93">
        <v>1719.21</v>
      </c>
      <c r="W151" s="93">
        <v>1597.38</v>
      </c>
      <c r="X151" s="93">
        <v>1573.12</v>
      </c>
      <c r="Y151" s="93">
        <v>1587.9</v>
      </c>
    </row>
    <row r="152" spans="1:25" ht="15.75">
      <c r="A152" s="19">
        <v>10</v>
      </c>
      <c r="B152" s="93">
        <v>1571.15</v>
      </c>
      <c r="C152" s="93">
        <v>1585.76</v>
      </c>
      <c r="D152" s="93">
        <v>1573</v>
      </c>
      <c r="E152" s="93">
        <v>1584.09</v>
      </c>
      <c r="F152" s="93">
        <v>1603.45</v>
      </c>
      <c r="G152" s="93">
        <v>1589.81</v>
      </c>
      <c r="H152" s="93">
        <v>1703.92</v>
      </c>
      <c r="I152" s="93">
        <v>1722.94</v>
      </c>
      <c r="J152" s="93">
        <v>1743.12</v>
      </c>
      <c r="K152" s="93">
        <v>1744.82</v>
      </c>
      <c r="L152" s="93">
        <v>1742.34</v>
      </c>
      <c r="M152" s="93">
        <v>1742.35</v>
      </c>
      <c r="N152" s="93">
        <v>1742.63</v>
      </c>
      <c r="O152" s="93">
        <v>1741</v>
      </c>
      <c r="P152" s="93">
        <v>1738.89</v>
      </c>
      <c r="Q152" s="93">
        <v>1718.96</v>
      </c>
      <c r="R152" s="93">
        <v>1719.16</v>
      </c>
      <c r="S152" s="93">
        <v>1719.79</v>
      </c>
      <c r="T152" s="93">
        <v>1739.24</v>
      </c>
      <c r="U152" s="93">
        <v>1737.62</v>
      </c>
      <c r="V152" s="93">
        <v>1732.82</v>
      </c>
      <c r="W152" s="93">
        <v>1697.89</v>
      </c>
      <c r="X152" s="93">
        <v>1602.75</v>
      </c>
      <c r="Y152" s="93">
        <v>1602.07</v>
      </c>
    </row>
    <row r="153" spans="1:25" ht="15.75">
      <c r="A153" s="19">
        <v>11</v>
      </c>
      <c r="B153" s="93">
        <v>1605.08</v>
      </c>
      <c r="C153" s="93">
        <v>1604.51</v>
      </c>
      <c r="D153" s="93">
        <v>1593.04</v>
      </c>
      <c r="E153" s="93">
        <v>1596.76</v>
      </c>
      <c r="F153" s="93">
        <v>1598.92</v>
      </c>
      <c r="G153" s="93">
        <v>1587.65</v>
      </c>
      <c r="H153" s="93">
        <v>1677.01</v>
      </c>
      <c r="I153" s="93">
        <v>1716.14</v>
      </c>
      <c r="J153" s="93">
        <v>1749.78</v>
      </c>
      <c r="K153" s="93">
        <v>1750.12</v>
      </c>
      <c r="L153" s="93">
        <v>1748.06</v>
      </c>
      <c r="M153" s="93">
        <v>1748.65</v>
      </c>
      <c r="N153" s="93">
        <v>1747.45</v>
      </c>
      <c r="O153" s="93">
        <v>1747.12</v>
      </c>
      <c r="P153" s="93">
        <v>1745.16</v>
      </c>
      <c r="Q153" s="93">
        <v>1724.1</v>
      </c>
      <c r="R153" s="93">
        <v>1724.2</v>
      </c>
      <c r="S153" s="93">
        <v>1724.15</v>
      </c>
      <c r="T153" s="93">
        <v>1745.54</v>
      </c>
      <c r="U153" s="93">
        <v>1743.71</v>
      </c>
      <c r="V153" s="93">
        <v>1737.53</v>
      </c>
      <c r="W153" s="93">
        <v>1718.39</v>
      </c>
      <c r="X153" s="93">
        <v>1692.63</v>
      </c>
      <c r="Y153" s="93">
        <v>1608.52</v>
      </c>
    </row>
    <row r="154" spans="1:25" ht="15.75">
      <c r="A154" s="19">
        <v>12</v>
      </c>
      <c r="B154" s="93">
        <v>1621.99</v>
      </c>
      <c r="C154" s="93">
        <v>1605.58</v>
      </c>
      <c r="D154" s="93">
        <v>1603.53</v>
      </c>
      <c r="E154" s="93">
        <v>1603.11</v>
      </c>
      <c r="F154" s="93">
        <v>1601</v>
      </c>
      <c r="G154" s="93">
        <v>1601.21</v>
      </c>
      <c r="H154" s="93">
        <v>1635.72</v>
      </c>
      <c r="I154" s="93">
        <v>1706.03</v>
      </c>
      <c r="J154" s="93">
        <v>1723.99</v>
      </c>
      <c r="K154" s="93">
        <v>1741.71</v>
      </c>
      <c r="L154" s="93">
        <v>1746.44</v>
      </c>
      <c r="M154" s="93">
        <v>1746.76</v>
      </c>
      <c r="N154" s="93">
        <v>1745.46</v>
      </c>
      <c r="O154" s="93">
        <v>1745.79</v>
      </c>
      <c r="P154" s="93">
        <v>1745.94</v>
      </c>
      <c r="Q154" s="93">
        <v>1744.93</v>
      </c>
      <c r="R154" s="93">
        <v>1746.31</v>
      </c>
      <c r="S154" s="93">
        <v>1746.41</v>
      </c>
      <c r="T154" s="93">
        <v>1745.55</v>
      </c>
      <c r="U154" s="93">
        <v>1746.41</v>
      </c>
      <c r="V154" s="93">
        <v>1735.77</v>
      </c>
      <c r="W154" s="93">
        <v>1718.19</v>
      </c>
      <c r="X154" s="93">
        <v>1697.33</v>
      </c>
      <c r="Y154" s="93">
        <v>1689.46</v>
      </c>
    </row>
    <row r="155" spans="1:25" ht="15.75">
      <c r="A155" s="19">
        <v>13</v>
      </c>
      <c r="B155" s="93">
        <v>1643.23</v>
      </c>
      <c r="C155" s="93">
        <v>1614.35</v>
      </c>
      <c r="D155" s="93">
        <v>1614.03</v>
      </c>
      <c r="E155" s="93">
        <v>1610.44</v>
      </c>
      <c r="F155" s="93">
        <v>1616</v>
      </c>
      <c r="G155" s="93">
        <v>1698.73</v>
      </c>
      <c r="H155" s="93">
        <v>1727.29</v>
      </c>
      <c r="I155" s="93">
        <v>1772.94</v>
      </c>
      <c r="J155" s="93">
        <v>1760.45</v>
      </c>
      <c r="K155" s="93">
        <v>1757.59</v>
      </c>
      <c r="L155" s="93">
        <v>1751.83</v>
      </c>
      <c r="M155" s="93">
        <v>1752.13</v>
      </c>
      <c r="N155" s="93">
        <v>1750.79</v>
      </c>
      <c r="O155" s="93">
        <v>1748.39</v>
      </c>
      <c r="P155" s="93">
        <v>1746.69</v>
      </c>
      <c r="Q155" s="93">
        <v>1752.26</v>
      </c>
      <c r="R155" s="93">
        <v>1750.49</v>
      </c>
      <c r="S155" s="93">
        <v>1752.69</v>
      </c>
      <c r="T155" s="93">
        <v>1749.99</v>
      </c>
      <c r="U155" s="93">
        <v>1742.48</v>
      </c>
      <c r="V155" s="93">
        <v>1734.12</v>
      </c>
      <c r="W155" s="93">
        <v>1695.37</v>
      </c>
      <c r="X155" s="93">
        <v>1685.62</v>
      </c>
      <c r="Y155" s="93">
        <v>1659.37</v>
      </c>
    </row>
    <row r="156" spans="1:25" ht="15.75">
      <c r="A156" s="19">
        <v>14</v>
      </c>
      <c r="B156" s="93">
        <v>1668.33</v>
      </c>
      <c r="C156" s="93">
        <v>1612.67</v>
      </c>
      <c r="D156" s="93">
        <v>1607.91</v>
      </c>
      <c r="E156" s="93">
        <v>1606.17</v>
      </c>
      <c r="F156" s="93">
        <v>1605.98</v>
      </c>
      <c r="G156" s="93">
        <v>1648.01</v>
      </c>
      <c r="H156" s="93">
        <v>1722.78</v>
      </c>
      <c r="I156" s="93">
        <v>1817.03</v>
      </c>
      <c r="J156" s="93">
        <v>1851.09</v>
      </c>
      <c r="K156" s="93">
        <v>1850.52</v>
      </c>
      <c r="L156" s="93">
        <v>1847.06</v>
      </c>
      <c r="M156" s="93">
        <v>1848.27</v>
      </c>
      <c r="N156" s="93">
        <v>1841.83</v>
      </c>
      <c r="O156" s="93">
        <v>1812.71</v>
      </c>
      <c r="P156" s="93">
        <v>1802.95</v>
      </c>
      <c r="Q156" s="93">
        <v>1783.88</v>
      </c>
      <c r="R156" s="93">
        <v>1779.37</v>
      </c>
      <c r="S156" s="93">
        <v>1819.37</v>
      </c>
      <c r="T156" s="93">
        <v>1774.89</v>
      </c>
      <c r="U156" s="93">
        <v>1771.62</v>
      </c>
      <c r="V156" s="93">
        <v>1756.73</v>
      </c>
      <c r="W156" s="93">
        <v>1746.42</v>
      </c>
      <c r="X156" s="93">
        <v>1686.22</v>
      </c>
      <c r="Y156" s="93">
        <v>1686.56</v>
      </c>
    </row>
    <row r="157" spans="1:25" ht="15.75">
      <c r="A157" s="19">
        <v>15</v>
      </c>
      <c r="B157" s="93">
        <v>1683.99</v>
      </c>
      <c r="C157" s="93">
        <v>1625.71</v>
      </c>
      <c r="D157" s="93">
        <v>1602.4</v>
      </c>
      <c r="E157" s="93">
        <v>1601.58</v>
      </c>
      <c r="F157" s="93">
        <v>1604.78</v>
      </c>
      <c r="G157" s="93">
        <v>1639.85</v>
      </c>
      <c r="H157" s="93">
        <v>1746.64</v>
      </c>
      <c r="I157" s="93">
        <v>1872.55</v>
      </c>
      <c r="J157" s="93">
        <v>1909.99</v>
      </c>
      <c r="K157" s="93">
        <v>1919</v>
      </c>
      <c r="L157" s="93">
        <v>1911.81</v>
      </c>
      <c r="M157" s="93">
        <v>1919.55</v>
      </c>
      <c r="N157" s="93">
        <v>1917.75</v>
      </c>
      <c r="O157" s="93">
        <v>1911.15</v>
      </c>
      <c r="P157" s="93">
        <v>1901.35</v>
      </c>
      <c r="Q157" s="93">
        <v>1899.83</v>
      </c>
      <c r="R157" s="93">
        <v>1904.74</v>
      </c>
      <c r="S157" s="93">
        <v>1904.15</v>
      </c>
      <c r="T157" s="93">
        <v>1897.43</v>
      </c>
      <c r="U157" s="93">
        <v>1890.76</v>
      </c>
      <c r="V157" s="93">
        <v>1866.06</v>
      </c>
      <c r="W157" s="93">
        <v>1790.57</v>
      </c>
      <c r="X157" s="93">
        <v>1710.43</v>
      </c>
      <c r="Y157" s="93">
        <v>1677.04</v>
      </c>
    </row>
    <row r="158" spans="1:25" ht="15.75">
      <c r="A158" s="19">
        <v>16</v>
      </c>
      <c r="B158" s="93">
        <v>1679.17</v>
      </c>
      <c r="C158" s="93">
        <v>1615.22</v>
      </c>
      <c r="D158" s="93">
        <v>1602.4</v>
      </c>
      <c r="E158" s="93">
        <v>1600.25</v>
      </c>
      <c r="F158" s="93">
        <v>1618.76</v>
      </c>
      <c r="G158" s="93">
        <v>1684.8</v>
      </c>
      <c r="H158" s="93">
        <v>1762.78</v>
      </c>
      <c r="I158" s="93">
        <v>1857</v>
      </c>
      <c r="J158" s="93">
        <v>1851.48</v>
      </c>
      <c r="K158" s="93">
        <v>1867.26</v>
      </c>
      <c r="L158" s="93">
        <v>1861.64</v>
      </c>
      <c r="M158" s="93">
        <v>1858.78</v>
      </c>
      <c r="N158" s="93">
        <v>1849.52</v>
      </c>
      <c r="O158" s="93">
        <v>1864.38</v>
      </c>
      <c r="P158" s="93">
        <v>1864.21</v>
      </c>
      <c r="Q158" s="93">
        <v>1857.11</v>
      </c>
      <c r="R158" s="93">
        <v>1863.63</v>
      </c>
      <c r="S158" s="93">
        <v>1860.28</v>
      </c>
      <c r="T158" s="93">
        <v>1860.74</v>
      </c>
      <c r="U158" s="93">
        <v>1844.05</v>
      </c>
      <c r="V158" s="93">
        <v>1811.45</v>
      </c>
      <c r="W158" s="93">
        <v>1761.25</v>
      </c>
      <c r="X158" s="93">
        <v>1714.59</v>
      </c>
      <c r="Y158" s="93">
        <v>1678.53</v>
      </c>
    </row>
    <row r="159" spans="1:25" ht="15.75">
      <c r="A159" s="19">
        <v>17</v>
      </c>
      <c r="B159" s="93">
        <v>1677.52</v>
      </c>
      <c r="C159" s="93">
        <v>1607.55</v>
      </c>
      <c r="D159" s="93">
        <v>1605.59</v>
      </c>
      <c r="E159" s="93">
        <v>1605.66</v>
      </c>
      <c r="F159" s="93">
        <v>1607.52</v>
      </c>
      <c r="G159" s="93">
        <v>1702.09</v>
      </c>
      <c r="H159" s="93">
        <v>1770.3</v>
      </c>
      <c r="I159" s="93">
        <v>1904.4</v>
      </c>
      <c r="J159" s="93">
        <v>1920.12</v>
      </c>
      <c r="K159" s="93">
        <v>1926.69</v>
      </c>
      <c r="L159" s="93">
        <v>1910.08</v>
      </c>
      <c r="M159" s="93">
        <v>1937.53</v>
      </c>
      <c r="N159" s="93">
        <v>1909.81</v>
      </c>
      <c r="O159" s="93">
        <v>1899.05</v>
      </c>
      <c r="P159" s="93">
        <v>1897.98</v>
      </c>
      <c r="Q159" s="93">
        <v>1890.2</v>
      </c>
      <c r="R159" s="93">
        <v>1890.02</v>
      </c>
      <c r="S159" s="93">
        <v>1880.87</v>
      </c>
      <c r="T159" s="93">
        <v>1883.85</v>
      </c>
      <c r="U159" s="93">
        <v>1875.69</v>
      </c>
      <c r="V159" s="93">
        <v>1830.22</v>
      </c>
      <c r="W159" s="93">
        <v>1811.22</v>
      </c>
      <c r="X159" s="93">
        <v>1680.79</v>
      </c>
      <c r="Y159" s="93">
        <v>1676.08</v>
      </c>
    </row>
    <row r="160" spans="1:25" ht="15.75">
      <c r="A160" s="19">
        <v>18</v>
      </c>
      <c r="B160" s="93">
        <v>1718.57</v>
      </c>
      <c r="C160" s="93">
        <v>1676.47</v>
      </c>
      <c r="D160" s="93">
        <v>1674.65</v>
      </c>
      <c r="E160" s="93">
        <v>1633.31</v>
      </c>
      <c r="F160" s="93">
        <v>1623.5</v>
      </c>
      <c r="G160" s="93">
        <v>1684.44</v>
      </c>
      <c r="H160" s="93">
        <v>1698.64</v>
      </c>
      <c r="I160" s="93">
        <v>1827</v>
      </c>
      <c r="J160" s="93">
        <v>1874.17</v>
      </c>
      <c r="K160" s="93">
        <v>1870.98</v>
      </c>
      <c r="L160" s="93">
        <v>1842.31</v>
      </c>
      <c r="M160" s="93">
        <v>1843.06</v>
      </c>
      <c r="N160" s="93">
        <v>1845.13</v>
      </c>
      <c r="O160" s="93">
        <v>1850.99</v>
      </c>
      <c r="P160" s="93">
        <v>1848.73</v>
      </c>
      <c r="Q160" s="93">
        <v>1836.7</v>
      </c>
      <c r="R160" s="93">
        <v>1832.72</v>
      </c>
      <c r="S160" s="93">
        <v>1828.17</v>
      </c>
      <c r="T160" s="93">
        <v>1829.43</v>
      </c>
      <c r="U160" s="93">
        <v>1827.04</v>
      </c>
      <c r="V160" s="93">
        <v>1811</v>
      </c>
      <c r="W160" s="93">
        <v>1748.48</v>
      </c>
      <c r="X160" s="93">
        <v>1606.97</v>
      </c>
      <c r="Y160" s="93">
        <v>1658.96</v>
      </c>
    </row>
    <row r="161" spans="1:25" ht="15.75">
      <c r="A161" s="19">
        <v>19</v>
      </c>
      <c r="B161" s="93">
        <v>1668.63</v>
      </c>
      <c r="C161" s="93">
        <v>1634.22</v>
      </c>
      <c r="D161" s="93">
        <v>1608.74</v>
      </c>
      <c r="E161" s="93">
        <v>1605.07</v>
      </c>
      <c r="F161" s="93">
        <v>1606.11</v>
      </c>
      <c r="G161" s="93">
        <v>1622.64</v>
      </c>
      <c r="H161" s="93">
        <v>1716.52</v>
      </c>
      <c r="I161" s="93">
        <v>1748.47</v>
      </c>
      <c r="J161" s="93">
        <v>1770.25</v>
      </c>
      <c r="K161" s="93">
        <v>1831.71</v>
      </c>
      <c r="L161" s="93">
        <v>1827.5</v>
      </c>
      <c r="M161" s="93">
        <v>1828.54</v>
      </c>
      <c r="N161" s="93">
        <v>1826.34</v>
      </c>
      <c r="O161" s="93">
        <v>1825.87</v>
      </c>
      <c r="P161" s="93">
        <v>1826.08</v>
      </c>
      <c r="Q161" s="93">
        <v>1823.54</v>
      </c>
      <c r="R161" s="93">
        <v>1828.22</v>
      </c>
      <c r="S161" s="93">
        <v>1828.79</v>
      </c>
      <c r="T161" s="93">
        <v>1827.61</v>
      </c>
      <c r="U161" s="93">
        <v>1817.41</v>
      </c>
      <c r="V161" s="93">
        <v>1826.24</v>
      </c>
      <c r="W161" s="93">
        <v>1753.85</v>
      </c>
      <c r="X161" s="93">
        <v>1674.14</v>
      </c>
      <c r="Y161" s="93">
        <v>1681.55</v>
      </c>
    </row>
    <row r="162" spans="1:25" ht="15.75">
      <c r="A162" s="19">
        <v>20</v>
      </c>
      <c r="B162" s="93">
        <v>1685.06</v>
      </c>
      <c r="C162" s="93">
        <v>1684.46</v>
      </c>
      <c r="D162" s="93">
        <v>1644.95</v>
      </c>
      <c r="E162" s="93">
        <v>1623.71</v>
      </c>
      <c r="F162" s="93">
        <v>1656.4</v>
      </c>
      <c r="G162" s="93">
        <v>1713.26</v>
      </c>
      <c r="H162" s="93">
        <v>1761.83</v>
      </c>
      <c r="I162" s="93">
        <v>1798.7</v>
      </c>
      <c r="J162" s="93">
        <v>1803.29</v>
      </c>
      <c r="K162" s="93">
        <v>1805.48</v>
      </c>
      <c r="L162" s="93">
        <v>1783.08</v>
      </c>
      <c r="M162" s="93">
        <v>1779.07</v>
      </c>
      <c r="N162" s="93">
        <v>1778.07</v>
      </c>
      <c r="O162" s="93">
        <v>1777.64</v>
      </c>
      <c r="P162" s="93">
        <v>1776.9</v>
      </c>
      <c r="Q162" s="93">
        <v>1775.33</v>
      </c>
      <c r="R162" s="93">
        <v>1776.02</v>
      </c>
      <c r="S162" s="93">
        <v>1777.26</v>
      </c>
      <c r="T162" s="93">
        <v>1771.99</v>
      </c>
      <c r="U162" s="93">
        <v>1769.15</v>
      </c>
      <c r="V162" s="93">
        <v>1759.08</v>
      </c>
      <c r="W162" s="93">
        <v>1707.03</v>
      </c>
      <c r="X162" s="93">
        <v>1657.79</v>
      </c>
      <c r="Y162" s="93">
        <v>1685.31</v>
      </c>
    </row>
    <row r="163" spans="1:25" ht="15.75">
      <c r="A163" s="19">
        <v>21</v>
      </c>
      <c r="B163" s="93">
        <v>1611.92</v>
      </c>
      <c r="C163" s="93">
        <v>1608.42</v>
      </c>
      <c r="D163" s="93">
        <v>1605.19</v>
      </c>
      <c r="E163" s="93">
        <v>1605.26</v>
      </c>
      <c r="F163" s="93">
        <v>1606.82</v>
      </c>
      <c r="G163" s="93">
        <v>1696.39</v>
      </c>
      <c r="H163" s="93">
        <v>1721.76</v>
      </c>
      <c r="I163" s="93">
        <v>1769.86</v>
      </c>
      <c r="J163" s="93">
        <v>1778.33</v>
      </c>
      <c r="K163" s="93">
        <v>1780.14</v>
      </c>
      <c r="L163" s="93">
        <v>1778.36</v>
      </c>
      <c r="M163" s="93">
        <v>1778.6</v>
      </c>
      <c r="N163" s="93">
        <v>1770.8</v>
      </c>
      <c r="O163" s="93">
        <v>1769.22</v>
      </c>
      <c r="P163" s="93">
        <v>1768.97</v>
      </c>
      <c r="Q163" s="93">
        <v>1766.71</v>
      </c>
      <c r="R163" s="93">
        <v>1767.3</v>
      </c>
      <c r="S163" s="93">
        <v>1769.11</v>
      </c>
      <c r="T163" s="93">
        <v>1766.84</v>
      </c>
      <c r="U163" s="93">
        <v>1763.64</v>
      </c>
      <c r="V163" s="93">
        <v>1719.72</v>
      </c>
      <c r="W163" s="93">
        <v>1680.59</v>
      </c>
      <c r="X163" s="93">
        <v>1581</v>
      </c>
      <c r="Y163" s="93">
        <v>1601</v>
      </c>
    </row>
    <row r="164" spans="1:25" ht="15.75">
      <c r="A164" s="19">
        <v>22</v>
      </c>
      <c r="B164" s="93">
        <v>1643.17</v>
      </c>
      <c r="C164" s="93">
        <v>1636.54</v>
      </c>
      <c r="D164" s="93">
        <v>1634</v>
      </c>
      <c r="E164" s="93">
        <v>1632.95</v>
      </c>
      <c r="F164" s="93">
        <v>1634.64</v>
      </c>
      <c r="G164" s="93">
        <v>1697.13</v>
      </c>
      <c r="H164" s="93">
        <v>1713.76</v>
      </c>
      <c r="I164" s="93">
        <v>1719.4</v>
      </c>
      <c r="J164" s="93">
        <v>1725.99</v>
      </c>
      <c r="K164" s="93">
        <v>1646.38</v>
      </c>
      <c r="L164" s="93">
        <v>1648.79</v>
      </c>
      <c r="M164" s="93">
        <v>1659.46</v>
      </c>
      <c r="N164" s="93">
        <v>1648.25</v>
      </c>
      <c r="O164" s="93">
        <v>1644.36</v>
      </c>
      <c r="P164" s="93">
        <v>1643.12</v>
      </c>
      <c r="Q164" s="93">
        <v>1640.47</v>
      </c>
      <c r="R164" s="93">
        <v>1720.59</v>
      </c>
      <c r="S164" s="93">
        <v>1720.28</v>
      </c>
      <c r="T164" s="93">
        <v>1719.58</v>
      </c>
      <c r="U164" s="93">
        <v>1715.54</v>
      </c>
      <c r="V164" s="93">
        <v>1696.84</v>
      </c>
      <c r="W164" s="93">
        <v>1613.45</v>
      </c>
      <c r="X164" s="93">
        <v>1577.7</v>
      </c>
      <c r="Y164" s="93">
        <v>1608.82</v>
      </c>
    </row>
    <row r="165" spans="1:25" ht="15.75">
      <c r="A165" s="19">
        <v>23</v>
      </c>
      <c r="B165" s="93">
        <v>1682.63</v>
      </c>
      <c r="C165" s="93">
        <v>1672.36</v>
      </c>
      <c r="D165" s="93">
        <v>1663.14</v>
      </c>
      <c r="E165" s="93">
        <v>1663.15</v>
      </c>
      <c r="F165" s="93">
        <v>1670.3</v>
      </c>
      <c r="G165" s="93">
        <v>1718.94</v>
      </c>
      <c r="H165" s="93">
        <v>1748.9</v>
      </c>
      <c r="I165" s="93">
        <v>1798.07</v>
      </c>
      <c r="J165" s="93">
        <v>1811.07</v>
      </c>
      <c r="K165" s="93">
        <v>1801.76</v>
      </c>
      <c r="L165" s="93">
        <v>1795.11</v>
      </c>
      <c r="M165" s="93">
        <v>1798.94</v>
      </c>
      <c r="N165" s="93">
        <v>1794.07</v>
      </c>
      <c r="O165" s="93">
        <v>1796.12</v>
      </c>
      <c r="P165" s="93">
        <v>1793.92</v>
      </c>
      <c r="Q165" s="93">
        <v>1789.77</v>
      </c>
      <c r="R165" s="93">
        <v>1791.72</v>
      </c>
      <c r="S165" s="93">
        <v>1792.44</v>
      </c>
      <c r="T165" s="93">
        <v>1794.56</v>
      </c>
      <c r="U165" s="93">
        <v>1791.77</v>
      </c>
      <c r="V165" s="93">
        <v>1728.93</v>
      </c>
      <c r="W165" s="93">
        <v>1704.19</v>
      </c>
      <c r="X165" s="93">
        <v>1652.14</v>
      </c>
      <c r="Y165" s="93">
        <v>1680.94</v>
      </c>
    </row>
    <row r="166" spans="1:25" ht="15.75">
      <c r="A166" s="19">
        <v>24</v>
      </c>
      <c r="B166" s="93">
        <v>1680.03</v>
      </c>
      <c r="C166" s="93">
        <v>1670.97</v>
      </c>
      <c r="D166" s="93">
        <v>1664.35</v>
      </c>
      <c r="E166" s="93">
        <v>1664.39</v>
      </c>
      <c r="F166" s="93">
        <v>1677.65</v>
      </c>
      <c r="G166" s="93">
        <v>1719.3</v>
      </c>
      <c r="H166" s="93">
        <v>1740.52</v>
      </c>
      <c r="I166" s="93">
        <v>1809.42</v>
      </c>
      <c r="J166" s="93">
        <v>1820.76</v>
      </c>
      <c r="K166" s="93">
        <v>1818.99</v>
      </c>
      <c r="L166" s="93">
        <v>1810.8</v>
      </c>
      <c r="M166" s="93">
        <v>1812.8</v>
      </c>
      <c r="N166" s="93">
        <v>1810.19</v>
      </c>
      <c r="O166" s="93">
        <v>1806.94</v>
      </c>
      <c r="P166" s="93">
        <v>1805.86</v>
      </c>
      <c r="Q166" s="93">
        <v>1803.06</v>
      </c>
      <c r="R166" s="93">
        <v>1808.48</v>
      </c>
      <c r="S166" s="93">
        <v>1810.58</v>
      </c>
      <c r="T166" s="93">
        <v>1810.17</v>
      </c>
      <c r="U166" s="93">
        <v>1801.42</v>
      </c>
      <c r="V166" s="93">
        <v>1779.15</v>
      </c>
      <c r="W166" s="93">
        <v>1710.37</v>
      </c>
      <c r="X166" s="93">
        <v>1705.35</v>
      </c>
      <c r="Y166" s="93">
        <v>1703.74</v>
      </c>
    </row>
    <row r="167" spans="1:25" ht="15.75">
      <c r="A167" s="19">
        <v>25</v>
      </c>
      <c r="B167" s="93">
        <v>1711.09</v>
      </c>
      <c r="C167" s="93">
        <v>1705.13</v>
      </c>
      <c r="D167" s="93">
        <v>1687.1</v>
      </c>
      <c r="E167" s="93">
        <v>1683.49</v>
      </c>
      <c r="F167" s="93">
        <v>1685.6</v>
      </c>
      <c r="G167" s="93">
        <v>1714.75</v>
      </c>
      <c r="H167" s="93">
        <v>1731.73</v>
      </c>
      <c r="I167" s="93">
        <v>1761.56</v>
      </c>
      <c r="J167" s="93">
        <v>1909.55</v>
      </c>
      <c r="K167" s="93">
        <v>1981.41</v>
      </c>
      <c r="L167" s="93">
        <v>1982.13</v>
      </c>
      <c r="M167" s="93">
        <v>1983.55</v>
      </c>
      <c r="N167" s="93">
        <v>1973.6</v>
      </c>
      <c r="O167" s="93">
        <v>1967.37</v>
      </c>
      <c r="P167" s="93">
        <v>1968.84</v>
      </c>
      <c r="Q167" s="93">
        <v>1957.36</v>
      </c>
      <c r="R167" s="93">
        <v>1970.91</v>
      </c>
      <c r="S167" s="93">
        <v>1947.51</v>
      </c>
      <c r="T167" s="93">
        <v>1981.41</v>
      </c>
      <c r="U167" s="93">
        <v>1939.59</v>
      </c>
      <c r="V167" s="93">
        <v>1846.4</v>
      </c>
      <c r="W167" s="93">
        <v>1800.01</v>
      </c>
      <c r="X167" s="93">
        <v>1749.68</v>
      </c>
      <c r="Y167" s="93">
        <v>1714.63</v>
      </c>
    </row>
    <row r="168" spans="1:25" ht="15.75">
      <c r="A168" s="19">
        <v>26</v>
      </c>
      <c r="B168" s="93">
        <v>1711.13</v>
      </c>
      <c r="C168" s="93">
        <v>1696.5</v>
      </c>
      <c r="D168" s="93">
        <v>1689.32</v>
      </c>
      <c r="E168" s="93">
        <v>1677.36</v>
      </c>
      <c r="F168" s="93">
        <v>1677.45</v>
      </c>
      <c r="G168" s="93">
        <v>1703.07</v>
      </c>
      <c r="H168" s="93">
        <v>1727.17</v>
      </c>
      <c r="I168" s="93">
        <v>1741.8</v>
      </c>
      <c r="J168" s="93">
        <v>1790.02</v>
      </c>
      <c r="K168" s="93">
        <v>1820.35</v>
      </c>
      <c r="L168" s="93">
        <v>1783.06</v>
      </c>
      <c r="M168" s="93">
        <v>1782.8</v>
      </c>
      <c r="N168" s="93">
        <v>1783.88</v>
      </c>
      <c r="O168" s="93">
        <v>1783.26</v>
      </c>
      <c r="P168" s="93">
        <v>1785.16</v>
      </c>
      <c r="Q168" s="93">
        <v>1783.73</v>
      </c>
      <c r="R168" s="93">
        <v>1795.63</v>
      </c>
      <c r="S168" s="93">
        <v>1801.6</v>
      </c>
      <c r="T168" s="93">
        <v>1812.7</v>
      </c>
      <c r="U168" s="93">
        <v>1792.63</v>
      </c>
      <c r="V168" s="93">
        <v>1778.54</v>
      </c>
      <c r="W168" s="93">
        <v>1772.32</v>
      </c>
      <c r="X168" s="93">
        <v>1725.22</v>
      </c>
      <c r="Y168" s="93">
        <v>1716.09</v>
      </c>
    </row>
    <row r="169" spans="1:25" ht="15.75">
      <c r="A169" s="19">
        <v>27</v>
      </c>
      <c r="B169" s="93">
        <v>1705.24</v>
      </c>
      <c r="C169" s="93">
        <v>1701.58</v>
      </c>
      <c r="D169" s="93">
        <v>1690.03</v>
      </c>
      <c r="E169" s="93">
        <v>1699.22</v>
      </c>
      <c r="F169" s="93">
        <v>1706.5</v>
      </c>
      <c r="G169" s="93">
        <v>1722.89</v>
      </c>
      <c r="H169" s="93">
        <v>1774.4</v>
      </c>
      <c r="I169" s="93">
        <v>1794.02</v>
      </c>
      <c r="J169" s="93">
        <v>1766.27</v>
      </c>
      <c r="K169" s="93">
        <v>1767.48</v>
      </c>
      <c r="L169" s="93">
        <v>1772.62</v>
      </c>
      <c r="M169" s="93">
        <v>1774.79</v>
      </c>
      <c r="N169" s="93">
        <v>1770.28</v>
      </c>
      <c r="O169" s="93">
        <v>1763.4</v>
      </c>
      <c r="P169" s="93">
        <v>1762.8</v>
      </c>
      <c r="Q169" s="93">
        <v>1761.49</v>
      </c>
      <c r="R169" s="93">
        <v>1767.21</v>
      </c>
      <c r="S169" s="93">
        <v>1757.12</v>
      </c>
      <c r="T169" s="93">
        <v>1755.32</v>
      </c>
      <c r="U169" s="93">
        <v>1752.05</v>
      </c>
      <c r="V169" s="93">
        <v>1738.3</v>
      </c>
      <c r="W169" s="93">
        <v>1734.13</v>
      </c>
      <c r="X169" s="93">
        <v>1711.46</v>
      </c>
      <c r="Y169" s="93">
        <v>1700.02</v>
      </c>
    </row>
    <row r="170" spans="1:25" ht="15.75">
      <c r="A170" s="19">
        <v>28</v>
      </c>
      <c r="B170" s="93">
        <v>1701.26</v>
      </c>
      <c r="C170" s="93">
        <v>1683.63</v>
      </c>
      <c r="D170" s="93">
        <v>1681.45</v>
      </c>
      <c r="E170" s="93">
        <v>1683.01</v>
      </c>
      <c r="F170" s="93">
        <v>1704.56</v>
      </c>
      <c r="G170" s="93">
        <v>1720.08</v>
      </c>
      <c r="H170" s="93">
        <v>1749.2</v>
      </c>
      <c r="I170" s="93">
        <v>1750.31</v>
      </c>
      <c r="J170" s="93">
        <v>1626.42</v>
      </c>
      <c r="K170" s="93">
        <v>1634.83</v>
      </c>
      <c r="L170" s="93">
        <v>1630.54</v>
      </c>
      <c r="M170" s="93">
        <v>1632.01</v>
      </c>
      <c r="N170" s="93">
        <v>1628.63</v>
      </c>
      <c r="O170" s="93">
        <v>1629.1</v>
      </c>
      <c r="P170" s="93">
        <v>1628.67</v>
      </c>
      <c r="Q170" s="93">
        <v>1626.93</v>
      </c>
      <c r="R170" s="93">
        <v>1633</v>
      </c>
      <c r="S170" s="93">
        <v>1631.55</v>
      </c>
      <c r="T170" s="93">
        <v>1626.42</v>
      </c>
      <c r="U170" s="93">
        <v>1741.91</v>
      </c>
      <c r="V170" s="93">
        <v>1736.64</v>
      </c>
      <c r="W170" s="93">
        <v>1726.74</v>
      </c>
      <c r="X170" s="93">
        <v>1710.83</v>
      </c>
      <c r="Y170" s="93">
        <v>1705.38</v>
      </c>
    </row>
    <row r="171" spans="1:25" ht="15.75">
      <c r="A171" s="19">
        <v>29</v>
      </c>
      <c r="B171" s="93">
        <v>1704.08</v>
      </c>
      <c r="C171" s="93">
        <v>1686.19</v>
      </c>
      <c r="D171" s="93">
        <v>1686.82</v>
      </c>
      <c r="E171" s="93">
        <v>1687.71</v>
      </c>
      <c r="F171" s="93">
        <v>1703.88</v>
      </c>
      <c r="G171" s="93">
        <v>1725.87</v>
      </c>
      <c r="H171" s="93">
        <v>1757.52</v>
      </c>
      <c r="I171" s="93">
        <v>1783.27</v>
      </c>
      <c r="J171" s="93">
        <v>1796.64</v>
      </c>
      <c r="K171" s="93">
        <v>1802</v>
      </c>
      <c r="L171" s="93">
        <v>1819.43</v>
      </c>
      <c r="M171" s="93">
        <v>1822.43</v>
      </c>
      <c r="N171" s="93">
        <v>1819.08</v>
      </c>
      <c r="O171" s="93">
        <v>1797.62</v>
      </c>
      <c r="P171" s="93">
        <v>1798.85</v>
      </c>
      <c r="Q171" s="93">
        <v>1799.23</v>
      </c>
      <c r="R171" s="93">
        <v>1800.9</v>
      </c>
      <c r="S171" s="93">
        <v>1800.31</v>
      </c>
      <c r="T171" s="93">
        <v>1793.44</v>
      </c>
      <c r="U171" s="93">
        <v>1780.96</v>
      </c>
      <c r="V171" s="93">
        <v>1756.19</v>
      </c>
      <c r="W171" s="93">
        <v>1730.38</v>
      </c>
      <c r="X171" s="93">
        <v>1723.87</v>
      </c>
      <c r="Y171" s="93">
        <v>1712.42</v>
      </c>
    </row>
    <row r="172" spans="1:25" ht="15.75">
      <c r="A172" s="19">
        <v>30</v>
      </c>
      <c r="B172" s="93">
        <v>1686.56</v>
      </c>
      <c r="C172" s="93">
        <v>1685.6</v>
      </c>
      <c r="D172" s="93">
        <v>1685.44</v>
      </c>
      <c r="E172" s="93">
        <v>1685.99</v>
      </c>
      <c r="F172" s="93">
        <v>1701.85</v>
      </c>
      <c r="G172" s="93">
        <v>1723.25</v>
      </c>
      <c r="H172" s="93">
        <v>1734.46</v>
      </c>
      <c r="I172" s="93">
        <v>1767.08</v>
      </c>
      <c r="J172" s="93">
        <v>1772.2</v>
      </c>
      <c r="K172" s="93">
        <v>1774.85</v>
      </c>
      <c r="L172" s="93">
        <v>1774.99</v>
      </c>
      <c r="M172" s="93">
        <v>1784.68</v>
      </c>
      <c r="N172" s="93">
        <v>1776.66</v>
      </c>
      <c r="O172" s="93">
        <v>1777.21</v>
      </c>
      <c r="P172" s="93">
        <v>1773.64</v>
      </c>
      <c r="Q172" s="93">
        <v>1772.12</v>
      </c>
      <c r="R172" s="93">
        <v>1775.22</v>
      </c>
      <c r="S172" s="93">
        <v>1775.82</v>
      </c>
      <c r="T172" s="93">
        <v>1770.32</v>
      </c>
      <c r="U172" s="93">
        <v>1755.09</v>
      </c>
      <c r="V172" s="93">
        <v>1741.58</v>
      </c>
      <c r="W172" s="93">
        <v>1721.69</v>
      </c>
      <c r="X172" s="93">
        <v>1712.3</v>
      </c>
      <c r="Y172" s="93">
        <v>1674.54</v>
      </c>
    </row>
    <row r="173" spans="1:25" ht="15.75" outlineLevel="1">
      <c r="A173" s="19">
        <v>31</v>
      </c>
      <c r="B173" s="93"/>
      <c r="C173" s="93">
        <v>1684.62</v>
      </c>
      <c r="D173" s="93">
        <v>1683.53</v>
      </c>
      <c r="E173" s="93">
        <v>1685.37</v>
      </c>
      <c r="F173" s="93">
        <v>1690.22</v>
      </c>
      <c r="G173" s="93">
        <v>1718.34</v>
      </c>
      <c r="H173" s="93">
        <v>1731.54</v>
      </c>
      <c r="I173" s="93">
        <v>1737.22</v>
      </c>
      <c r="J173" s="93">
        <v>1736</v>
      </c>
      <c r="K173" s="93">
        <v>1733.84</v>
      </c>
      <c r="L173" s="93">
        <v>1733.15</v>
      </c>
      <c r="M173" s="93">
        <v>1732.94</v>
      </c>
      <c r="N173" s="93">
        <v>1729.9</v>
      </c>
      <c r="O173" s="93">
        <v>1727.83</v>
      </c>
      <c r="P173" s="93">
        <v>1727.27</v>
      </c>
      <c r="Q173" s="93">
        <v>1726.63</v>
      </c>
      <c r="R173" s="93">
        <v>1727.26</v>
      </c>
      <c r="S173" s="93">
        <v>1728.6</v>
      </c>
      <c r="T173" s="93">
        <v>1732.24</v>
      </c>
      <c r="U173" s="93">
        <v>1724.66</v>
      </c>
      <c r="V173" s="93">
        <v>1715.02</v>
      </c>
      <c r="W173" s="93">
        <v>1713</v>
      </c>
      <c r="X173" s="93">
        <v>1682.66</v>
      </c>
      <c r="Y173" s="93">
        <v>1673.08</v>
      </c>
    </row>
    <row r="175" spans="1:25" ht="18.75">
      <c r="A175" s="26" t="s">
        <v>28</v>
      </c>
      <c r="B175" s="27" t="s">
        <v>117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 ht="15.75">
      <c r="A176" s="26"/>
      <c r="B176" s="22" t="s">
        <v>29</v>
      </c>
      <c r="C176" s="22" t="s">
        <v>30</v>
      </c>
      <c r="D176" s="22" t="s">
        <v>31</v>
      </c>
      <c r="E176" s="22" t="s">
        <v>32</v>
      </c>
      <c r="F176" s="22" t="s">
        <v>33</v>
      </c>
      <c r="G176" s="22" t="s">
        <v>34</v>
      </c>
      <c r="H176" s="22" t="s">
        <v>35</v>
      </c>
      <c r="I176" s="22" t="s">
        <v>36</v>
      </c>
      <c r="J176" s="22" t="s">
        <v>37</v>
      </c>
      <c r="K176" s="22" t="s">
        <v>38</v>
      </c>
      <c r="L176" s="22" t="s">
        <v>39</v>
      </c>
      <c r="M176" s="22" t="s">
        <v>40</v>
      </c>
      <c r="N176" s="22" t="s">
        <v>41</v>
      </c>
      <c r="O176" s="22" t="s">
        <v>42</v>
      </c>
      <c r="P176" s="22" t="s">
        <v>43</v>
      </c>
      <c r="Q176" s="22" t="s">
        <v>44</v>
      </c>
      <c r="R176" s="22" t="s">
        <v>45</v>
      </c>
      <c r="S176" s="22" t="s">
        <v>46</v>
      </c>
      <c r="T176" s="22" t="s">
        <v>47</v>
      </c>
      <c r="U176" s="22" t="s">
        <v>48</v>
      </c>
      <c r="V176" s="22" t="s">
        <v>49</v>
      </c>
      <c r="W176" s="22" t="s">
        <v>50</v>
      </c>
      <c r="X176" s="22" t="s">
        <v>51</v>
      </c>
      <c r="Y176" s="22" t="s">
        <v>52</v>
      </c>
    </row>
    <row r="177" spans="1:25" ht="15.75">
      <c r="A177" s="19">
        <v>1</v>
      </c>
      <c r="B177" s="20">
        <v>0</v>
      </c>
      <c r="C177" s="20">
        <v>0</v>
      </c>
      <c r="D177" s="20">
        <v>0</v>
      </c>
      <c r="E177" s="20">
        <v>0</v>
      </c>
      <c r="F177" s="20">
        <v>0.19</v>
      </c>
      <c r="G177" s="20">
        <v>22.07</v>
      </c>
      <c r="H177" s="20">
        <v>114.74</v>
      </c>
      <c r="I177" s="20">
        <v>1.38</v>
      </c>
      <c r="J177" s="20">
        <v>0</v>
      </c>
      <c r="K177" s="20">
        <v>0</v>
      </c>
      <c r="L177" s="20">
        <v>2.28</v>
      </c>
      <c r="M177" s="20">
        <v>1.87</v>
      </c>
      <c r="N177" s="20">
        <v>0</v>
      </c>
      <c r="O177" s="20">
        <v>0</v>
      </c>
      <c r="P177" s="20">
        <v>0</v>
      </c>
      <c r="Q177" s="20">
        <v>0</v>
      </c>
      <c r="R177" s="20">
        <v>0.32</v>
      </c>
      <c r="S177" s="20">
        <v>105.08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</row>
    <row r="178" spans="1:25" ht="15.75">
      <c r="A178" s="19">
        <v>2</v>
      </c>
      <c r="B178" s="20">
        <v>0.13</v>
      </c>
      <c r="C178" s="20">
        <v>0</v>
      </c>
      <c r="D178" s="20">
        <v>1.14</v>
      </c>
      <c r="E178" s="20">
        <v>0</v>
      </c>
      <c r="F178" s="20">
        <v>15.6</v>
      </c>
      <c r="G178" s="20">
        <v>54.09</v>
      </c>
      <c r="H178" s="20">
        <v>47.91</v>
      </c>
      <c r="I178" s="20">
        <v>40.34</v>
      </c>
      <c r="J178" s="20">
        <v>62.53</v>
      </c>
      <c r="K178" s="20">
        <v>33.44</v>
      </c>
      <c r="L178" s="20">
        <v>51.07</v>
      </c>
      <c r="M178" s="20">
        <v>32.54</v>
      </c>
      <c r="N178" s="20">
        <v>7.93</v>
      </c>
      <c r="O178" s="20">
        <v>12.72</v>
      </c>
      <c r="P178" s="20">
        <v>2.47</v>
      </c>
      <c r="Q178" s="20">
        <v>2.46</v>
      </c>
      <c r="R178" s="20">
        <v>16.6</v>
      </c>
      <c r="S178" s="20">
        <v>34.74</v>
      </c>
      <c r="T178" s="20">
        <v>19.38</v>
      </c>
      <c r="U178" s="20">
        <v>13.41</v>
      </c>
      <c r="V178" s="20">
        <v>19.9</v>
      </c>
      <c r="W178" s="20">
        <v>74.9</v>
      </c>
      <c r="X178" s="20">
        <v>12.81</v>
      </c>
      <c r="Y178" s="20">
        <v>48.58</v>
      </c>
    </row>
    <row r="179" spans="1:25" ht="15.75">
      <c r="A179" s="19">
        <v>3</v>
      </c>
      <c r="B179" s="20">
        <v>2.32</v>
      </c>
      <c r="C179" s="20">
        <v>18.01</v>
      </c>
      <c r="D179" s="20">
        <v>7.3</v>
      </c>
      <c r="E179" s="20">
        <v>34.82</v>
      </c>
      <c r="F179" s="20">
        <v>31.75</v>
      </c>
      <c r="G179" s="20">
        <v>65.22</v>
      </c>
      <c r="H179" s="20">
        <v>128.56</v>
      </c>
      <c r="I179" s="20">
        <v>19.16</v>
      </c>
      <c r="J179" s="20">
        <v>1.99</v>
      </c>
      <c r="K179" s="20">
        <v>0.87</v>
      </c>
      <c r="L179" s="20">
        <v>15.38</v>
      </c>
      <c r="M179" s="20">
        <v>0.87</v>
      </c>
      <c r="N179" s="20">
        <v>16.48</v>
      </c>
      <c r="O179" s="20">
        <v>31.03</v>
      </c>
      <c r="P179" s="20">
        <v>34.5</v>
      </c>
      <c r="Q179" s="20">
        <v>35.88</v>
      </c>
      <c r="R179" s="20">
        <v>54.54</v>
      </c>
      <c r="S179" s="20">
        <v>82.75</v>
      </c>
      <c r="T179" s="20">
        <v>83.76</v>
      </c>
      <c r="U179" s="20">
        <v>91.18</v>
      </c>
      <c r="V179" s="20">
        <v>39.08</v>
      </c>
      <c r="W179" s="20">
        <v>33.86</v>
      </c>
      <c r="X179" s="20">
        <v>0</v>
      </c>
      <c r="Y179" s="20">
        <v>0</v>
      </c>
    </row>
    <row r="180" spans="1:25" ht="15.75">
      <c r="A180" s="19">
        <v>4</v>
      </c>
      <c r="B180" s="20">
        <v>7.97</v>
      </c>
      <c r="C180" s="20">
        <v>32.08</v>
      </c>
      <c r="D180" s="20">
        <v>18.34</v>
      </c>
      <c r="E180" s="20">
        <v>11.19</v>
      </c>
      <c r="F180" s="20">
        <v>12.91</v>
      </c>
      <c r="G180" s="20">
        <v>31.64</v>
      </c>
      <c r="H180" s="20">
        <v>107.83</v>
      </c>
      <c r="I180" s="20">
        <v>42.8</v>
      </c>
      <c r="J180" s="20">
        <v>1.26</v>
      </c>
      <c r="K180" s="20">
        <v>2.29</v>
      </c>
      <c r="L180" s="20">
        <v>13.02</v>
      </c>
      <c r="M180" s="20">
        <v>14.82</v>
      </c>
      <c r="N180" s="20">
        <v>11.93</v>
      </c>
      <c r="O180" s="20">
        <v>4.8</v>
      </c>
      <c r="P180" s="20">
        <v>3.54</v>
      </c>
      <c r="Q180" s="20">
        <v>0.04</v>
      </c>
      <c r="R180" s="20">
        <v>7.63</v>
      </c>
      <c r="S180" s="20">
        <v>26.12</v>
      </c>
      <c r="T180" s="20">
        <v>27.58</v>
      </c>
      <c r="U180" s="20">
        <v>107.71</v>
      </c>
      <c r="V180" s="20">
        <v>1.64</v>
      </c>
      <c r="W180" s="20">
        <v>0</v>
      </c>
      <c r="X180" s="20">
        <v>0</v>
      </c>
      <c r="Y180" s="20">
        <v>0</v>
      </c>
    </row>
    <row r="181" spans="1:25" ht="15.75">
      <c r="A181" s="19">
        <v>5</v>
      </c>
      <c r="B181" s="20">
        <v>1.35</v>
      </c>
      <c r="C181" s="20">
        <v>1.08</v>
      </c>
      <c r="D181" s="20">
        <v>0</v>
      </c>
      <c r="E181" s="20">
        <v>10.84</v>
      </c>
      <c r="F181" s="20">
        <v>12.04</v>
      </c>
      <c r="G181" s="20">
        <v>59.83</v>
      </c>
      <c r="H181" s="20">
        <v>62.41</v>
      </c>
      <c r="I181" s="20">
        <v>56.77</v>
      </c>
      <c r="J181" s="20">
        <v>24.62</v>
      </c>
      <c r="K181" s="20">
        <v>33.06</v>
      </c>
      <c r="L181" s="20">
        <v>37.03</v>
      </c>
      <c r="M181" s="20">
        <v>0.4</v>
      </c>
      <c r="N181" s="20">
        <v>0</v>
      </c>
      <c r="O181" s="20">
        <v>0</v>
      </c>
      <c r="P181" s="20">
        <v>0</v>
      </c>
      <c r="Q181" s="20">
        <v>0.39</v>
      </c>
      <c r="R181" s="20">
        <v>8.08</v>
      </c>
      <c r="S181" s="20">
        <v>17.7</v>
      </c>
      <c r="T181" s="20">
        <v>22.46</v>
      </c>
      <c r="U181" s="20">
        <v>0</v>
      </c>
      <c r="V181" s="20">
        <v>0</v>
      </c>
      <c r="W181" s="20">
        <v>0.05</v>
      </c>
      <c r="X181" s="20">
        <v>4.01</v>
      </c>
      <c r="Y181" s="20">
        <v>0</v>
      </c>
    </row>
    <row r="182" spans="1:25" ht="15.75">
      <c r="A182" s="19">
        <v>6</v>
      </c>
      <c r="B182" s="20">
        <v>39.35</v>
      </c>
      <c r="C182" s="20">
        <v>19.66</v>
      </c>
      <c r="D182" s="20">
        <v>1.34</v>
      </c>
      <c r="E182" s="20">
        <v>0.34</v>
      </c>
      <c r="F182" s="20">
        <v>11.92</v>
      </c>
      <c r="G182" s="20">
        <v>64.67</v>
      </c>
      <c r="H182" s="20">
        <v>65.79</v>
      </c>
      <c r="I182" s="20">
        <v>27.79</v>
      </c>
      <c r="J182" s="20">
        <v>35.26</v>
      </c>
      <c r="K182" s="20">
        <v>34.01</v>
      </c>
      <c r="L182" s="20">
        <v>54.15</v>
      </c>
      <c r="M182" s="20">
        <v>27.19</v>
      </c>
      <c r="N182" s="20">
        <v>23.38</v>
      </c>
      <c r="O182" s="20">
        <v>36.18</v>
      </c>
      <c r="P182" s="20">
        <v>35.6</v>
      </c>
      <c r="Q182" s="20">
        <v>70.67</v>
      </c>
      <c r="R182" s="20">
        <v>149.99</v>
      </c>
      <c r="S182" s="20">
        <v>451.95</v>
      </c>
      <c r="T182" s="20">
        <v>87.25</v>
      </c>
      <c r="U182" s="20">
        <v>67.23</v>
      </c>
      <c r="V182" s="20">
        <v>0</v>
      </c>
      <c r="W182" s="20">
        <v>0</v>
      </c>
      <c r="X182" s="20">
        <v>2.02</v>
      </c>
      <c r="Y182" s="20">
        <v>0.02</v>
      </c>
    </row>
    <row r="183" spans="1:25" ht="15.75">
      <c r="A183" s="19">
        <v>7</v>
      </c>
      <c r="B183" s="20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71.64</v>
      </c>
      <c r="H183" s="20">
        <v>70.4</v>
      </c>
      <c r="I183" s="20">
        <v>0</v>
      </c>
      <c r="J183" s="20">
        <v>0.5</v>
      </c>
      <c r="K183" s="20">
        <v>0.09</v>
      </c>
      <c r="L183" s="20">
        <v>0.07</v>
      </c>
      <c r="M183" s="20">
        <v>0</v>
      </c>
      <c r="N183" s="20">
        <v>0</v>
      </c>
      <c r="O183" s="20">
        <v>0</v>
      </c>
      <c r="P183" s="20">
        <v>0</v>
      </c>
      <c r="Q183" s="20">
        <v>32.54</v>
      </c>
      <c r="R183" s="20">
        <v>0.54</v>
      </c>
      <c r="S183" s="20">
        <v>0.16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</row>
    <row r="184" spans="1:25" ht="15.75">
      <c r="A184" s="19">
        <v>8</v>
      </c>
      <c r="B184" s="20">
        <v>0</v>
      </c>
      <c r="C184" s="20">
        <v>0</v>
      </c>
      <c r="D184" s="20">
        <v>0</v>
      </c>
      <c r="E184" s="20">
        <v>4.03</v>
      </c>
      <c r="F184" s="20">
        <v>2.69</v>
      </c>
      <c r="G184" s="20">
        <v>61.91</v>
      </c>
      <c r="H184" s="20">
        <v>6.34</v>
      </c>
      <c r="I184" s="20">
        <v>1.94</v>
      </c>
      <c r="J184" s="20">
        <v>0.13</v>
      </c>
      <c r="K184" s="20">
        <v>0.81</v>
      </c>
      <c r="L184" s="20">
        <v>0.09</v>
      </c>
      <c r="M184" s="20">
        <v>0.46</v>
      </c>
      <c r="N184" s="20">
        <v>0.41</v>
      </c>
      <c r="O184" s="20">
        <v>0</v>
      </c>
      <c r="P184" s="20">
        <v>0</v>
      </c>
      <c r="Q184" s="20">
        <v>0</v>
      </c>
      <c r="R184" s="20">
        <v>2.24</v>
      </c>
      <c r="S184" s="20">
        <v>0</v>
      </c>
      <c r="T184" s="20">
        <v>0.07</v>
      </c>
      <c r="U184" s="20">
        <v>0</v>
      </c>
      <c r="V184" s="20">
        <v>0</v>
      </c>
      <c r="W184" s="20">
        <v>0.02</v>
      </c>
      <c r="X184" s="20">
        <v>0</v>
      </c>
      <c r="Y184" s="20">
        <v>0</v>
      </c>
    </row>
    <row r="185" spans="1:25" ht="15.75">
      <c r="A185" s="19">
        <v>9</v>
      </c>
      <c r="B185" s="20">
        <v>0</v>
      </c>
      <c r="C185" s="20">
        <v>0</v>
      </c>
      <c r="D185" s="20">
        <v>0</v>
      </c>
      <c r="E185" s="20">
        <v>0</v>
      </c>
      <c r="F185" s="20">
        <v>4.65</v>
      </c>
      <c r="G185" s="20">
        <v>28.69</v>
      </c>
      <c r="H185" s="20">
        <v>53.99</v>
      </c>
      <c r="I185" s="20">
        <v>3.22</v>
      </c>
      <c r="J185" s="20">
        <v>0</v>
      </c>
      <c r="K185" s="20">
        <v>0.08</v>
      </c>
      <c r="L185" s="20">
        <v>0.81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0.65</v>
      </c>
      <c r="U185" s="20">
        <v>0</v>
      </c>
      <c r="V185" s="20">
        <v>0</v>
      </c>
      <c r="W185" s="20">
        <v>0.05</v>
      </c>
      <c r="X185" s="20">
        <v>0.06</v>
      </c>
      <c r="Y185" s="20">
        <v>0</v>
      </c>
    </row>
    <row r="186" spans="1:25" ht="15.75">
      <c r="A186" s="19">
        <v>10</v>
      </c>
      <c r="B186" s="20">
        <v>0</v>
      </c>
      <c r="C186" s="20">
        <v>0</v>
      </c>
      <c r="D186" s="20">
        <v>0</v>
      </c>
      <c r="E186" s="20">
        <v>0</v>
      </c>
      <c r="F186" s="20">
        <v>0</v>
      </c>
      <c r="G186" s="20">
        <v>19.53</v>
      </c>
      <c r="H186" s="20">
        <v>12.52</v>
      </c>
      <c r="I186" s="20">
        <v>2.45</v>
      </c>
      <c r="J186" s="20">
        <v>0.36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0.04</v>
      </c>
      <c r="U186" s="20">
        <v>0</v>
      </c>
      <c r="V186" s="20">
        <v>0</v>
      </c>
      <c r="W186" s="20">
        <v>0</v>
      </c>
      <c r="X186" s="20">
        <v>0</v>
      </c>
      <c r="Y186" s="20">
        <v>0</v>
      </c>
    </row>
    <row r="187" spans="1:25" ht="15.75">
      <c r="A187" s="19">
        <v>11</v>
      </c>
      <c r="B187" s="20">
        <v>5.21</v>
      </c>
      <c r="C187" s="20">
        <v>0.95</v>
      </c>
      <c r="D187" s="20">
        <v>0</v>
      </c>
      <c r="E187" s="20">
        <v>3.7</v>
      </c>
      <c r="F187" s="20">
        <v>5.49</v>
      </c>
      <c r="G187" s="20">
        <v>30.67</v>
      </c>
      <c r="H187" s="20">
        <v>21.78</v>
      </c>
      <c r="I187" s="20">
        <v>4.41</v>
      </c>
      <c r="J187" s="20">
        <v>0.21</v>
      </c>
      <c r="K187" s="20">
        <v>0.02</v>
      </c>
      <c r="L187" s="20">
        <v>0.02</v>
      </c>
      <c r="M187" s="20">
        <v>0</v>
      </c>
      <c r="N187" s="20">
        <v>0</v>
      </c>
      <c r="O187" s="20">
        <v>0</v>
      </c>
      <c r="P187" s="20">
        <v>0.09</v>
      </c>
      <c r="Q187" s="20">
        <v>0.67</v>
      </c>
      <c r="R187" s="20">
        <v>0</v>
      </c>
      <c r="S187" s="20">
        <v>0.46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0">
        <v>0</v>
      </c>
    </row>
    <row r="188" spans="1:25" ht="15.75">
      <c r="A188" s="19">
        <v>12</v>
      </c>
      <c r="B188" s="20">
        <v>0</v>
      </c>
      <c r="C188" s="20">
        <v>0.01</v>
      </c>
      <c r="D188" s="20">
        <v>0</v>
      </c>
      <c r="E188" s="20">
        <v>0</v>
      </c>
      <c r="F188" s="20">
        <v>0</v>
      </c>
      <c r="G188" s="20">
        <v>0.91</v>
      </c>
      <c r="H188" s="20">
        <v>39.52</v>
      </c>
      <c r="I188" s="20">
        <v>11.07</v>
      </c>
      <c r="J188" s="20">
        <v>16.41</v>
      </c>
      <c r="K188" s="20">
        <v>0.15</v>
      </c>
      <c r="L188" s="20">
        <v>0.12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0.07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</row>
    <row r="189" spans="1:25" ht="15.75">
      <c r="A189" s="19">
        <v>13</v>
      </c>
      <c r="B189" s="20">
        <v>7.86</v>
      </c>
      <c r="C189" s="20">
        <v>55.4</v>
      </c>
      <c r="D189" s="20">
        <v>0</v>
      </c>
      <c r="E189" s="20">
        <v>0</v>
      </c>
      <c r="F189" s="20">
        <v>0</v>
      </c>
      <c r="G189" s="20">
        <v>11.84</v>
      </c>
      <c r="H189" s="20">
        <v>32.02</v>
      </c>
      <c r="I189" s="20">
        <v>0</v>
      </c>
      <c r="J189" s="20">
        <v>56.05</v>
      </c>
      <c r="K189" s="20">
        <v>0</v>
      </c>
      <c r="L189" s="20">
        <v>0</v>
      </c>
      <c r="M189" s="20">
        <v>0</v>
      </c>
      <c r="N189" s="20">
        <v>0.32</v>
      </c>
      <c r="O189" s="20">
        <v>0</v>
      </c>
      <c r="P189" s="20">
        <v>0</v>
      </c>
      <c r="Q189" s="20">
        <v>0.03</v>
      </c>
      <c r="R189" s="20">
        <v>6.09</v>
      </c>
      <c r="S189" s="20">
        <v>0.6</v>
      </c>
      <c r="T189" s="20">
        <v>0.43</v>
      </c>
      <c r="U189" s="20">
        <v>0</v>
      </c>
      <c r="V189" s="20">
        <v>0</v>
      </c>
      <c r="W189" s="20">
        <v>4.4</v>
      </c>
      <c r="X189" s="20">
        <v>0.01</v>
      </c>
      <c r="Y189" s="20">
        <v>0</v>
      </c>
    </row>
    <row r="190" spans="1:25" ht="15.75">
      <c r="A190" s="19">
        <v>14</v>
      </c>
      <c r="B190" s="20">
        <v>0</v>
      </c>
      <c r="C190" s="20">
        <v>0</v>
      </c>
      <c r="D190" s="20">
        <v>0</v>
      </c>
      <c r="E190" s="20">
        <v>0</v>
      </c>
      <c r="F190" s="20">
        <v>9.86</v>
      </c>
      <c r="G190" s="20">
        <v>64.6</v>
      </c>
      <c r="H190" s="20">
        <v>58.96</v>
      </c>
      <c r="I190" s="20">
        <v>4.37</v>
      </c>
      <c r="J190" s="20">
        <v>0.03</v>
      </c>
      <c r="K190" s="20">
        <v>0</v>
      </c>
      <c r="L190" s="20">
        <v>0</v>
      </c>
      <c r="M190" s="20">
        <v>0</v>
      </c>
      <c r="N190" s="20">
        <v>0</v>
      </c>
      <c r="O190" s="20">
        <v>0.03</v>
      </c>
      <c r="P190" s="20">
        <v>0.15</v>
      </c>
      <c r="Q190" s="20">
        <v>0.3</v>
      </c>
      <c r="R190" s="20">
        <v>0.52</v>
      </c>
      <c r="S190" s="20">
        <v>3.6</v>
      </c>
      <c r="T190" s="20">
        <v>5.14</v>
      </c>
      <c r="U190" s="20">
        <v>5.87</v>
      </c>
      <c r="V190" s="20">
        <v>2.07</v>
      </c>
      <c r="W190" s="20">
        <v>0.29</v>
      </c>
      <c r="X190" s="20">
        <v>0.03</v>
      </c>
      <c r="Y190" s="20">
        <v>0</v>
      </c>
    </row>
    <row r="191" spans="1:25" ht="15.75">
      <c r="A191" s="19">
        <v>15</v>
      </c>
      <c r="B191" s="20">
        <v>0</v>
      </c>
      <c r="C191" s="20">
        <v>5.93</v>
      </c>
      <c r="D191" s="20">
        <v>0</v>
      </c>
      <c r="E191" s="20">
        <v>1.36</v>
      </c>
      <c r="F191" s="20">
        <v>24.27</v>
      </c>
      <c r="G191" s="20">
        <v>59.31</v>
      </c>
      <c r="H191" s="20">
        <v>88.78</v>
      </c>
      <c r="I191" s="20">
        <v>5.55</v>
      </c>
      <c r="J191" s="20">
        <v>63.09</v>
      </c>
      <c r="K191" s="20">
        <v>554.95</v>
      </c>
      <c r="L191" s="20">
        <v>99.27</v>
      </c>
      <c r="M191" s="20">
        <v>84.18</v>
      </c>
      <c r="N191" s="20">
        <v>0.83</v>
      </c>
      <c r="O191" s="20">
        <v>22.17</v>
      </c>
      <c r="P191" s="20">
        <v>20.85</v>
      </c>
      <c r="Q191" s="20">
        <v>0.35</v>
      </c>
      <c r="R191" s="20">
        <v>12.42</v>
      </c>
      <c r="S191" s="20">
        <v>31.99</v>
      </c>
      <c r="T191" s="20">
        <v>0.26</v>
      </c>
      <c r="U191" s="20">
        <v>0.21</v>
      </c>
      <c r="V191" s="20">
        <v>0.31</v>
      </c>
      <c r="W191" s="20">
        <v>0</v>
      </c>
      <c r="X191" s="20">
        <v>0.02</v>
      </c>
      <c r="Y191" s="20">
        <v>0.03</v>
      </c>
    </row>
    <row r="192" spans="1:25" ht="15.75">
      <c r="A192" s="19">
        <v>16</v>
      </c>
      <c r="B192" s="20">
        <v>0</v>
      </c>
      <c r="C192" s="20">
        <v>0</v>
      </c>
      <c r="D192" s="20">
        <v>0.95</v>
      </c>
      <c r="E192" s="20">
        <v>5.02</v>
      </c>
      <c r="F192" s="20">
        <v>0</v>
      </c>
      <c r="G192" s="20">
        <v>21.15</v>
      </c>
      <c r="H192" s="20">
        <v>60.01</v>
      </c>
      <c r="I192" s="20">
        <v>23</v>
      </c>
      <c r="J192" s="20">
        <v>56.77</v>
      </c>
      <c r="K192" s="20">
        <v>38.22</v>
      </c>
      <c r="L192" s="20">
        <v>51.67</v>
      </c>
      <c r="M192" s="20">
        <v>30.88</v>
      </c>
      <c r="N192" s="20">
        <v>0</v>
      </c>
      <c r="O192" s="20">
        <v>16.97</v>
      </c>
      <c r="P192" s="20">
        <v>14.93</v>
      </c>
      <c r="Q192" s="20">
        <v>17.55</v>
      </c>
      <c r="R192" s="20">
        <v>0</v>
      </c>
      <c r="S192" s="20">
        <v>0.67</v>
      </c>
      <c r="T192" s="20">
        <v>16.76</v>
      </c>
      <c r="U192" s="20">
        <v>266.58</v>
      </c>
      <c r="V192" s="20">
        <v>143.8</v>
      </c>
      <c r="W192" s="20">
        <v>201.33</v>
      </c>
      <c r="X192" s="20">
        <v>309.68</v>
      </c>
      <c r="Y192" s="20">
        <v>437.53</v>
      </c>
    </row>
    <row r="193" spans="1:25" ht="15.75">
      <c r="A193" s="19">
        <v>17</v>
      </c>
      <c r="B193" s="20">
        <v>0</v>
      </c>
      <c r="C193" s="20">
        <v>0</v>
      </c>
      <c r="D193" s="20">
        <v>0</v>
      </c>
      <c r="E193" s="20">
        <v>0</v>
      </c>
      <c r="F193" s="20">
        <v>0.6</v>
      </c>
      <c r="G193" s="20">
        <v>14.07</v>
      </c>
      <c r="H193" s="20">
        <v>59.03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38.14</v>
      </c>
      <c r="Y193" s="20">
        <v>0</v>
      </c>
    </row>
    <row r="194" spans="1:25" ht="15.75">
      <c r="A194" s="19">
        <v>18</v>
      </c>
      <c r="B194" s="20">
        <v>0</v>
      </c>
      <c r="C194" s="20">
        <v>0</v>
      </c>
      <c r="D194" s="20">
        <v>0</v>
      </c>
      <c r="E194" s="20">
        <v>0</v>
      </c>
      <c r="F194" s="20">
        <v>0</v>
      </c>
      <c r="G194" s="20">
        <v>1.37</v>
      </c>
      <c r="H194" s="20">
        <v>12.69</v>
      </c>
      <c r="I194" s="20">
        <v>3.8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</row>
    <row r="195" spans="1:25" ht="15.75">
      <c r="A195" s="19">
        <v>19</v>
      </c>
      <c r="B195" s="20">
        <v>0.13</v>
      </c>
      <c r="C195" s="20">
        <v>0.05</v>
      </c>
      <c r="D195" s="20">
        <v>0</v>
      </c>
      <c r="E195" s="20">
        <v>0</v>
      </c>
      <c r="F195" s="20">
        <v>0</v>
      </c>
      <c r="G195" s="20">
        <v>0.04</v>
      </c>
      <c r="H195" s="20">
        <v>0.38</v>
      </c>
      <c r="I195" s="20">
        <v>0</v>
      </c>
      <c r="J195" s="20">
        <v>16</v>
      </c>
      <c r="K195" s="20">
        <v>0.08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0.08</v>
      </c>
      <c r="Y195" s="20">
        <v>0</v>
      </c>
    </row>
    <row r="196" spans="1:25" ht="15.75">
      <c r="A196" s="19">
        <v>20</v>
      </c>
      <c r="B196" s="20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9.09</v>
      </c>
      <c r="H196" s="20">
        <v>13.9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0.01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0.65</v>
      </c>
      <c r="V196" s="20">
        <v>0</v>
      </c>
      <c r="W196" s="20">
        <v>0</v>
      </c>
      <c r="X196" s="20">
        <v>0</v>
      </c>
      <c r="Y196" s="20">
        <v>0</v>
      </c>
    </row>
    <row r="197" spans="1:25" ht="15.75">
      <c r="A197" s="19">
        <v>21</v>
      </c>
      <c r="B197" s="20">
        <v>0</v>
      </c>
      <c r="C197" s="20">
        <v>0</v>
      </c>
      <c r="D197" s="20">
        <v>0</v>
      </c>
      <c r="E197" s="20">
        <v>0</v>
      </c>
      <c r="F197" s="20">
        <v>2.71</v>
      </c>
      <c r="G197" s="20">
        <v>4.39</v>
      </c>
      <c r="H197" s="20">
        <v>21.61</v>
      </c>
      <c r="I197" s="20">
        <v>0</v>
      </c>
      <c r="J197" s="20">
        <v>0.01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16.44</v>
      </c>
      <c r="V197" s="20">
        <v>0</v>
      </c>
      <c r="W197" s="20">
        <v>0</v>
      </c>
      <c r="X197" s="20">
        <v>0</v>
      </c>
      <c r="Y197" s="20">
        <v>0</v>
      </c>
    </row>
    <row r="198" spans="1:25" ht="15.75">
      <c r="A198" s="19">
        <v>22</v>
      </c>
      <c r="B198" s="20">
        <v>2.99</v>
      </c>
      <c r="C198" s="20">
        <v>1.98</v>
      </c>
      <c r="D198" s="20">
        <v>4.55</v>
      </c>
      <c r="E198" s="20">
        <v>5.52</v>
      </c>
      <c r="F198" s="20">
        <v>8.93</v>
      </c>
      <c r="G198" s="20">
        <v>24.64</v>
      </c>
      <c r="H198" s="20">
        <v>24.74</v>
      </c>
      <c r="I198" s="20">
        <v>14.08</v>
      </c>
      <c r="J198" s="20">
        <v>13.11</v>
      </c>
      <c r="K198" s="20">
        <v>93.95</v>
      </c>
      <c r="L198" s="20">
        <v>86.12</v>
      </c>
      <c r="M198" s="20">
        <v>87.08</v>
      </c>
      <c r="N198" s="20">
        <v>88.22</v>
      </c>
      <c r="O198" s="20">
        <v>86.2</v>
      </c>
      <c r="P198" s="20">
        <v>86.89</v>
      </c>
      <c r="Q198" s="20">
        <v>91.31</v>
      </c>
      <c r="R198" s="20">
        <v>9.8</v>
      </c>
      <c r="S198" s="20">
        <v>9.84</v>
      </c>
      <c r="T198" s="20">
        <v>8.51</v>
      </c>
      <c r="U198" s="20">
        <v>11.68</v>
      </c>
      <c r="V198" s="20">
        <v>0</v>
      </c>
      <c r="W198" s="20">
        <v>0</v>
      </c>
      <c r="X198" s="20">
        <v>0</v>
      </c>
      <c r="Y198" s="20">
        <v>0</v>
      </c>
    </row>
    <row r="199" spans="1:25" ht="15.75">
      <c r="A199" s="19">
        <v>23</v>
      </c>
      <c r="B199" s="20">
        <v>0</v>
      </c>
      <c r="C199" s="20">
        <v>0</v>
      </c>
      <c r="D199" s="20">
        <v>0.05</v>
      </c>
      <c r="E199" s="20">
        <v>0.39</v>
      </c>
      <c r="F199" s="20">
        <v>18.31</v>
      </c>
      <c r="G199" s="20">
        <v>2.69</v>
      </c>
      <c r="H199" s="20">
        <v>22.72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0">
        <v>0</v>
      </c>
    </row>
    <row r="200" spans="1:25" ht="15.75">
      <c r="A200" s="19">
        <v>24</v>
      </c>
      <c r="B200" s="20">
        <v>0</v>
      </c>
      <c r="C200" s="20">
        <v>0</v>
      </c>
      <c r="D200" s="20">
        <v>0.02</v>
      </c>
      <c r="E200" s="20">
        <v>0.77</v>
      </c>
      <c r="F200" s="20">
        <v>14.03</v>
      </c>
      <c r="G200" s="20">
        <v>16.19</v>
      </c>
      <c r="H200" s="20">
        <v>60.52</v>
      </c>
      <c r="I200" s="20">
        <v>2.14</v>
      </c>
      <c r="J200" s="20">
        <v>4.81</v>
      </c>
      <c r="K200" s="20">
        <v>2.56</v>
      </c>
      <c r="L200" s="20">
        <v>54.27</v>
      </c>
      <c r="M200" s="20">
        <v>44.58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11.41</v>
      </c>
      <c r="V200" s="20">
        <v>0</v>
      </c>
      <c r="W200" s="20">
        <v>0</v>
      </c>
      <c r="X200" s="20">
        <v>0.2</v>
      </c>
      <c r="Y200" s="20">
        <v>0</v>
      </c>
    </row>
    <row r="201" spans="1:25" ht="15.75">
      <c r="A201" s="19">
        <v>25</v>
      </c>
      <c r="B201" s="20">
        <v>0</v>
      </c>
      <c r="C201" s="20">
        <v>0</v>
      </c>
      <c r="D201" s="20">
        <v>0</v>
      </c>
      <c r="E201" s="20">
        <v>0</v>
      </c>
      <c r="F201" s="20">
        <v>2.5</v>
      </c>
      <c r="G201" s="20">
        <v>0.18</v>
      </c>
      <c r="H201" s="20">
        <v>9.38</v>
      </c>
      <c r="I201" s="20">
        <v>5.75</v>
      </c>
      <c r="J201" s="20">
        <v>0</v>
      </c>
      <c r="K201" s="20">
        <v>0</v>
      </c>
      <c r="L201" s="20">
        <v>0</v>
      </c>
      <c r="M201" s="20">
        <v>0</v>
      </c>
      <c r="N201" s="20">
        <v>4.98</v>
      </c>
      <c r="O201" s="20">
        <v>11.67</v>
      </c>
      <c r="P201" s="20">
        <v>15.68</v>
      </c>
      <c r="Q201" s="20">
        <v>20.57</v>
      </c>
      <c r="R201" s="20">
        <v>17.82</v>
      </c>
      <c r="S201" s="20">
        <v>0.92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0">
        <v>0</v>
      </c>
    </row>
    <row r="202" spans="1:25" ht="15.75">
      <c r="A202" s="19">
        <v>26</v>
      </c>
      <c r="B202" s="20">
        <v>0</v>
      </c>
      <c r="C202" s="20">
        <v>0</v>
      </c>
      <c r="D202" s="20">
        <v>0</v>
      </c>
      <c r="E202" s="20">
        <v>8.13</v>
      </c>
      <c r="F202" s="20">
        <v>13.21</v>
      </c>
      <c r="G202" s="20">
        <v>0</v>
      </c>
      <c r="H202" s="20">
        <v>0</v>
      </c>
      <c r="I202" s="20">
        <v>39.34</v>
      </c>
      <c r="J202" s="20">
        <v>14.02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90.32</v>
      </c>
      <c r="S202" s="20">
        <v>0</v>
      </c>
      <c r="T202" s="20">
        <v>24.51</v>
      </c>
      <c r="U202" s="20">
        <v>0</v>
      </c>
      <c r="V202" s="20">
        <v>8.46</v>
      </c>
      <c r="W202" s="20">
        <v>1.78</v>
      </c>
      <c r="X202" s="20">
        <v>306.41</v>
      </c>
      <c r="Y202" s="20">
        <v>214.75</v>
      </c>
    </row>
    <row r="203" spans="1:25" ht="15.75">
      <c r="A203" s="19">
        <v>27</v>
      </c>
      <c r="B203" s="20">
        <v>2.28</v>
      </c>
      <c r="C203" s="20">
        <v>3.96</v>
      </c>
      <c r="D203" s="20">
        <v>0</v>
      </c>
      <c r="E203" s="20">
        <v>3.95</v>
      </c>
      <c r="F203" s="20">
        <v>2.5</v>
      </c>
      <c r="G203" s="20">
        <v>13.72</v>
      </c>
      <c r="H203" s="20">
        <v>24.56</v>
      </c>
      <c r="I203" s="20">
        <v>23.77</v>
      </c>
      <c r="J203" s="20">
        <v>20.17</v>
      </c>
      <c r="K203" s="20">
        <v>2.54</v>
      </c>
      <c r="L203" s="20">
        <v>2.77</v>
      </c>
      <c r="M203" s="20">
        <v>2.77</v>
      </c>
      <c r="N203" s="20">
        <v>2.64</v>
      </c>
      <c r="O203" s="20">
        <v>6.66</v>
      </c>
      <c r="P203" s="20">
        <v>2.78</v>
      </c>
      <c r="Q203" s="20">
        <v>2.57</v>
      </c>
      <c r="R203" s="20">
        <v>2.37</v>
      </c>
      <c r="S203" s="20">
        <v>6.55</v>
      </c>
      <c r="T203" s="20">
        <v>6.73</v>
      </c>
      <c r="U203" s="20">
        <v>2.04</v>
      </c>
      <c r="V203" s="20">
        <v>0</v>
      </c>
      <c r="W203" s="20">
        <v>0</v>
      </c>
      <c r="X203" s="20">
        <v>0</v>
      </c>
      <c r="Y203" s="20">
        <v>2.88</v>
      </c>
    </row>
    <row r="204" spans="1:25" ht="15.75">
      <c r="A204" s="19">
        <v>28</v>
      </c>
      <c r="B204" s="20">
        <v>0.53</v>
      </c>
      <c r="C204" s="20">
        <v>0.02</v>
      </c>
      <c r="D204" s="20">
        <v>0</v>
      </c>
      <c r="E204" s="20">
        <v>21.47</v>
      </c>
      <c r="F204" s="20">
        <v>13.3</v>
      </c>
      <c r="G204" s="20">
        <v>22.79</v>
      </c>
      <c r="H204" s="20">
        <v>21.97</v>
      </c>
      <c r="I204" s="20">
        <v>37.3</v>
      </c>
      <c r="J204" s="20">
        <v>174.71</v>
      </c>
      <c r="K204" s="20">
        <v>144.96</v>
      </c>
      <c r="L204" s="20">
        <v>160.36</v>
      </c>
      <c r="M204" s="20">
        <v>158.12</v>
      </c>
      <c r="N204" s="20">
        <v>175.5</v>
      </c>
      <c r="O204" s="20">
        <v>174.2</v>
      </c>
      <c r="P204" s="20">
        <v>164.74</v>
      </c>
      <c r="Q204" s="20">
        <v>160.08</v>
      </c>
      <c r="R204" s="20">
        <v>164</v>
      </c>
      <c r="S204" s="20">
        <v>157.62</v>
      </c>
      <c r="T204" s="20">
        <v>141.29</v>
      </c>
      <c r="U204" s="20">
        <v>6.66</v>
      </c>
      <c r="V204" s="20">
        <v>4.61</v>
      </c>
      <c r="W204" s="20">
        <v>0</v>
      </c>
      <c r="X204" s="20">
        <v>0</v>
      </c>
      <c r="Y204" s="20">
        <v>0</v>
      </c>
    </row>
    <row r="205" spans="1:25" ht="15.75">
      <c r="A205" s="19">
        <v>29</v>
      </c>
      <c r="B205" s="20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1.98</v>
      </c>
      <c r="H205" s="20">
        <v>3.14</v>
      </c>
      <c r="I205" s="20">
        <v>3.13</v>
      </c>
      <c r="J205" s="20">
        <v>2.99</v>
      </c>
      <c r="K205" s="20">
        <v>21.61</v>
      </c>
      <c r="L205" s="20">
        <v>3.72</v>
      </c>
      <c r="M205" s="20">
        <v>3.74</v>
      </c>
      <c r="N205" s="20">
        <v>3.6</v>
      </c>
      <c r="O205" s="20">
        <v>19.14</v>
      </c>
      <c r="P205" s="20">
        <v>22.75</v>
      </c>
      <c r="Q205" s="20">
        <v>22.64</v>
      </c>
      <c r="R205" s="20">
        <v>21.3</v>
      </c>
      <c r="S205" s="20">
        <v>21.76</v>
      </c>
      <c r="T205" s="20">
        <v>3.17</v>
      </c>
      <c r="U205" s="20">
        <v>3.41</v>
      </c>
      <c r="V205" s="20">
        <v>0</v>
      </c>
      <c r="W205" s="20">
        <v>0</v>
      </c>
      <c r="X205" s="20">
        <v>0</v>
      </c>
      <c r="Y205" s="20">
        <v>0</v>
      </c>
    </row>
    <row r="206" spans="1:25" ht="15.75">
      <c r="A206" s="19">
        <v>30</v>
      </c>
      <c r="B206" s="20">
        <v>0.07</v>
      </c>
      <c r="C206" s="20">
        <v>0</v>
      </c>
      <c r="D206" s="20">
        <v>0</v>
      </c>
      <c r="E206" s="20">
        <v>0</v>
      </c>
      <c r="F206" s="20">
        <v>9.29</v>
      </c>
      <c r="G206" s="20">
        <v>2.08</v>
      </c>
      <c r="H206" s="20">
        <v>0.11</v>
      </c>
      <c r="I206" s="20">
        <v>3.07</v>
      </c>
      <c r="J206" s="20">
        <v>21.47</v>
      </c>
      <c r="K206" s="20">
        <v>21.79</v>
      </c>
      <c r="L206" s="20">
        <v>21.52</v>
      </c>
      <c r="M206" s="20">
        <v>21.3</v>
      </c>
      <c r="N206" s="20">
        <v>21.89</v>
      </c>
      <c r="O206" s="20">
        <v>22.21</v>
      </c>
      <c r="P206" s="20">
        <v>22.27</v>
      </c>
      <c r="Q206" s="20">
        <v>23.19</v>
      </c>
      <c r="R206" s="20">
        <v>23.31</v>
      </c>
      <c r="S206" s="20">
        <v>23.1</v>
      </c>
      <c r="T206" s="20">
        <v>3.25</v>
      </c>
      <c r="U206" s="20">
        <v>3.71</v>
      </c>
      <c r="V206" s="20">
        <v>0.6</v>
      </c>
      <c r="W206" s="20">
        <v>0</v>
      </c>
      <c r="X206" s="20">
        <v>0</v>
      </c>
      <c r="Y206" s="20">
        <v>0</v>
      </c>
    </row>
    <row r="207" spans="1:25" ht="15.75" outlineLevel="1">
      <c r="A207" s="19">
        <v>31</v>
      </c>
      <c r="B207" s="20">
        <v>0.02</v>
      </c>
      <c r="C207" s="20">
        <v>0</v>
      </c>
      <c r="D207" s="20">
        <v>0</v>
      </c>
      <c r="E207" s="20">
        <v>0.68</v>
      </c>
      <c r="F207" s="20">
        <v>20.87</v>
      </c>
      <c r="G207" s="20">
        <v>8.87</v>
      </c>
      <c r="H207" s="20">
        <v>11.13</v>
      </c>
      <c r="I207" s="20">
        <v>7.69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1.46</v>
      </c>
      <c r="P207" s="20">
        <v>2.73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0">
        <v>0</v>
      </c>
    </row>
    <row r="209" spans="1:25" ht="18.75">
      <c r="A209" s="26" t="s">
        <v>28</v>
      </c>
      <c r="B209" s="27" t="s">
        <v>118</v>
      </c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</row>
    <row r="210" spans="1:25" ht="15.75">
      <c r="A210" s="26"/>
      <c r="B210" s="22" t="s">
        <v>29</v>
      </c>
      <c r="C210" s="22" t="s">
        <v>30</v>
      </c>
      <c r="D210" s="22" t="s">
        <v>31</v>
      </c>
      <c r="E210" s="22" t="s">
        <v>32</v>
      </c>
      <c r="F210" s="22" t="s">
        <v>33</v>
      </c>
      <c r="G210" s="22" t="s">
        <v>34</v>
      </c>
      <c r="H210" s="22" t="s">
        <v>35</v>
      </c>
      <c r="I210" s="22" t="s">
        <v>36</v>
      </c>
      <c r="J210" s="22" t="s">
        <v>37</v>
      </c>
      <c r="K210" s="22" t="s">
        <v>38</v>
      </c>
      <c r="L210" s="22" t="s">
        <v>39</v>
      </c>
      <c r="M210" s="22" t="s">
        <v>40</v>
      </c>
      <c r="N210" s="22" t="s">
        <v>41</v>
      </c>
      <c r="O210" s="22" t="s">
        <v>42</v>
      </c>
      <c r="P210" s="22" t="s">
        <v>43</v>
      </c>
      <c r="Q210" s="22" t="s">
        <v>44</v>
      </c>
      <c r="R210" s="22" t="s">
        <v>45</v>
      </c>
      <c r="S210" s="22" t="s">
        <v>46</v>
      </c>
      <c r="T210" s="22" t="s">
        <v>47</v>
      </c>
      <c r="U210" s="22" t="s">
        <v>48</v>
      </c>
      <c r="V210" s="22" t="s">
        <v>49</v>
      </c>
      <c r="W210" s="22" t="s">
        <v>50</v>
      </c>
      <c r="X210" s="22" t="s">
        <v>51</v>
      </c>
      <c r="Y210" s="22" t="s">
        <v>52</v>
      </c>
    </row>
    <row r="211" spans="1:25" ht="15.75">
      <c r="A211" s="19">
        <v>1</v>
      </c>
      <c r="B211" s="20">
        <v>53.59</v>
      </c>
      <c r="C211" s="20">
        <v>97.91</v>
      </c>
      <c r="D211" s="20">
        <v>24.68</v>
      </c>
      <c r="E211" s="20">
        <v>119.18</v>
      </c>
      <c r="F211" s="20">
        <v>39.76</v>
      </c>
      <c r="G211" s="20">
        <v>0.04</v>
      </c>
      <c r="H211" s="20">
        <v>0</v>
      </c>
      <c r="I211" s="20">
        <v>0.65</v>
      </c>
      <c r="J211" s="20">
        <v>83.43</v>
      </c>
      <c r="K211" s="20">
        <v>230.99</v>
      </c>
      <c r="L211" s="20">
        <v>0.58</v>
      </c>
      <c r="M211" s="20">
        <v>0.8</v>
      </c>
      <c r="N211" s="20">
        <v>84.82</v>
      </c>
      <c r="O211" s="20">
        <v>677.77</v>
      </c>
      <c r="P211" s="20">
        <v>42.87</v>
      </c>
      <c r="Q211" s="20">
        <v>5.53</v>
      </c>
      <c r="R211" s="20">
        <v>1.94</v>
      </c>
      <c r="S211" s="20">
        <v>0</v>
      </c>
      <c r="T211" s="20">
        <v>155.23</v>
      </c>
      <c r="U211" s="20">
        <v>124.28</v>
      </c>
      <c r="V211" s="20">
        <v>182.89</v>
      </c>
      <c r="W211" s="20">
        <v>180.77</v>
      </c>
      <c r="X211" s="20">
        <v>97.26</v>
      </c>
      <c r="Y211" s="20">
        <v>54.43</v>
      </c>
    </row>
    <row r="212" spans="1:25" ht="15.75">
      <c r="A212" s="19">
        <v>2</v>
      </c>
      <c r="B212" s="20">
        <v>11.83</v>
      </c>
      <c r="C212" s="20">
        <v>94.98</v>
      </c>
      <c r="D212" s="20">
        <v>4.84</v>
      </c>
      <c r="E212" s="20">
        <v>17.4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0.34</v>
      </c>
      <c r="O212" s="20">
        <v>0.1</v>
      </c>
      <c r="P212" s="20">
        <v>2.43</v>
      </c>
      <c r="Q212" s="20">
        <v>2.54</v>
      </c>
      <c r="R212" s="20">
        <v>0</v>
      </c>
      <c r="S212" s="20">
        <v>0.23</v>
      </c>
      <c r="T212" s="20">
        <v>0.78</v>
      </c>
      <c r="U212" s="20">
        <v>1.05</v>
      </c>
      <c r="V212" s="20">
        <v>0.63</v>
      </c>
      <c r="W212" s="20">
        <v>0</v>
      </c>
      <c r="X212" s="20">
        <v>0.05</v>
      </c>
      <c r="Y212" s="20">
        <v>0</v>
      </c>
    </row>
    <row r="213" spans="1:25" ht="15.75">
      <c r="A213" s="19">
        <v>3</v>
      </c>
      <c r="B213" s="20">
        <v>0.38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0.65</v>
      </c>
      <c r="J213" s="20">
        <v>7.1</v>
      </c>
      <c r="K213" s="20">
        <v>13.49</v>
      </c>
      <c r="L213" s="20">
        <v>1.99</v>
      </c>
      <c r="M213" s="20">
        <v>14.53</v>
      </c>
      <c r="N213" s="20">
        <v>1.01</v>
      </c>
      <c r="O213" s="20">
        <v>0.71</v>
      </c>
      <c r="P213" s="20">
        <v>0.65</v>
      </c>
      <c r="Q213" s="20">
        <v>0.63</v>
      </c>
      <c r="R213" s="20">
        <v>0.12</v>
      </c>
      <c r="S213" s="20">
        <v>0</v>
      </c>
      <c r="T213" s="20">
        <v>0</v>
      </c>
      <c r="U213" s="20">
        <v>0</v>
      </c>
      <c r="V213" s="20">
        <v>0.33</v>
      </c>
      <c r="W213" s="20">
        <v>0</v>
      </c>
      <c r="X213" s="20">
        <v>51.87</v>
      </c>
      <c r="Y213" s="20">
        <v>55.12</v>
      </c>
    </row>
    <row r="214" spans="1:25" ht="15.75">
      <c r="A214" s="19">
        <v>4</v>
      </c>
      <c r="B214" s="20">
        <v>0.14</v>
      </c>
      <c r="C214" s="20">
        <v>0</v>
      </c>
      <c r="D214" s="20">
        <v>0.03</v>
      </c>
      <c r="E214" s="20">
        <v>0.08</v>
      </c>
      <c r="F214" s="20">
        <v>0.06</v>
      </c>
      <c r="G214" s="20">
        <v>0</v>
      </c>
      <c r="H214" s="20">
        <v>0</v>
      </c>
      <c r="I214" s="20">
        <v>0</v>
      </c>
      <c r="J214" s="20">
        <v>5.15</v>
      </c>
      <c r="K214" s="20">
        <v>0.99</v>
      </c>
      <c r="L214" s="20">
        <v>0.14</v>
      </c>
      <c r="M214" s="20">
        <v>0.12</v>
      </c>
      <c r="N214" s="20">
        <v>0.15</v>
      </c>
      <c r="O214" s="20">
        <v>0.27</v>
      </c>
      <c r="P214" s="20">
        <v>0.44</v>
      </c>
      <c r="Q214" s="20">
        <v>19.74</v>
      </c>
      <c r="R214" s="20">
        <v>0.25</v>
      </c>
      <c r="S214" s="20">
        <v>0.03</v>
      </c>
      <c r="T214" s="20">
        <v>0</v>
      </c>
      <c r="U214" s="20">
        <v>0</v>
      </c>
      <c r="V214" s="20">
        <v>2.63</v>
      </c>
      <c r="W214" s="20">
        <v>710.53</v>
      </c>
      <c r="X214" s="20">
        <v>25.17</v>
      </c>
      <c r="Y214" s="20">
        <v>68.95</v>
      </c>
    </row>
    <row r="215" spans="1:25" ht="15.75">
      <c r="A215" s="19">
        <v>5</v>
      </c>
      <c r="B215" s="20">
        <v>1.75</v>
      </c>
      <c r="C215" s="20">
        <v>2.83</v>
      </c>
      <c r="D215" s="20">
        <v>41.51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8.43</v>
      </c>
      <c r="N215" s="20">
        <v>32.38</v>
      </c>
      <c r="O215" s="20">
        <v>156.01</v>
      </c>
      <c r="P215" s="20">
        <v>54.34</v>
      </c>
      <c r="Q215" s="20">
        <v>7.58</v>
      </c>
      <c r="R215" s="20">
        <v>0</v>
      </c>
      <c r="S215" s="20">
        <v>0</v>
      </c>
      <c r="T215" s="20">
        <v>0</v>
      </c>
      <c r="U215" s="20">
        <v>43.57</v>
      </c>
      <c r="V215" s="20">
        <v>16.23</v>
      </c>
      <c r="W215" s="20">
        <v>8.94</v>
      </c>
      <c r="X215" s="20">
        <v>0.11</v>
      </c>
      <c r="Y215" s="20">
        <v>75.52</v>
      </c>
    </row>
    <row r="216" spans="1:25" ht="15.75">
      <c r="A216" s="19">
        <v>6</v>
      </c>
      <c r="B216" s="20">
        <v>0</v>
      </c>
      <c r="C216" s="20">
        <v>0</v>
      </c>
      <c r="D216" s="20">
        <v>2.76</v>
      </c>
      <c r="E216" s="20">
        <v>7.94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>
        <v>0</v>
      </c>
      <c r="R216" s="20">
        <v>0</v>
      </c>
      <c r="S216" s="20">
        <v>0</v>
      </c>
      <c r="T216" s="20">
        <v>0</v>
      </c>
      <c r="U216" s="20">
        <v>0</v>
      </c>
      <c r="V216" s="20">
        <v>107.22</v>
      </c>
      <c r="W216" s="20">
        <v>278.74</v>
      </c>
      <c r="X216" s="20">
        <v>3.32</v>
      </c>
      <c r="Y216" s="20">
        <v>18.13</v>
      </c>
    </row>
    <row r="217" spans="1:25" ht="15.75">
      <c r="A217" s="19">
        <v>7</v>
      </c>
      <c r="B217" s="20">
        <v>206.1</v>
      </c>
      <c r="C217" s="20">
        <v>18.49</v>
      </c>
      <c r="D217" s="20">
        <v>136.33</v>
      </c>
      <c r="E217" s="20">
        <v>68.73</v>
      </c>
      <c r="F217" s="20">
        <v>19.68</v>
      </c>
      <c r="G217" s="20">
        <v>0</v>
      </c>
      <c r="H217" s="20">
        <v>0</v>
      </c>
      <c r="I217" s="20">
        <v>31.9</v>
      </c>
      <c r="J217" s="20">
        <v>615.16</v>
      </c>
      <c r="K217" s="20">
        <v>41.26</v>
      </c>
      <c r="L217" s="20">
        <v>40.08</v>
      </c>
      <c r="M217" s="20">
        <v>41.33</v>
      </c>
      <c r="N217" s="20">
        <v>41.7</v>
      </c>
      <c r="O217" s="20">
        <v>41.81</v>
      </c>
      <c r="P217" s="20">
        <v>41.74</v>
      </c>
      <c r="Q217" s="20">
        <v>0</v>
      </c>
      <c r="R217" s="20">
        <v>15.98</v>
      </c>
      <c r="S217" s="20">
        <v>22.96</v>
      </c>
      <c r="T217" s="20">
        <v>71.6</v>
      </c>
      <c r="U217" s="20">
        <v>95.24</v>
      </c>
      <c r="V217" s="20">
        <v>102.9</v>
      </c>
      <c r="W217" s="20">
        <v>88.59</v>
      </c>
      <c r="X217" s="20">
        <v>77.52</v>
      </c>
      <c r="Y217" s="20">
        <v>25.48</v>
      </c>
    </row>
    <row r="218" spans="1:25" ht="15.75">
      <c r="A218" s="19">
        <v>8</v>
      </c>
      <c r="B218" s="20">
        <v>13.87</v>
      </c>
      <c r="C218" s="20">
        <v>16.5</v>
      </c>
      <c r="D218" s="20">
        <v>9.49</v>
      </c>
      <c r="E218" s="20">
        <v>0.72</v>
      </c>
      <c r="F218" s="20">
        <v>1.26</v>
      </c>
      <c r="G218" s="20">
        <v>0</v>
      </c>
      <c r="H218" s="20">
        <v>0.91</v>
      </c>
      <c r="I218" s="20">
        <v>2.28</v>
      </c>
      <c r="J218" s="20">
        <v>3.35</v>
      </c>
      <c r="K218" s="20">
        <v>3.83</v>
      </c>
      <c r="L218" s="20">
        <v>3.27</v>
      </c>
      <c r="M218" s="20">
        <v>3.08</v>
      </c>
      <c r="N218" s="20">
        <v>2.04</v>
      </c>
      <c r="O218" s="20">
        <v>6.27</v>
      </c>
      <c r="P218" s="20">
        <v>194.91</v>
      </c>
      <c r="Q218" s="20">
        <v>75.66</v>
      </c>
      <c r="R218" s="20">
        <v>1.46</v>
      </c>
      <c r="S218" s="20">
        <v>34.93</v>
      </c>
      <c r="T218" s="20">
        <v>14.23</v>
      </c>
      <c r="U218" s="20">
        <v>731.35</v>
      </c>
      <c r="V218" s="20">
        <v>741.85</v>
      </c>
      <c r="W218" s="20">
        <v>15.47</v>
      </c>
      <c r="X218" s="20">
        <v>70.38</v>
      </c>
      <c r="Y218" s="20">
        <v>233.37</v>
      </c>
    </row>
    <row r="219" spans="1:25" ht="15.75">
      <c r="A219" s="19">
        <v>9</v>
      </c>
      <c r="B219" s="20">
        <v>70.41</v>
      </c>
      <c r="C219" s="20">
        <v>110.66</v>
      </c>
      <c r="D219" s="20">
        <v>173.93</v>
      </c>
      <c r="E219" s="20">
        <v>21.99</v>
      </c>
      <c r="F219" s="20">
        <v>0.87</v>
      </c>
      <c r="G219" s="20">
        <v>0</v>
      </c>
      <c r="H219" s="20">
        <v>0</v>
      </c>
      <c r="I219" s="20">
        <v>1.57</v>
      </c>
      <c r="J219" s="20">
        <v>61.66</v>
      </c>
      <c r="K219" s="20">
        <v>13.49</v>
      </c>
      <c r="L219" s="20">
        <v>5.56</v>
      </c>
      <c r="M219" s="20">
        <v>57.6</v>
      </c>
      <c r="N219" s="20">
        <v>53.43</v>
      </c>
      <c r="O219" s="20">
        <v>65.43</v>
      </c>
      <c r="P219" s="20">
        <v>50.23</v>
      </c>
      <c r="Q219" s="20">
        <v>110.68</v>
      </c>
      <c r="R219" s="20">
        <v>138.45</v>
      </c>
      <c r="S219" s="20">
        <v>187.24</v>
      </c>
      <c r="T219" s="20">
        <v>10.37</v>
      </c>
      <c r="U219" s="20">
        <v>116.47</v>
      </c>
      <c r="V219" s="20">
        <v>151.83</v>
      </c>
      <c r="W219" s="20">
        <v>18.74</v>
      </c>
      <c r="X219" s="20">
        <v>10.13</v>
      </c>
      <c r="Y219" s="20">
        <v>19.68</v>
      </c>
    </row>
    <row r="220" spans="1:25" ht="15.75">
      <c r="A220" s="19">
        <v>10</v>
      </c>
      <c r="B220" s="20">
        <v>342.37</v>
      </c>
      <c r="C220" s="20">
        <v>721.67</v>
      </c>
      <c r="D220" s="20">
        <v>707.06</v>
      </c>
      <c r="E220" s="20">
        <v>84.5</v>
      </c>
      <c r="F220" s="20">
        <v>190.45</v>
      </c>
      <c r="G220" s="20">
        <v>0</v>
      </c>
      <c r="H220" s="20">
        <v>0.05</v>
      </c>
      <c r="I220" s="20">
        <v>1.2</v>
      </c>
      <c r="J220" s="20">
        <v>2.78</v>
      </c>
      <c r="K220" s="20">
        <v>30.01</v>
      </c>
      <c r="L220" s="20">
        <v>30.81</v>
      </c>
      <c r="M220" s="20">
        <v>62.28</v>
      </c>
      <c r="N220" s="20">
        <v>77.11</v>
      </c>
      <c r="O220" s="20">
        <v>41.02</v>
      </c>
      <c r="P220" s="20">
        <v>38.85</v>
      </c>
      <c r="Q220" s="20">
        <v>93.35</v>
      </c>
      <c r="R220" s="20">
        <v>42.37</v>
      </c>
      <c r="S220" s="20">
        <v>48.22</v>
      </c>
      <c r="T220" s="20">
        <v>25.68</v>
      </c>
      <c r="U220" s="20">
        <v>73.43</v>
      </c>
      <c r="V220" s="20">
        <v>82.69</v>
      </c>
      <c r="W220" s="20">
        <v>63.86</v>
      </c>
      <c r="X220" s="20">
        <v>72.24</v>
      </c>
      <c r="Y220" s="20">
        <v>122.55</v>
      </c>
    </row>
    <row r="221" spans="1:25" ht="15.75">
      <c r="A221" s="19">
        <v>11</v>
      </c>
      <c r="B221" s="20">
        <v>0.16</v>
      </c>
      <c r="C221" s="20">
        <v>1.61</v>
      </c>
      <c r="D221" s="20">
        <v>20.09</v>
      </c>
      <c r="E221" s="20">
        <v>1.16</v>
      </c>
      <c r="F221" s="20">
        <v>0.37</v>
      </c>
      <c r="G221" s="20">
        <v>0</v>
      </c>
      <c r="H221" s="20">
        <v>0</v>
      </c>
      <c r="I221" s="20">
        <v>1.01</v>
      </c>
      <c r="J221" s="20">
        <v>3.56</v>
      </c>
      <c r="K221" s="20">
        <v>4.6</v>
      </c>
      <c r="L221" s="20">
        <v>3.81</v>
      </c>
      <c r="M221" s="20">
        <v>7.29</v>
      </c>
      <c r="N221" s="20">
        <v>6.44</v>
      </c>
      <c r="O221" s="20">
        <v>6.24</v>
      </c>
      <c r="P221" s="20">
        <v>4.89</v>
      </c>
      <c r="Q221" s="20">
        <v>3.52</v>
      </c>
      <c r="R221" s="20">
        <v>9.03</v>
      </c>
      <c r="S221" s="20">
        <v>3.58</v>
      </c>
      <c r="T221" s="20">
        <v>6.49</v>
      </c>
      <c r="U221" s="20">
        <v>9.49</v>
      </c>
      <c r="V221" s="20">
        <v>79.73</v>
      </c>
      <c r="W221" s="20">
        <v>72.11</v>
      </c>
      <c r="X221" s="20">
        <v>107.07</v>
      </c>
      <c r="Y221" s="20">
        <v>19.75</v>
      </c>
    </row>
    <row r="222" spans="1:25" ht="15.75">
      <c r="A222" s="19">
        <v>12</v>
      </c>
      <c r="B222" s="20">
        <v>28.54</v>
      </c>
      <c r="C222" s="20">
        <v>7.45</v>
      </c>
      <c r="D222" s="20">
        <v>114.02</v>
      </c>
      <c r="E222" s="20">
        <v>554.2</v>
      </c>
      <c r="F222" s="20">
        <v>316.64</v>
      </c>
      <c r="G222" s="20">
        <v>1.15</v>
      </c>
      <c r="H222" s="20">
        <v>0</v>
      </c>
      <c r="I222" s="20">
        <v>0</v>
      </c>
      <c r="J222" s="20">
        <v>0</v>
      </c>
      <c r="K222" s="20">
        <v>4.32</v>
      </c>
      <c r="L222" s="20">
        <v>2.89</v>
      </c>
      <c r="M222" s="20">
        <v>7.81</v>
      </c>
      <c r="N222" s="20">
        <v>9.36</v>
      </c>
      <c r="O222" s="20">
        <v>12.15</v>
      </c>
      <c r="P222" s="20">
        <v>11.85</v>
      </c>
      <c r="Q222" s="20">
        <v>21.04</v>
      </c>
      <c r="R222" s="20">
        <v>9.65</v>
      </c>
      <c r="S222" s="20">
        <v>6.74</v>
      </c>
      <c r="T222" s="20">
        <v>21.08</v>
      </c>
      <c r="U222" s="20">
        <v>24.24</v>
      </c>
      <c r="V222" s="20">
        <v>48.02</v>
      </c>
      <c r="W222" s="20">
        <v>69.15</v>
      </c>
      <c r="X222" s="20">
        <v>75.61</v>
      </c>
      <c r="Y222" s="20">
        <v>112</v>
      </c>
    </row>
    <row r="223" spans="1:25" ht="15.75">
      <c r="A223" s="19">
        <v>13</v>
      </c>
      <c r="B223" s="20">
        <v>1.96</v>
      </c>
      <c r="C223" s="20">
        <v>0</v>
      </c>
      <c r="D223" s="20">
        <v>752.94</v>
      </c>
      <c r="E223" s="20">
        <v>408.38</v>
      </c>
      <c r="F223" s="20">
        <v>14.16</v>
      </c>
      <c r="G223" s="20">
        <v>0</v>
      </c>
      <c r="H223" s="20">
        <v>0</v>
      </c>
      <c r="I223" s="20">
        <v>10.73</v>
      </c>
      <c r="J223" s="20">
        <v>0</v>
      </c>
      <c r="K223" s="20">
        <v>21.65</v>
      </c>
      <c r="L223" s="20">
        <v>42.98</v>
      </c>
      <c r="M223" s="20">
        <v>13.4</v>
      </c>
      <c r="N223" s="20">
        <v>3</v>
      </c>
      <c r="O223" s="20">
        <v>117.54</v>
      </c>
      <c r="P223" s="20">
        <v>29.45</v>
      </c>
      <c r="Q223" s="20">
        <v>5.16</v>
      </c>
      <c r="R223" s="20">
        <v>0</v>
      </c>
      <c r="S223" s="20">
        <v>2.02</v>
      </c>
      <c r="T223" s="20">
        <v>6.75</v>
      </c>
      <c r="U223" s="20">
        <v>29.17</v>
      </c>
      <c r="V223" s="20">
        <v>7.92</v>
      </c>
      <c r="W223" s="20">
        <v>0.11</v>
      </c>
      <c r="X223" s="20">
        <v>28.92</v>
      </c>
      <c r="Y223" s="20">
        <v>265.79</v>
      </c>
    </row>
    <row r="224" spans="1:25" ht="15.75">
      <c r="A224" s="19">
        <v>14</v>
      </c>
      <c r="B224" s="20">
        <v>33.88</v>
      </c>
      <c r="C224" s="20">
        <v>159.94</v>
      </c>
      <c r="D224" s="20">
        <v>746.13</v>
      </c>
      <c r="E224" s="20">
        <v>122.49</v>
      </c>
      <c r="F224" s="20">
        <v>0</v>
      </c>
      <c r="G224" s="20">
        <v>0</v>
      </c>
      <c r="H224" s="20">
        <v>0</v>
      </c>
      <c r="I224" s="20">
        <v>1.65</v>
      </c>
      <c r="J224" s="20">
        <v>42.1</v>
      </c>
      <c r="K224" s="20">
        <v>72.5</v>
      </c>
      <c r="L224" s="20">
        <v>80.13</v>
      </c>
      <c r="M224" s="20">
        <v>81.58</v>
      </c>
      <c r="N224" s="20">
        <v>68.83</v>
      </c>
      <c r="O224" s="20">
        <v>38.86</v>
      </c>
      <c r="P224" s="20">
        <v>30.35</v>
      </c>
      <c r="Q224" s="20">
        <v>21.13</v>
      </c>
      <c r="R224" s="20">
        <v>14.16</v>
      </c>
      <c r="S224" s="20">
        <v>50.37</v>
      </c>
      <c r="T224" s="20">
        <v>12.34</v>
      </c>
      <c r="U224" s="20">
        <v>11.44</v>
      </c>
      <c r="V224" s="20">
        <v>9.22</v>
      </c>
      <c r="W224" s="20">
        <v>35.02</v>
      </c>
      <c r="X224" s="20">
        <v>49.04</v>
      </c>
      <c r="Y224" s="20">
        <v>104.76</v>
      </c>
    </row>
    <row r="225" spans="1:25" ht="15.75">
      <c r="A225" s="19">
        <v>15</v>
      </c>
      <c r="B225" s="20">
        <v>43.28</v>
      </c>
      <c r="C225" s="20">
        <v>0.41</v>
      </c>
      <c r="D225" s="20">
        <v>271.55</v>
      </c>
      <c r="E225" s="20">
        <v>1.56</v>
      </c>
      <c r="F225" s="20">
        <v>0</v>
      </c>
      <c r="G225" s="20">
        <v>0</v>
      </c>
      <c r="H225" s="20">
        <v>0</v>
      </c>
      <c r="I225" s="20">
        <v>0.35</v>
      </c>
      <c r="J225" s="20">
        <v>0</v>
      </c>
      <c r="K225" s="20">
        <v>0</v>
      </c>
      <c r="L225" s="20">
        <v>0</v>
      </c>
      <c r="M225" s="20">
        <v>0</v>
      </c>
      <c r="N225" s="20">
        <v>2.35</v>
      </c>
      <c r="O225" s="20">
        <v>0</v>
      </c>
      <c r="P225" s="20">
        <v>0</v>
      </c>
      <c r="Q225" s="20">
        <v>11.34</v>
      </c>
      <c r="R225" s="20">
        <v>0.04</v>
      </c>
      <c r="S225" s="20">
        <v>0</v>
      </c>
      <c r="T225" s="20">
        <v>21.22</v>
      </c>
      <c r="U225" s="20">
        <v>17.67</v>
      </c>
      <c r="V225" s="20">
        <v>4.77</v>
      </c>
      <c r="W225" s="20">
        <v>43.47</v>
      </c>
      <c r="X225" s="20">
        <v>40.17</v>
      </c>
      <c r="Y225" s="20">
        <v>56.44</v>
      </c>
    </row>
    <row r="226" spans="1:25" ht="15.75">
      <c r="A226" s="19">
        <v>16</v>
      </c>
      <c r="B226" s="20">
        <v>77.46</v>
      </c>
      <c r="C226" s="20">
        <v>68.61</v>
      </c>
      <c r="D226" s="20">
        <v>0.95</v>
      </c>
      <c r="E226" s="20">
        <v>0.4</v>
      </c>
      <c r="F226" s="20">
        <v>37.6</v>
      </c>
      <c r="G226" s="20">
        <v>0.15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5.88</v>
      </c>
      <c r="O226" s="20">
        <v>0</v>
      </c>
      <c r="P226" s="20">
        <v>0.02</v>
      </c>
      <c r="Q226" s="20">
        <v>0</v>
      </c>
      <c r="R226" s="20">
        <v>11.14</v>
      </c>
      <c r="S226" s="20">
        <v>2.32</v>
      </c>
      <c r="T226" s="20">
        <v>0</v>
      </c>
      <c r="U226" s="20">
        <v>0</v>
      </c>
      <c r="V226" s="20">
        <v>0</v>
      </c>
      <c r="W226" s="20">
        <v>0</v>
      </c>
      <c r="X226" s="20">
        <v>0.41</v>
      </c>
      <c r="Y226" s="20">
        <v>0.26</v>
      </c>
    </row>
    <row r="227" spans="1:25" ht="15.75">
      <c r="A227" s="19">
        <v>17</v>
      </c>
      <c r="B227" s="20">
        <v>95.17</v>
      </c>
      <c r="C227" s="20">
        <v>746.91</v>
      </c>
      <c r="D227" s="20">
        <v>33.53</v>
      </c>
      <c r="E227" s="20">
        <v>23.41</v>
      </c>
      <c r="F227" s="20">
        <v>1.97</v>
      </c>
      <c r="G227" s="20">
        <v>1.86</v>
      </c>
      <c r="H227" s="20">
        <v>0</v>
      </c>
      <c r="I227" s="20">
        <v>35.22</v>
      </c>
      <c r="J227" s="20">
        <v>53.67</v>
      </c>
      <c r="K227" s="20">
        <v>52.74</v>
      </c>
      <c r="L227" s="20">
        <v>87.61</v>
      </c>
      <c r="M227" s="20">
        <v>151.45</v>
      </c>
      <c r="N227" s="20">
        <v>91.36</v>
      </c>
      <c r="O227" s="20">
        <v>100.39</v>
      </c>
      <c r="P227" s="20">
        <v>145.3</v>
      </c>
      <c r="Q227" s="20">
        <v>188.51</v>
      </c>
      <c r="R227" s="20">
        <v>136.9</v>
      </c>
      <c r="S227" s="20">
        <v>138.13</v>
      </c>
      <c r="T227" s="20">
        <v>134.78</v>
      </c>
      <c r="U227" s="20">
        <v>178.8</v>
      </c>
      <c r="V227" s="20">
        <v>165.78</v>
      </c>
      <c r="W227" s="20">
        <v>142.64</v>
      </c>
      <c r="X227" s="20">
        <v>0.05</v>
      </c>
      <c r="Y227" s="20">
        <v>153.32</v>
      </c>
    </row>
    <row r="228" spans="1:25" ht="15.75">
      <c r="A228" s="19">
        <v>18</v>
      </c>
      <c r="B228" s="20">
        <v>104.83</v>
      </c>
      <c r="C228" s="20">
        <v>76.32</v>
      </c>
      <c r="D228" s="20">
        <v>77.59</v>
      </c>
      <c r="E228" s="20">
        <v>509.26</v>
      </c>
      <c r="F228" s="20">
        <v>474.75</v>
      </c>
      <c r="G228" s="20">
        <v>0.72</v>
      </c>
      <c r="H228" s="20">
        <v>6.97</v>
      </c>
      <c r="I228" s="20">
        <v>2.57</v>
      </c>
      <c r="J228" s="20">
        <v>108.84</v>
      </c>
      <c r="K228" s="20">
        <v>39.92</v>
      </c>
      <c r="L228" s="20">
        <v>20.8</v>
      </c>
      <c r="M228" s="20">
        <v>84.01</v>
      </c>
      <c r="N228" s="20">
        <v>72.13</v>
      </c>
      <c r="O228" s="20">
        <v>94.18</v>
      </c>
      <c r="P228" s="20">
        <v>90.97</v>
      </c>
      <c r="Q228" s="20">
        <v>85.1</v>
      </c>
      <c r="R228" s="20">
        <v>79.45</v>
      </c>
      <c r="S228" s="20">
        <v>84.32</v>
      </c>
      <c r="T228" s="20">
        <v>13.74</v>
      </c>
      <c r="U228" s="20">
        <v>76.47</v>
      </c>
      <c r="V228" s="20">
        <v>65.41</v>
      </c>
      <c r="W228" s="20">
        <v>168.25</v>
      </c>
      <c r="X228" s="20">
        <v>193.49</v>
      </c>
      <c r="Y228" s="20">
        <v>63.27</v>
      </c>
    </row>
    <row r="229" spans="1:25" ht="15.75">
      <c r="A229" s="19">
        <v>19</v>
      </c>
      <c r="B229" s="20">
        <v>38.34</v>
      </c>
      <c r="C229" s="20">
        <v>13.15</v>
      </c>
      <c r="D229" s="20">
        <v>26.14</v>
      </c>
      <c r="E229" s="20">
        <v>65.79</v>
      </c>
      <c r="F229" s="20">
        <v>22.24</v>
      </c>
      <c r="G229" s="20">
        <v>6.38</v>
      </c>
      <c r="H229" s="20">
        <v>75.81</v>
      </c>
      <c r="I229" s="20">
        <v>39.53</v>
      </c>
      <c r="J229" s="20">
        <v>54.63</v>
      </c>
      <c r="K229" s="20">
        <v>50.49</v>
      </c>
      <c r="L229" s="20">
        <v>68.83</v>
      </c>
      <c r="M229" s="20">
        <v>71.78</v>
      </c>
      <c r="N229" s="20">
        <v>70.37</v>
      </c>
      <c r="O229" s="20">
        <v>70.91</v>
      </c>
      <c r="P229" s="20">
        <v>66.46</v>
      </c>
      <c r="Q229" s="20">
        <v>64.81</v>
      </c>
      <c r="R229" s="20">
        <v>64.97</v>
      </c>
      <c r="S229" s="20">
        <v>55.97</v>
      </c>
      <c r="T229" s="20">
        <v>65.48</v>
      </c>
      <c r="U229" s="20">
        <v>110.5</v>
      </c>
      <c r="V229" s="20">
        <v>66.09</v>
      </c>
      <c r="W229" s="20">
        <v>14.55</v>
      </c>
      <c r="X229" s="20">
        <v>2.46</v>
      </c>
      <c r="Y229" s="20">
        <v>8.08</v>
      </c>
    </row>
    <row r="230" spans="1:25" ht="15.75">
      <c r="A230" s="19">
        <v>20</v>
      </c>
      <c r="B230" s="20">
        <v>18.52</v>
      </c>
      <c r="C230" s="20">
        <v>90.82</v>
      </c>
      <c r="D230" s="20">
        <v>30.7</v>
      </c>
      <c r="E230" s="20">
        <v>15.29</v>
      </c>
      <c r="F230" s="20">
        <v>31.87</v>
      </c>
      <c r="G230" s="20">
        <v>0</v>
      </c>
      <c r="H230" s="20">
        <v>0</v>
      </c>
      <c r="I230" s="20">
        <v>20.66</v>
      </c>
      <c r="J230" s="20">
        <v>13.98</v>
      </c>
      <c r="K230" s="20">
        <v>22.06</v>
      </c>
      <c r="L230" s="20">
        <v>7.23</v>
      </c>
      <c r="M230" s="20">
        <v>13.93</v>
      </c>
      <c r="N230" s="20">
        <v>10.07</v>
      </c>
      <c r="O230" s="20">
        <v>31.72</v>
      </c>
      <c r="P230" s="20">
        <v>30.76</v>
      </c>
      <c r="Q230" s="20">
        <v>56.04</v>
      </c>
      <c r="R230" s="20">
        <v>56.88</v>
      </c>
      <c r="S230" s="20">
        <v>105.86</v>
      </c>
      <c r="T230" s="20">
        <v>92.51</v>
      </c>
      <c r="U230" s="20">
        <v>10.33</v>
      </c>
      <c r="V230" s="20">
        <v>249.14</v>
      </c>
      <c r="W230" s="20">
        <v>95.62</v>
      </c>
      <c r="X230" s="20">
        <v>64.29</v>
      </c>
      <c r="Y230" s="20">
        <v>118.02</v>
      </c>
    </row>
    <row r="231" spans="1:25" ht="15.75">
      <c r="A231" s="19">
        <v>21</v>
      </c>
      <c r="B231" s="20">
        <v>69.75</v>
      </c>
      <c r="C231" s="20">
        <v>29.7</v>
      </c>
      <c r="D231" s="20">
        <v>114.65</v>
      </c>
      <c r="E231" s="20">
        <v>743.52</v>
      </c>
      <c r="F231" s="20">
        <v>0.07</v>
      </c>
      <c r="G231" s="20">
        <v>0.01</v>
      </c>
      <c r="H231" s="20">
        <v>0</v>
      </c>
      <c r="I231" s="20">
        <v>52.13</v>
      </c>
      <c r="J231" s="20">
        <v>15.03</v>
      </c>
      <c r="K231" s="20">
        <v>67.04</v>
      </c>
      <c r="L231" s="20">
        <v>127.16</v>
      </c>
      <c r="M231" s="20">
        <v>137.53</v>
      </c>
      <c r="N231" s="20">
        <v>100.61</v>
      </c>
      <c r="O231" s="20">
        <v>96.33</v>
      </c>
      <c r="P231" s="20">
        <v>33.52</v>
      </c>
      <c r="Q231" s="20">
        <v>107.21</v>
      </c>
      <c r="R231" s="20">
        <v>35.83</v>
      </c>
      <c r="S231" s="20">
        <v>98.14</v>
      </c>
      <c r="T231" s="20">
        <v>98.72</v>
      </c>
      <c r="U231" s="20">
        <v>0</v>
      </c>
      <c r="V231" s="20">
        <v>188.33</v>
      </c>
      <c r="W231" s="20">
        <v>154.8</v>
      </c>
      <c r="X231" s="20">
        <v>72.2</v>
      </c>
      <c r="Y231" s="20">
        <v>45.59</v>
      </c>
    </row>
    <row r="232" spans="1:25" ht="15.75">
      <c r="A232" s="19">
        <v>22</v>
      </c>
      <c r="B232" s="20">
        <v>17.64</v>
      </c>
      <c r="C232" s="20">
        <v>20.58</v>
      </c>
      <c r="D232" s="20">
        <v>1.68</v>
      </c>
      <c r="E232" s="20">
        <v>0.18</v>
      </c>
      <c r="F232" s="20">
        <v>0.13</v>
      </c>
      <c r="G232" s="20">
        <v>0</v>
      </c>
      <c r="H232" s="20">
        <v>0.03</v>
      </c>
      <c r="I232" s="20">
        <v>1.24</v>
      </c>
      <c r="J232" s="20">
        <v>11.3</v>
      </c>
      <c r="K232" s="20">
        <v>17.27</v>
      </c>
      <c r="L232" s="20">
        <v>63.78</v>
      </c>
      <c r="M232" s="20">
        <v>75.47</v>
      </c>
      <c r="N232" s="20">
        <v>55.12</v>
      </c>
      <c r="O232" s="20">
        <v>63.43</v>
      </c>
      <c r="P232" s="20">
        <v>63.17</v>
      </c>
      <c r="Q232" s="20">
        <v>35.26</v>
      </c>
      <c r="R232" s="20">
        <v>33.49</v>
      </c>
      <c r="S232" s="20">
        <v>27.46</v>
      </c>
      <c r="T232" s="20">
        <v>36.17</v>
      </c>
      <c r="U232" s="20">
        <v>16.96</v>
      </c>
      <c r="V232" s="20">
        <v>177.11</v>
      </c>
      <c r="W232" s="20">
        <v>124.92</v>
      </c>
      <c r="X232" s="20">
        <v>13.77</v>
      </c>
      <c r="Y232" s="20">
        <v>16.34</v>
      </c>
    </row>
    <row r="233" spans="1:25" ht="15.75">
      <c r="A233" s="19">
        <v>23</v>
      </c>
      <c r="B233" s="20">
        <v>97.78</v>
      </c>
      <c r="C233" s="20">
        <v>103.28</v>
      </c>
      <c r="D233" s="20">
        <v>16.52</v>
      </c>
      <c r="E233" s="20">
        <v>11.22</v>
      </c>
      <c r="F233" s="20">
        <v>9.2</v>
      </c>
      <c r="G233" s="20">
        <v>1.83</v>
      </c>
      <c r="H233" s="20">
        <v>0</v>
      </c>
      <c r="I233" s="20">
        <v>36.34</v>
      </c>
      <c r="J233" s="20">
        <v>120.61</v>
      </c>
      <c r="K233" s="20">
        <v>130.54</v>
      </c>
      <c r="L233" s="20">
        <v>123.81</v>
      </c>
      <c r="M233" s="20">
        <v>128.38</v>
      </c>
      <c r="N233" s="20">
        <v>115.89</v>
      </c>
      <c r="O233" s="20">
        <v>123.48</v>
      </c>
      <c r="P233" s="20">
        <v>126.85</v>
      </c>
      <c r="Q233" s="20">
        <v>104.3</v>
      </c>
      <c r="R233" s="20">
        <v>103.56</v>
      </c>
      <c r="S233" s="20">
        <v>107.23</v>
      </c>
      <c r="T233" s="20">
        <v>105.32</v>
      </c>
      <c r="U233" s="20">
        <v>94.7</v>
      </c>
      <c r="V233" s="20">
        <v>140.67</v>
      </c>
      <c r="W233" s="20">
        <v>131.73</v>
      </c>
      <c r="X233" s="20">
        <v>46.41</v>
      </c>
      <c r="Y233" s="20">
        <v>45.79</v>
      </c>
    </row>
    <row r="234" spans="1:25" ht="15.75">
      <c r="A234" s="19">
        <v>24</v>
      </c>
      <c r="B234" s="20">
        <v>27.31</v>
      </c>
      <c r="C234" s="20">
        <v>44.01</v>
      </c>
      <c r="D234" s="20">
        <v>34.95</v>
      </c>
      <c r="E234" s="20">
        <v>27.34</v>
      </c>
      <c r="F234" s="20">
        <v>9.12</v>
      </c>
      <c r="G234" s="20">
        <v>10.5</v>
      </c>
      <c r="H234" s="20">
        <v>0</v>
      </c>
      <c r="I234" s="20">
        <v>2.08</v>
      </c>
      <c r="J234" s="20">
        <v>1.25</v>
      </c>
      <c r="K234" s="20">
        <v>1.75</v>
      </c>
      <c r="L234" s="20">
        <v>0</v>
      </c>
      <c r="M234" s="20">
        <v>0</v>
      </c>
      <c r="N234" s="20">
        <v>65.25</v>
      </c>
      <c r="O234" s="20">
        <v>12.15</v>
      </c>
      <c r="P234" s="20">
        <v>30.96</v>
      </c>
      <c r="Q234" s="20">
        <v>73.36</v>
      </c>
      <c r="R234" s="20">
        <v>90.87</v>
      </c>
      <c r="S234" s="20">
        <v>57.38</v>
      </c>
      <c r="T234" s="20">
        <v>19.08</v>
      </c>
      <c r="U234" s="20">
        <v>0.65</v>
      </c>
      <c r="V234" s="20">
        <v>81.56</v>
      </c>
      <c r="W234" s="20">
        <v>17.86</v>
      </c>
      <c r="X234" s="20">
        <v>12.77</v>
      </c>
      <c r="Y234" s="20">
        <v>71.61</v>
      </c>
    </row>
    <row r="235" spans="1:25" ht="15.75">
      <c r="A235" s="19">
        <v>25</v>
      </c>
      <c r="B235" s="20">
        <v>99.42</v>
      </c>
      <c r="C235" s="20">
        <v>112.6</v>
      </c>
      <c r="D235" s="20">
        <v>66.58</v>
      </c>
      <c r="E235" s="20">
        <v>26.31</v>
      </c>
      <c r="F235" s="20">
        <v>10.02</v>
      </c>
      <c r="G235" s="20">
        <v>12.42</v>
      </c>
      <c r="H235" s="20">
        <v>13</v>
      </c>
      <c r="I235" s="20">
        <v>2.13</v>
      </c>
      <c r="J235" s="20">
        <v>87.37</v>
      </c>
      <c r="K235" s="20">
        <v>28.59</v>
      </c>
      <c r="L235" s="20">
        <v>33.73</v>
      </c>
      <c r="M235" s="20">
        <v>11.45</v>
      </c>
      <c r="N235" s="20">
        <v>3.08</v>
      </c>
      <c r="O235" s="20">
        <v>2.01</v>
      </c>
      <c r="P235" s="20">
        <v>1.74</v>
      </c>
      <c r="Q235" s="20">
        <v>1.14</v>
      </c>
      <c r="R235" s="20">
        <v>1.56</v>
      </c>
      <c r="S235" s="20">
        <v>5.15</v>
      </c>
      <c r="T235" s="20">
        <v>26.2</v>
      </c>
      <c r="U235" s="20">
        <v>66.76</v>
      </c>
      <c r="V235" s="20">
        <v>254.21</v>
      </c>
      <c r="W235" s="20">
        <v>77.33</v>
      </c>
      <c r="X235" s="20">
        <v>87.68</v>
      </c>
      <c r="Y235" s="20">
        <v>112.53</v>
      </c>
    </row>
    <row r="236" spans="1:25" ht="15.75">
      <c r="A236" s="19">
        <v>26</v>
      </c>
      <c r="B236" s="20">
        <v>123.38</v>
      </c>
      <c r="C236" s="20">
        <v>68.73</v>
      </c>
      <c r="D236" s="20">
        <v>21.56</v>
      </c>
      <c r="E236" s="20">
        <v>0</v>
      </c>
      <c r="F236" s="20">
        <v>0</v>
      </c>
      <c r="G236" s="20">
        <v>58.32</v>
      </c>
      <c r="H236" s="20">
        <v>123.66</v>
      </c>
      <c r="I236" s="20">
        <v>0</v>
      </c>
      <c r="J236" s="20">
        <v>0</v>
      </c>
      <c r="K236" s="20">
        <v>119.91</v>
      </c>
      <c r="L236" s="20">
        <v>15.88</v>
      </c>
      <c r="M236" s="20">
        <v>584.92</v>
      </c>
      <c r="N236" s="20">
        <v>95.58</v>
      </c>
      <c r="O236" s="20">
        <v>293.66</v>
      </c>
      <c r="P236" s="20">
        <v>26.96</v>
      </c>
      <c r="Q236" s="20">
        <v>30.09</v>
      </c>
      <c r="R236" s="20">
        <v>0</v>
      </c>
      <c r="S236" s="20">
        <v>83.93</v>
      </c>
      <c r="T236" s="20">
        <v>0</v>
      </c>
      <c r="U236" s="20">
        <v>20.33</v>
      </c>
      <c r="V236" s="20">
        <v>0.52</v>
      </c>
      <c r="W236" s="20">
        <v>3.89</v>
      </c>
      <c r="X236" s="20">
        <v>0</v>
      </c>
      <c r="Y236" s="20">
        <v>0</v>
      </c>
    </row>
    <row r="237" spans="1:25" ht="15.75">
      <c r="A237" s="19">
        <v>27</v>
      </c>
      <c r="B237" s="20">
        <v>1.87</v>
      </c>
      <c r="C237" s="20">
        <v>0.43</v>
      </c>
      <c r="D237" s="20">
        <v>68.38</v>
      </c>
      <c r="E237" s="20">
        <v>0.49</v>
      </c>
      <c r="F237" s="20">
        <v>0.88</v>
      </c>
      <c r="G237" s="20">
        <v>0</v>
      </c>
      <c r="H237" s="20">
        <v>0</v>
      </c>
      <c r="I237" s="20">
        <v>0.34</v>
      </c>
      <c r="J237" s="20">
        <v>0.36</v>
      </c>
      <c r="K237" s="20">
        <v>8.67</v>
      </c>
      <c r="L237" s="20">
        <v>12.94</v>
      </c>
      <c r="M237" s="20">
        <v>15.93</v>
      </c>
      <c r="N237" s="20">
        <v>8.16</v>
      </c>
      <c r="O237" s="20">
        <v>0.46</v>
      </c>
      <c r="P237" s="20">
        <v>7.67</v>
      </c>
      <c r="Q237" s="20">
        <v>23.04</v>
      </c>
      <c r="R237" s="20">
        <v>21.73</v>
      </c>
      <c r="S237" s="20">
        <v>17.17</v>
      </c>
      <c r="T237" s="20">
        <v>14.69</v>
      </c>
      <c r="U237" s="20">
        <v>15.56</v>
      </c>
      <c r="V237" s="20">
        <v>219.77</v>
      </c>
      <c r="W237" s="20">
        <v>174.25</v>
      </c>
      <c r="X237" s="20">
        <v>56.86</v>
      </c>
      <c r="Y237" s="20">
        <v>0.42</v>
      </c>
    </row>
    <row r="238" spans="1:25" ht="15.75">
      <c r="A238" s="19">
        <v>28</v>
      </c>
      <c r="B238" s="20">
        <v>5.77</v>
      </c>
      <c r="C238" s="20">
        <v>9.71</v>
      </c>
      <c r="D238" s="20">
        <v>17.27</v>
      </c>
      <c r="E238" s="20">
        <v>0</v>
      </c>
      <c r="F238" s="20">
        <v>0.2</v>
      </c>
      <c r="G238" s="20">
        <v>0.27</v>
      </c>
      <c r="H238" s="20">
        <v>3.21</v>
      </c>
      <c r="I238" s="20">
        <v>3.64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3.99</v>
      </c>
      <c r="V238" s="20">
        <v>4.44</v>
      </c>
      <c r="W238" s="20">
        <v>157.19</v>
      </c>
      <c r="X238" s="20">
        <v>61.91</v>
      </c>
      <c r="Y238" s="20">
        <v>25.07</v>
      </c>
    </row>
    <row r="239" spans="1:25" ht="15.75">
      <c r="A239" s="19">
        <v>29</v>
      </c>
      <c r="B239" s="20">
        <v>65.64</v>
      </c>
      <c r="C239" s="20">
        <v>80.3</v>
      </c>
      <c r="D239" s="20">
        <v>371.95</v>
      </c>
      <c r="E239" s="20">
        <v>120.95</v>
      </c>
      <c r="F239" s="20">
        <v>28.16</v>
      </c>
      <c r="G239" s="20">
        <v>4.24</v>
      </c>
      <c r="H239" s="20">
        <v>25.29</v>
      </c>
      <c r="I239" s="20">
        <v>28.72</v>
      </c>
      <c r="J239" s="20">
        <v>28.1</v>
      </c>
      <c r="K239" s="20">
        <v>29.32</v>
      </c>
      <c r="L239" s="20">
        <v>48.05</v>
      </c>
      <c r="M239" s="20">
        <v>49.41</v>
      </c>
      <c r="N239" s="20">
        <v>59.25</v>
      </c>
      <c r="O239" s="20">
        <v>53.66</v>
      </c>
      <c r="P239" s="20">
        <v>49.68</v>
      </c>
      <c r="Q239" s="20">
        <v>43.06</v>
      </c>
      <c r="R239" s="20">
        <v>52.89</v>
      </c>
      <c r="S239" s="20">
        <v>43.25</v>
      </c>
      <c r="T239" s="20">
        <v>38.58</v>
      </c>
      <c r="U239" s="20">
        <v>38.99</v>
      </c>
      <c r="V239" s="20">
        <v>91.8</v>
      </c>
      <c r="W239" s="20">
        <v>149.96</v>
      </c>
      <c r="X239" s="20">
        <v>212.02</v>
      </c>
      <c r="Y239" s="20">
        <v>135.34</v>
      </c>
    </row>
    <row r="240" spans="1:25" ht="15.75">
      <c r="A240" s="19">
        <v>30</v>
      </c>
      <c r="B240" s="20">
        <v>13</v>
      </c>
      <c r="C240" s="20">
        <v>37.13</v>
      </c>
      <c r="D240" s="20">
        <v>31.83</v>
      </c>
      <c r="E240" s="20">
        <v>57.91</v>
      </c>
      <c r="F240" s="20">
        <v>0</v>
      </c>
      <c r="G240" s="20">
        <v>4.21</v>
      </c>
      <c r="H240" s="20">
        <v>16.3</v>
      </c>
      <c r="I240" s="20">
        <v>17.44</v>
      </c>
      <c r="J240" s="20">
        <v>19.15</v>
      </c>
      <c r="K240" s="20">
        <v>16.42</v>
      </c>
      <c r="L240" s="20">
        <v>17.55</v>
      </c>
      <c r="M240" s="20">
        <v>24.66</v>
      </c>
      <c r="N240" s="20">
        <v>14.88</v>
      </c>
      <c r="O240" s="20">
        <v>18.92</v>
      </c>
      <c r="P240" s="20">
        <v>24.03</v>
      </c>
      <c r="Q240" s="20">
        <v>19.53</v>
      </c>
      <c r="R240" s="20">
        <v>6.52</v>
      </c>
      <c r="S240" s="20">
        <v>15.09</v>
      </c>
      <c r="T240" s="20">
        <v>20.65</v>
      </c>
      <c r="U240" s="20">
        <v>20.64</v>
      </c>
      <c r="V240" s="20">
        <v>21.74</v>
      </c>
      <c r="W240" s="20">
        <v>121.06</v>
      </c>
      <c r="X240" s="20">
        <v>142.92</v>
      </c>
      <c r="Y240" s="20">
        <v>52.99</v>
      </c>
    </row>
    <row r="241" spans="1:25" ht="15.75" outlineLevel="1">
      <c r="A241" s="19">
        <v>31</v>
      </c>
      <c r="B241" s="20">
        <v>11.73</v>
      </c>
      <c r="C241" s="20">
        <v>15.2</v>
      </c>
      <c r="D241" s="20">
        <v>31.79</v>
      </c>
      <c r="E241" s="20">
        <v>5.94</v>
      </c>
      <c r="F241" s="20">
        <v>0</v>
      </c>
      <c r="G241" s="20">
        <v>0.12</v>
      </c>
      <c r="H241" s="20">
        <v>0.24</v>
      </c>
      <c r="I241" s="20">
        <v>0.64</v>
      </c>
      <c r="J241" s="20">
        <v>24.28</v>
      </c>
      <c r="K241" s="20">
        <v>16.64</v>
      </c>
      <c r="L241" s="20">
        <v>21.45</v>
      </c>
      <c r="M241" s="20">
        <v>36.14</v>
      </c>
      <c r="N241" s="20">
        <v>38.03</v>
      </c>
      <c r="O241" s="20">
        <v>6.35</v>
      </c>
      <c r="P241" s="20">
        <v>1.62</v>
      </c>
      <c r="Q241" s="20">
        <v>23.84</v>
      </c>
      <c r="R241" s="20">
        <v>12.96</v>
      </c>
      <c r="S241" s="20">
        <v>39.37</v>
      </c>
      <c r="T241" s="20">
        <v>15.78</v>
      </c>
      <c r="U241" s="20">
        <v>36.4</v>
      </c>
      <c r="V241" s="20">
        <v>34.45</v>
      </c>
      <c r="W241" s="20">
        <v>74.85</v>
      </c>
      <c r="X241" s="20">
        <v>133.45</v>
      </c>
      <c r="Y241" s="20">
        <v>113.5</v>
      </c>
    </row>
    <row r="242" spans="1:25" ht="15.75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ht="15.75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 t="s">
        <v>54</v>
      </c>
      <c r="O243" s="119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5.75">
      <c r="A244" s="109" t="s">
        <v>119</v>
      </c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10">
        <v>1.61</v>
      </c>
      <c r="O244" s="110"/>
      <c r="P244" s="96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1:25" ht="15.75">
      <c r="A245" s="109" t="s">
        <v>120</v>
      </c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10">
        <v>174.08</v>
      </c>
      <c r="O245" s="110"/>
      <c r="P245" s="96"/>
      <c r="Q245" s="96"/>
      <c r="R245" s="96"/>
      <c r="S245" s="96"/>
      <c r="T245" s="96"/>
      <c r="U245" s="96"/>
      <c r="V245" s="96"/>
      <c r="W245" s="96"/>
      <c r="X245" s="96"/>
      <c r="Y245" s="96"/>
    </row>
    <row r="246" spans="1:25" ht="15.75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</row>
    <row r="247" spans="1:25" ht="15.75">
      <c r="A247" s="94" t="s">
        <v>112</v>
      </c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125" t="s">
        <v>177</v>
      </c>
      <c r="O247" s="125"/>
      <c r="P247" s="96"/>
      <c r="Q247" s="96"/>
      <c r="R247" s="96"/>
      <c r="S247" s="96"/>
      <c r="T247" s="96"/>
      <c r="U247" s="96"/>
      <c r="V247" s="96"/>
      <c r="W247" s="96"/>
      <c r="X247" s="96"/>
      <c r="Y247" s="96"/>
    </row>
    <row r="248" spans="1:25" ht="15.75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</row>
    <row r="249" spans="1:25" ht="15.75">
      <c r="A249" s="39" t="s">
        <v>114</v>
      </c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</row>
    <row r="250" spans="1:20" ht="15.75">
      <c r="A250" s="89"/>
      <c r="B250" s="89"/>
      <c r="C250" s="89"/>
      <c r="D250" s="89"/>
      <c r="E250" s="89"/>
      <c r="F250" s="89"/>
      <c r="G250" s="89"/>
      <c r="H250" s="89"/>
      <c r="I250" s="89"/>
      <c r="J250" s="89"/>
      <c r="K250" s="68" t="s">
        <v>16</v>
      </c>
      <c r="L250" s="68"/>
      <c r="M250" s="68"/>
      <c r="N250" s="68"/>
      <c r="O250" s="68"/>
      <c r="P250" s="68"/>
      <c r="Q250" s="68"/>
      <c r="R250" s="68"/>
      <c r="S250" s="68"/>
      <c r="T250" s="68"/>
    </row>
    <row r="251" spans="1:20" ht="15.75">
      <c r="A251" s="89"/>
      <c r="B251" s="89"/>
      <c r="C251" s="89"/>
      <c r="D251" s="89"/>
      <c r="E251" s="89"/>
      <c r="F251" s="89"/>
      <c r="G251" s="89"/>
      <c r="H251" s="89"/>
      <c r="I251" s="89"/>
      <c r="J251" s="89"/>
      <c r="K251" s="111" t="s">
        <v>17</v>
      </c>
      <c r="L251" s="111"/>
      <c r="M251" s="112" t="s">
        <v>18</v>
      </c>
      <c r="N251" s="113"/>
      <c r="O251" s="112" t="s">
        <v>19</v>
      </c>
      <c r="P251" s="113"/>
      <c r="Q251" s="112" t="s">
        <v>20</v>
      </c>
      <c r="R251" s="113"/>
      <c r="S251" s="111" t="s">
        <v>21</v>
      </c>
      <c r="T251" s="111"/>
    </row>
    <row r="252" spans="1:20" ht="15.75">
      <c r="A252" s="85" t="s">
        <v>115</v>
      </c>
      <c r="B252" s="85"/>
      <c r="C252" s="85"/>
      <c r="D252" s="85"/>
      <c r="E252" s="85"/>
      <c r="F252" s="85"/>
      <c r="G252" s="85"/>
      <c r="H252" s="85"/>
      <c r="I252" s="85"/>
      <c r="J252" s="85"/>
      <c r="K252" s="114">
        <v>880241.3</v>
      </c>
      <c r="L252" s="114"/>
      <c r="M252" s="114">
        <v>880241.3</v>
      </c>
      <c r="N252" s="114"/>
      <c r="O252" s="115">
        <v>1355564</v>
      </c>
      <c r="P252" s="115"/>
      <c r="Q252" s="115">
        <v>1458239.72</v>
      </c>
      <c r="R252" s="115"/>
      <c r="S252" s="115">
        <v>723361.22</v>
      </c>
      <c r="T252" s="115"/>
    </row>
    <row r="254" ht="15.75">
      <c r="A254" s="66" t="s">
        <v>89</v>
      </c>
    </row>
    <row r="255" spans="1:25" ht="18.75">
      <c r="A255" s="26" t="s">
        <v>28</v>
      </c>
      <c r="B255" s="27" t="s">
        <v>147</v>
      </c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</row>
    <row r="256" spans="1:25" ht="15.75">
      <c r="A256" s="26"/>
      <c r="B256" s="22" t="s">
        <v>29</v>
      </c>
      <c r="C256" s="22" t="s">
        <v>30</v>
      </c>
      <c r="D256" s="22" t="s">
        <v>31</v>
      </c>
      <c r="E256" s="22" t="s">
        <v>32</v>
      </c>
      <c r="F256" s="22" t="s">
        <v>33</v>
      </c>
      <c r="G256" s="22" t="s">
        <v>34</v>
      </c>
      <c r="H256" s="22" t="s">
        <v>35</v>
      </c>
      <c r="I256" s="22" t="s">
        <v>36</v>
      </c>
      <c r="J256" s="22" t="s">
        <v>37</v>
      </c>
      <c r="K256" s="22" t="s">
        <v>38</v>
      </c>
      <c r="L256" s="22" t="s">
        <v>39</v>
      </c>
      <c r="M256" s="22" t="s">
        <v>40</v>
      </c>
      <c r="N256" s="22" t="s">
        <v>41</v>
      </c>
      <c r="O256" s="22" t="s">
        <v>42</v>
      </c>
      <c r="P256" s="22" t="s">
        <v>43</v>
      </c>
      <c r="Q256" s="22" t="s">
        <v>44</v>
      </c>
      <c r="R256" s="22" t="s">
        <v>45</v>
      </c>
      <c r="S256" s="22" t="s">
        <v>46</v>
      </c>
      <c r="T256" s="22" t="s">
        <v>47</v>
      </c>
      <c r="U256" s="22" t="s">
        <v>48</v>
      </c>
      <c r="V256" s="22" t="s">
        <v>49</v>
      </c>
      <c r="W256" s="22" t="s">
        <v>50</v>
      </c>
      <c r="X256" s="22" t="s">
        <v>51</v>
      </c>
      <c r="Y256" s="22" t="s">
        <v>52</v>
      </c>
    </row>
    <row r="257" spans="1:25" ht="15.75">
      <c r="A257" s="19">
        <v>1</v>
      </c>
      <c r="B257" s="20">
        <v>793.37</v>
      </c>
      <c r="C257" s="20">
        <v>792.65</v>
      </c>
      <c r="D257" s="20">
        <v>777.59</v>
      </c>
      <c r="E257" s="20">
        <v>754.46</v>
      </c>
      <c r="F257" s="20">
        <v>767.9</v>
      </c>
      <c r="G257" s="20">
        <v>805.33</v>
      </c>
      <c r="H257" s="20">
        <v>837.18</v>
      </c>
      <c r="I257" s="20">
        <v>874.86</v>
      </c>
      <c r="J257" s="20">
        <v>832.94</v>
      </c>
      <c r="K257" s="20">
        <v>831.44</v>
      </c>
      <c r="L257" s="20">
        <v>828.81</v>
      </c>
      <c r="M257" s="20">
        <v>828.86</v>
      </c>
      <c r="N257" s="20">
        <v>827.77</v>
      </c>
      <c r="O257" s="20">
        <v>826.87</v>
      </c>
      <c r="P257" s="20">
        <v>828.52</v>
      </c>
      <c r="Q257" s="20">
        <v>643.42</v>
      </c>
      <c r="R257" s="20">
        <v>644.98</v>
      </c>
      <c r="S257" s="20">
        <v>656.82</v>
      </c>
      <c r="T257" s="20">
        <v>897.21</v>
      </c>
      <c r="U257" s="20">
        <v>884.3</v>
      </c>
      <c r="V257" s="20">
        <v>860.25</v>
      </c>
      <c r="W257" s="20">
        <v>830.5</v>
      </c>
      <c r="X257" s="20">
        <v>809.92</v>
      </c>
      <c r="Y257" s="20">
        <v>802.42</v>
      </c>
    </row>
    <row r="258" spans="1:25" ht="15.75">
      <c r="A258" s="19">
        <v>2</v>
      </c>
      <c r="B258" s="20">
        <v>739.34</v>
      </c>
      <c r="C258" s="20">
        <v>722.43</v>
      </c>
      <c r="D258" s="20">
        <v>723.66</v>
      </c>
      <c r="E258" s="20">
        <v>723.85</v>
      </c>
      <c r="F258" s="20">
        <v>734.92</v>
      </c>
      <c r="G258" s="20">
        <v>771.16</v>
      </c>
      <c r="H258" s="20">
        <v>826.97</v>
      </c>
      <c r="I258" s="20">
        <v>838.2</v>
      </c>
      <c r="J258" s="20">
        <v>834.01</v>
      </c>
      <c r="K258" s="20">
        <v>831.29</v>
      </c>
      <c r="L258" s="20">
        <v>899.89</v>
      </c>
      <c r="M258" s="20">
        <v>905.8</v>
      </c>
      <c r="N258" s="20">
        <v>908.81</v>
      </c>
      <c r="O258" s="20">
        <v>909.02</v>
      </c>
      <c r="P258" s="20">
        <v>913.18</v>
      </c>
      <c r="Q258" s="20">
        <v>912.22</v>
      </c>
      <c r="R258" s="20">
        <v>898.93</v>
      </c>
      <c r="S258" s="20">
        <v>899.25</v>
      </c>
      <c r="T258" s="20">
        <v>896.14</v>
      </c>
      <c r="U258" s="20">
        <v>884.14</v>
      </c>
      <c r="V258" s="20">
        <v>843.15</v>
      </c>
      <c r="W258" s="20">
        <v>739.79</v>
      </c>
      <c r="X258" s="20">
        <v>790.79</v>
      </c>
      <c r="Y258" s="20">
        <v>750.89</v>
      </c>
    </row>
    <row r="259" spans="1:25" ht="15.75">
      <c r="A259" s="19">
        <v>3</v>
      </c>
      <c r="B259" s="20">
        <v>803.68</v>
      </c>
      <c r="C259" s="20">
        <v>768.81</v>
      </c>
      <c r="D259" s="20">
        <v>767.65</v>
      </c>
      <c r="E259" s="20">
        <v>763.3</v>
      </c>
      <c r="F259" s="20">
        <v>778.47</v>
      </c>
      <c r="G259" s="20">
        <v>807.84</v>
      </c>
      <c r="H259" s="20">
        <v>848.23</v>
      </c>
      <c r="I259" s="20">
        <v>961.17</v>
      </c>
      <c r="J259" s="20">
        <v>1036.5</v>
      </c>
      <c r="K259" s="20">
        <v>1016.65</v>
      </c>
      <c r="L259" s="20">
        <v>1008.21</v>
      </c>
      <c r="M259" s="20">
        <v>1048.37</v>
      </c>
      <c r="N259" s="20">
        <v>1049.84</v>
      </c>
      <c r="O259" s="20">
        <v>1012.36</v>
      </c>
      <c r="P259" s="20">
        <v>989.41</v>
      </c>
      <c r="Q259" s="20">
        <v>983.76</v>
      </c>
      <c r="R259" s="20">
        <v>983.83</v>
      </c>
      <c r="S259" s="20">
        <v>971.5</v>
      </c>
      <c r="T259" s="20">
        <v>957.61</v>
      </c>
      <c r="U259" s="20">
        <v>931.52</v>
      </c>
      <c r="V259" s="20">
        <v>917.82</v>
      </c>
      <c r="W259" s="20">
        <v>801.48</v>
      </c>
      <c r="X259" s="20">
        <v>803.86</v>
      </c>
      <c r="Y259" s="20">
        <v>802.2</v>
      </c>
    </row>
    <row r="260" spans="1:25" ht="15.75">
      <c r="A260" s="19">
        <v>4</v>
      </c>
      <c r="B260" s="20">
        <v>787.28</v>
      </c>
      <c r="C260" s="20">
        <v>767.38</v>
      </c>
      <c r="D260" s="20">
        <v>738.7</v>
      </c>
      <c r="E260" s="20">
        <v>733.26</v>
      </c>
      <c r="F260" s="20">
        <v>740.37</v>
      </c>
      <c r="G260" s="20">
        <v>782.21</v>
      </c>
      <c r="H260" s="20">
        <v>709.79</v>
      </c>
      <c r="I260" s="20">
        <v>856.59</v>
      </c>
      <c r="J260" s="20">
        <v>907.26</v>
      </c>
      <c r="K260" s="20">
        <v>905.13</v>
      </c>
      <c r="L260" s="20">
        <v>893.78</v>
      </c>
      <c r="M260" s="20">
        <v>906.17</v>
      </c>
      <c r="N260" s="20">
        <v>895.78</v>
      </c>
      <c r="O260" s="20">
        <v>896.07</v>
      </c>
      <c r="P260" s="20">
        <v>895.77</v>
      </c>
      <c r="Q260" s="20">
        <v>893.27</v>
      </c>
      <c r="R260" s="20">
        <v>884.67</v>
      </c>
      <c r="S260" s="20">
        <v>884.28</v>
      </c>
      <c r="T260" s="20">
        <v>880.06</v>
      </c>
      <c r="U260" s="20">
        <v>793.53</v>
      </c>
      <c r="V260" s="20">
        <v>744.74</v>
      </c>
      <c r="W260" s="20">
        <v>706.97</v>
      </c>
      <c r="X260" s="20">
        <v>797.63</v>
      </c>
      <c r="Y260" s="20">
        <v>775.9</v>
      </c>
    </row>
    <row r="261" spans="1:25" ht="15.75">
      <c r="A261" s="19">
        <v>5</v>
      </c>
      <c r="B261" s="20">
        <v>724.24</v>
      </c>
      <c r="C261" s="20">
        <v>742.23</v>
      </c>
      <c r="D261" s="20">
        <v>744.49</v>
      </c>
      <c r="E261" s="20">
        <v>746.93</v>
      </c>
      <c r="F261" s="20">
        <v>751.76</v>
      </c>
      <c r="G261" s="20">
        <v>746.71</v>
      </c>
      <c r="H261" s="20">
        <v>666.75</v>
      </c>
      <c r="I261" s="20">
        <v>782.93</v>
      </c>
      <c r="J261" s="20">
        <v>825.85</v>
      </c>
      <c r="K261" s="20">
        <v>837.74</v>
      </c>
      <c r="L261" s="20">
        <v>833.24</v>
      </c>
      <c r="M261" s="20">
        <v>832.02</v>
      </c>
      <c r="N261" s="20">
        <v>831.33</v>
      </c>
      <c r="O261" s="20">
        <v>830.21</v>
      </c>
      <c r="P261" s="20">
        <v>831.67</v>
      </c>
      <c r="Q261" s="20">
        <v>831.52</v>
      </c>
      <c r="R261" s="20">
        <v>827.51</v>
      </c>
      <c r="S261" s="20">
        <v>829.45</v>
      </c>
      <c r="T261" s="20">
        <v>827.46</v>
      </c>
      <c r="U261" s="20">
        <v>817.57</v>
      </c>
      <c r="V261" s="20">
        <v>734.23</v>
      </c>
      <c r="W261" s="20">
        <v>663.19</v>
      </c>
      <c r="X261" s="20">
        <v>793.79</v>
      </c>
      <c r="Y261" s="20">
        <v>764.65</v>
      </c>
    </row>
    <row r="262" spans="1:25" ht="15.75">
      <c r="A262" s="19">
        <v>6</v>
      </c>
      <c r="B262" s="21">
        <v>753.78</v>
      </c>
      <c r="C262" s="21">
        <v>727</v>
      </c>
      <c r="D262" s="21">
        <v>716.3</v>
      </c>
      <c r="E262" s="21">
        <v>716.08</v>
      </c>
      <c r="F262" s="21">
        <v>717.71</v>
      </c>
      <c r="G262" s="21">
        <v>745.21</v>
      </c>
      <c r="H262" s="21">
        <v>685.02</v>
      </c>
      <c r="I262" s="21">
        <v>738.72</v>
      </c>
      <c r="J262" s="21">
        <v>723.91</v>
      </c>
      <c r="K262" s="21">
        <v>722.62</v>
      </c>
      <c r="L262" s="21">
        <v>682.71</v>
      </c>
      <c r="M262" s="21">
        <v>775.69</v>
      </c>
      <c r="N262" s="21">
        <v>767.4</v>
      </c>
      <c r="O262" s="21">
        <v>766.45</v>
      </c>
      <c r="P262" s="21">
        <v>764.1</v>
      </c>
      <c r="Q262" s="21">
        <v>715.47</v>
      </c>
      <c r="R262" s="21">
        <v>525.35</v>
      </c>
      <c r="S262" s="21">
        <v>296.49</v>
      </c>
      <c r="T262" s="21">
        <v>646.22</v>
      </c>
      <c r="U262" s="21">
        <v>636.52</v>
      </c>
      <c r="V262" s="21">
        <v>601.81</v>
      </c>
      <c r="W262" s="21">
        <v>286.18</v>
      </c>
      <c r="X262" s="21">
        <v>708.71</v>
      </c>
      <c r="Y262" s="21">
        <v>687.22</v>
      </c>
    </row>
    <row r="263" spans="1:25" ht="15.75">
      <c r="A263" s="19">
        <v>7</v>
      </c>
      <c r="B263" s="21">
        <v>791.27</v>
      </c>
      <c r="C263" s="21">
        <v>713.04</v>
      </c>
      <c r="D263" s="21">
        <v>711.96</v>
      </c>
      <c r="E263" s="21">
        <v>713.37</v>
      </c>
      <c r="F263" s="21">
        <v>714.75</v>
      </c>
      <c r="G263" s="21">
        <v>734.8</v>
      </c>
      <c r="H263" s="21">
        <v>751.28</v>
      </c>
      <c r="I263" s="21">
        <v>784.88</v>
      </c>
      <c r="J263" s="21">
        <v>713.77</v>
      </c>
      <c r="K263" s="21">
        <v>50.53</v>
      </c>
      <c r="L263" s="21">
        <v>50.1</v>
      </c>
      <c r="M263" s="21">
        <v>48.87</v>
      </c>
      <c r="N263" s="21">
        <v>49.5</v>
      </c>
      <c r="O263" s="21">
        <v>49.63</v>
      </c>
      <c r="P263" s="21">
        <v>49.68</v>
      </c>
      <c r="Q263" s="21">
        <v>764.08</v>
      </c>
      <c r="R263" s="21">
        <v>820.04</v>
      </c>
      <c r="S263" s="21">
        <v>804.1</v>
      </c>
      <c r="T263" s="21">
        <v>734.42</v>
      </c>
      <c r="U263" s="21">
        <v>725.65</v>
      </c>
      <c r="V263" s="21">
        <v>695.24</v>
      </c>
      <c r="W263" s="21">
        <v>608.06</v>
      </c>
      <c r="X263" s="21">
        <v>773.9</v>
      </c>
      <c r="Y263" s="21">
        <v>697.27</v>
      </c>
    </row>
    <row r="264" spans="1:25" ht="15.75">
      <c r="A264" s="19">
        <v>8</v>
      </c>
      <c r="B264" s="21">
        <v>702.18</v>
      </c>
      <c r="C264" s="21">
        <v>688.41</v>
      </c>
      <c r="D264" s="21">
        <v>691.12</v>
      </c>
      <c r="E264" s="21">
        <v>684.05</v>
      </c>
      <c r="F264" s="21">
        <v>707</v>
      </c>
      <c r="G264" s="21">
        <v>758.68</v>
      </c>
      <c r="H264" s="21">
        <v>823.81</v>
      </c>
      <c r="I264" s="21">
        <v>821.95</v>
      </c>
      <c r="J264" s="21">
        <v>721.56</v>
      </c>
      <c r="K264" s="21">
        <v>721.77</v>
      </c>
      <c r="L264" s="21">
        <v>720.24</v>
      </c>
      <c r="M264" s="21">
        <v>720.42</v>
      </c>
      <c r="N264" s="21">
        <v>719.26</v>
      </c>
      <c r="O264" s="21">
        <v>718.5</v>
      </c>
      <c r="P264" s="21">
        <v>841.79</v>
      </c>
      <c r="Q264" s="21">
        <v>817.2</v>
      </c>
      <c r="R264" s="21">
        <v>817.7</v>
      </c>
      <c r="S264" s="21">
        <v>820.63</v>
      </c>
      <c r="T264" s="21">
        <v>855.23</v>
      </c>
      <c r="U264" s="21">
        <v>852.67</v>
      </c>
      <c r="V264" s="21">
        <v>842.76</v>
      </c>
      <c r="W264" s="21">
        <v>708.94</v>
      </c>
      <c r="X264" s="21">
        <v>696.83</v>
      </c>
      <c r="Y264" s="21">
        <v>672.43</v>
      </c>
    </row>
    <row r="265" spans="1:25" ht="15.75">
      <c r="A265" s="19">
        <v>9</v>
      </c>
      <c r="B265" s="21">
        <v>687.08</v>
      </c>
      <c r="C265" s="21">
        <v>686.67</v>
      </c>
      <c r="D265" s="21">
        <v>659.95</v>
      </c>
      <c r="E265" s="21">
        <v>679.51</v>
      </c>
      <c r="F265" s="21">
        <v>670.64</v>
      </c>
      <c r="G265" s="21">
        <v>714.06</v>
      </c>
      <c r="H265" s="21">
        <v>769.04</v>
      </c>
      <c r="I265" s="21">
        <v>821.53</v>
      </c>
      <c r="J265" s="21">
        <v>841.19</v>
      </c>
      <c r="K265" s="21">
        <v>841.6</v>
      </c>
      <c r="L265" s="21">
        <v>840.09</v>
      </c>
      <c r="M265" s="21">
        <v>839.94</v>
      </c>
      <c r="N265" s="21">
        <v>839.17</v>
      </c>
      <c r="O265" s="21">
        <v>838.35</v>
      </c>
      <c r="P265" s="21">
        <v>844.65</v>
      </c>
      <c r="Q265" s="21">
        <v>823.71</v>
      </c>
      <c r="R265" s="21">
        <v>824.84</v>
      </c>
      <c r="S265" s="21">
        <v>824.93</v>
      </c>
      <c r="T265" s="21">
        <v>843.7</v>
      </c>
      <c r="U265" s="21">
        <v>841.76</v>
      </c>
      <c r="V265" s="21">
        <v>828.61</v>
      </c>
      <c r="W265" s="21">
        <v>706.78</v>
      </c>
      <c r="X265" s="21">
        <v>682.52</v>
      </c>
      <c r="Y265" s="21">
        <v>697.3</v>
      </c>
    </row>
    <row r="266" spans="1:25" ht="15.75">
      <c r="A266" s="19">
        <v>10</v>
      </c>
      <c r="B266" s="21">
        <v>680.55</v>
      </c>
      <c r="C266" s="21">
        <v>695.16</v>
      </c>
      <c r="D266" s="21">
        <v>682.4</v>
      </c>
      <c r="E266" s="21">
        <v>693.49</v>
      </c>
      <c r="F266" s="21">
        <v>712.85</v>
      </c>
      <c r="G266" s="21">
        <v>699.21</v>
      </c>
      <c r="H266" s="21">
        <v>813.32</v>
      </c>
      <c r="I266" s="21">
        <v>832.34</v>
      </c>
      <c r="J266" s="21">
        <v>852.52</v>
      </c>
      <c r="K266" s="21">
        <v>854.22</v>
      </c>
      <c r="L266" s="21">
        <v>851.74</v>
      </c>
      <c r="M266" s="21">
        <v>851.75</v>
      </c>
      <c r="N266" s="21">
        <v>852.03</v>
      </c>
      <c r="O266" s="21">
        <v>850.4</v>
      </c>
      <c r="P266" s="21">
        <v>848.29</v>
      </c>
      <c r="Q266" s="21">
        <v>828.36</v>
      </c>
      <c r="R266" s="21">
        <v>828.56</v>
      </c>
      <c r="S266" s="21">
        <v>829.19</v>
      </c>
      <c r="T266" s="21">
        <v>848.64</v>
      </c>
      <c r="U266" s="21">
        <v>847.02</v>
      </c>
      <c r="V266" s="21">
        <v>842.22</v>
      </c>
      <c r="W266" s="21">
        <v>807.29</v>
      </c>
      <c r="X266" s="21">
        <v>712.15</v>
      </c>
      <c r="Y266" s="21">
        <v>711.47</v>
      </c>
    </row>
    <row r="267" spans="1:25" ht="15.75">
      <c r="A267" s="19">
        <v>11</v>
      </c>
      <c r="B267" s="21">
        <v>714.48</v>
      </c>
      <c r="C267" s="21">
        <v>713.91</v>
      </c>
      <c r="D267" s="21">
        <v>702.44</v>
      </c>
      <c r="E267" s="21">
        <v>706.16</v>
      </c>
      <c r="F267" s="21">
        <v>708.32</v>
      </c>
      <c r="G267" s="21">
        <v>697.05</v>
      </c>
      <c r="H267" s="21">
        <v>786.41</v>
      </c>
      <c r="I267" s="21">
        <v>825.54</v>
      </c>
      <c r="J267" s="21">
        <v>859.18</v>
      </c>
      <c r="K267" s="21">
        <v>859.52</v>
      </c>
      <c r="L267" s="21">
        <v>857.46</v>
      </c>
      <c r="M267" s="21">
        <v>858.05</v>
      </c>
      <c r="N267" s="21">
        <v>856.85</v>
      </c>
      <c r="O267" s="21">
        <v>856.52</v>
      </c>
      <c r="P267" s="21">
        <v>854.56</v>
      </c>
      <c r="Q267" s="21">
        <v>833.5</v>
      </c>
      <c r="R267" s="21">
        <v>833.6</v>
      </c>
      <c r="S267" s="21">
        <v>833.55</v>
      </c>
      <c r="T267" s="21">
        <v>854.94</v>
      </c>
      <c r="U267" s="21">
        <v>853.11</v>
      </c>
      <c r="V267" s="21">
        <v>846.93</v>
      </c>
      <c r="W267" s="21">
        <v>827.79</v>
      </c>
      <c r="X267" s="21">
        <v>802.03</v>
      </c>
      <c r="Y267" s="21">
        <v>717.92</v>
      </c>
    </row>
    <row r="268" spans="1:25" ht="15.75">
      <c r="A268" s="19">
        <v>12</v>
      </c>
      <c r="B268" s="21">
        <v>731.39</v>
      </c>
      <c r="C268" s="21">
        <v>714.98</v>
      </c>
      <c r="D268" s="21">
        <v>712.93</v>
      </c>
      <c r="E268" s="21">
        <v>712.51</v>
      </c>
      <c r="F268" s="21">
        <v>710.4</v>
      </c>
      <c r="G268" s="21">
        <v>710.61</v>
      </c>
      <c r="H268" s="21">
        <v>745.12</v>
      </c>
      <c r="I268" s="21">
        <v>815.43</v>
      </c>
      <c r="J268" s="21">
        <v>833.39</v>
      </c>
      <c r="K268" s="21">
        <v>851.11</v>
      </c>
      <c r="L268" s="21">
        <v>855.84</v>
      </c>
      <c r="M268" s="21">
        <v>856.16</v>
      </c>
      <c r="N268" s="21">
        <v>854.86</v>
      </c>
      <c r="O268" s="21">
        <v>855.19</v>
      </c>
      <c r="P268" s="21">
        <v>855.34</v>
      </c>
      <c r="Q268" s="21">
        <v>854.33</v>
      </c>
      <c r="R268" s="21">
        <v>855.71</v>
      </c>
      <c r="S268" s="21">
        <v>855.81</v>
      </c>
      <c r="T268" s="21">
        <v>854.95</v>
      </c>
      <c r="U268" s="21">
        <v>855.81</v>
      </c>
      <c r="V268" s="21">
        <v>845.17</v>
      </c>
      <c r="W268" s="21">
        <v>827.59</v>
      </c>
      <c r="X268" s="21">
        <v>806.73</v>
      </c>
      <c r="Y268" s="21">
        <v>798.86</v>
      </c>
    </row>
    <row r="269" spans="1:25" ht="15.75">
      <c r="A269" s="19">
        <v>13</v>
      </c>
      <c r="B269" s="21">
        <v>752.63</v>
      </c>
      <c r="C269" s="21">
        <v>723.75</v>
      </c>
      <c r="D269" s="21">
        <v>723.43</v>
      </c>
      <c r="E269" s="21">
        <v>719.84</v>
      </c>
      <c r="F269" s="21">
        <v>725.4</v>
      </c>
      <c r="G269" s="21">
        <v>808.13</v>
      </c>
      <c r="H269" s="21">
        <v>836.69</v>
      </c>
      <c r="I269" s="21">
        <v>882.34</v>
      </c>
      <c r="J269" s="21">
        <v>869.85</v>
      </c>
      <c r="K269" s="21">
        <v>866.99</v>
      </c>
      <c r="L269" s="21">
        <v>861.23</v>
      </c>
      <c r="M269" s="21">
        <v>861.53</v>
      </c>
      <c r="N269" s="21">
        <v>860.19</v>
      </c>
      <c r="O269" s="21">
        <v>857.79</v>
      </c>
      <c r="P269" s="21">
        <v>856.09</v>
      </c>
      <c r="Q269" s="21">
        <v>861.66</v>
      </c>
      <c r="R269" s="21">
        <v>859.89</v>
      </c>
      <c r="S269" s="21">
        <v>862.09</v>
      </c>
      <c r="T269" s="21">
        <v>859.39</v>
      </c>
      <c r="U269" s="21">
        <v>851.88</v>
      </c>
      <c r="V269" s="21">
        <v>843.52</v>
      </c>
      <c r="W269" s="21">
        <v>804.77</v>
      </c>
      <c r="X269" s="21">
        <v>795.02</v>
      </c>
      <c r="Y269" s="21">
        <v>768.77</v>
      </c>
    </row>
    <row r="270" spans="1:25" ht="15.75">
      <c r="A270" s="19">
        <v>14</v>
      </c>
      <c r="B270" s="21">
        <v>777.73</v>
      </c>
      <c r="C270" s="21">
        <v>722.07</v>
      </c>
      <c r="D270" s="21">
        <v>717.31</v>
      </c>
      <c r="E270" s="21">
        <v>715.57</v>
      </c>
      <c r="F270" s="21">
        <v>715.38</v>
      </c>
      <c r="G270" s="21">
        <v>757.41</v>
      </c>
      <c r="H270" s="21">
        <v>832.18</v>
      </c>
      <c r="I270" s="21">
        <v>926.43</v>
      </c>
      <c r="J270" s="21">
        <v>960.49</v>
      </c>
      <c r="K270" s="21">
        <v>959.92</v>
      </c>
      <c r="L270" s="21">
        <v>956.46</v>
      </c>
      <c r="M270" s="21">
        <v>957.67</v>
      </c>
      <c r="N270" s="21">
        <v>951.23</v>
      </c>
      <c r="O270" s="21">
        <v>922.11</v>
      </c>
      <c r="P270" s="21">
        <v>912.35</v>
      </c>
      <c r="Q270" s="21">
        <v>893.28</v>
      </c>
      <c r="R270" s="21">
        <v>888.77</v>
      </c>
      <c r="S270" s="21">
        <v>928.77</v>
      </c>
      <c r="T270" s="21">
        <v>884.29</v>
      </c>
      <c r="U270" s="21">
        <v>881.02</v>
      </c>
      <c r="V270" s="21">
        <v>866.13</v>
      </c>
      <c r="W270" s="21">
        <v>855.82</v>
      </c>
      <c r="X270" s="21">
        <v>795.62</v>
      </c>
      <c r="Y270" s="21">
        <v>795.96</v>
      </c>
    </row>
    <row r="271" spans="1:25" ht="15.75">
      <c r="A271" s="19">
        <v>15</v>
      </c>
      <c r="B271" s="21">
        <v>793.39</v>
      </c>
      <c r="C271" s="21">
        <v>735.11</v>
      </c>
      <c r="D271" s="21">
        <v>711.8</v>
      </c>
      <c r="E271" s="21">
        <v>710.98</v>
      </c>
      <c r="F271" s="21">
        <v>714.18</v>
      </c>
      <c r="G271" s="21">
        <v>749.25</v>
      </c>
      <c r="H271" s="21">
        <v>856.04</v>
      </c>
      <c r="I271" s="21">
        <v>981.95</v>
      </c>
      <c r="J271" s="21">
        <v>1019.39</v>
      </c>
      <c r="K271" s="21">
        <v>1028.4</v>
      </c>
      <c r="L271" s="21">
        <v>1021.21</v>
      </c>
      <c r="M271" s="21">
        <v>1028.95</v>
      </c>
      <c r="N271" s="21">
        <v>1027.15</v>
      </c>
      <c r="O271" s="21">
        <v>1020.55</v>
      </c>
      <c r="P271" s="21">
        <v>1010.75</v>
      </c>
      <c r="Q271" s="21">
        <v>1009.23</v>
      </c>
      <c r="R271" s="21">
        <v>1014.14</v>
      </c>
      <c r="S271" s="21">
        <v>1013.55</v>
      </c>
      <c r="T271" s="21">
        <v>1006.83</v>
      </c>
      <c r="U271" s="21">
        <v>1000.16</v>
      </c>
      <c r="V271" s="21">
        <v>975.46</v>
      </c>
      <c r="W271" s="21">
        <v>899.97</v>
      </c>
      <c r="X271" s="21">
        <v>819.83</v>
      </c>
      <c r="Y271" s="21">
        <v>786.44</v>
      </c>
    </row>
    <row r="272" spans="1:25" ht="15.75">
      <c r="A272" s="19">
        <v>16</v>
      </c>
      <c r="B272" s="21">
        <v>788.57</v>
      </c>
      <c r="C272" s="21">
        <v>724.62</v>
      </c>
      <c r="D272" s="21">
        <v>711.8</v>
      </c>
      <c r="E272" s="21">
        <v>709.65</v>
      </c>
      <c r="F272" s="21">
        <v>728.16</v>
      </c>
      <c r="G272" s="21">
        <v>794.2</v>
      </c>
      <c r="H272" s="21">
        <v>872.18</v>
      </c>
      <c r="I272" s="21">
        <v>966.4</v>
      </c>
      <c r="J272" s="21">
        <v>960.88</v>
      </c>
      <c r="K272" s="21">
        <v>976.66</v>
      </c>
      <c r="L272" s="21">
        <v>971.04</v>
      </c>
      <c r="M272" s="21">
        <v>968.18</v>
      </c>
      <c r="N272" s="21">
        <v>958.92</v>
      </c>
      <c r="O272" s="21">
        <v>973.78</v>
      </c>
      <c r="P272" s="21">
        <v>973.61</v>
      </c>
      <c r="Q272" s="21">
        <v>966.51</v>
      </c>
      <c r="R272" s="21">
        <v>973.03</v>
      </c>
      <c r="S272" s="21">
        <v>969.68</v>
      </c>
      <c r="T272" s="21">
        <v>970.14</v>
      </c>
      <c r="U272" s="21">
        <v>953.45</v>
      </c>
      <c r="V272" s="21">
        <v>920.85</v>
      </c>
      <c r="W272" s="21">
        <v>870.65</v>
      </c>
      <c r="X272" s="21">
        <v>823.99</v>
      </c>
      <c r="Y272" s="21">
        <v>787.93</v>
      </c>
    </row>
    <row r="273" spans="1:25" ht="15.75">
      <c r="A273" s="19">
        <v>17</v>
      </c>
      <c r="B273" s="21">
        <v>786.92</v>
      </c>
      <c r="C273" s="21">
        <v>716.95</v>
      </c>
      <c r="D273" s="21">
        <v>714.99</v>
      </c>
      <c r="E273" s="21">
        <v>715.06</v>
      </c>
      <c r="F273" s="21">
        <v>716.92</v>
      </c>
      <c r="G273" s="21">
        <v>811.49</v>
      </c>
      <c r="H273" s="21">
        <v>879.7</v>
      </c>
      <c r="I273" s="21">
        <v>1013.8</v>
      </c>
      <c r="J273" s="21">
        <v>1029.52</v>
      </c>
      <c r="K273" s="21">
        <v>1036.09</v>
      </c>
      <c r="L273" s="21">
        <v>1019.48</v>
      </c>
      <c r="M273" s="21">
        <v>1046.93</v>
      </c>
      <c r="N273" s="21">
        <v>1019.21</v>
      </c>
      <c r="O273" s="21">
        <v>1008.45</v>
      </c>
      <c r="P273" s="21">
        <v>1007.38</v>
      </c>
      <c r="Q273" s="21">
        <v>999.6</v>
      </c>
      <c r="R273" s="21">
        <v>999.42</v>
      </c>
      <c r="S273" s="21">
        <v>990.27</v>
      </c>
      <c r="T273" s="21">
        <v>993.25</v>
      </c>
      <c r="U273" s="21">
        <v>985.09</v>
      </c>
      <c r="V273" s="21">
        <v>939.62</v>
      </c>
      <c r="W273" s="21">
        <v>920.62</v>
      </c>
      <c r="X273" s="21">
        <v>790.19</v>
      </c>
      <c r="Y273" s="21">
        <v>785.48</v>
      </c>
    </row>
    <row r="274" spans="1:25" ht="15.75">
      <c r="A274" s="19">
        <v>18</v>
      </c>
      <c r="B274" s="21">
        <v>827.97</v>
      </c>
      <c r="C274" s="21">
        <v>785.87</v>
      </c>
      <c r="D274" s="21">
        <v>784.05</v>
      </c>
      <c r="E274" s="21">
        <v>742.71</v>
      </c>
      <c r="F274" s="21">
        <v>732.9</v>
      </c>
      <c r="G274" s="21">
        <v>793.84</v>
      </c>
      <c r="H274" s="21">
        <v>808.04</v>
      </c>
      <c r="I274" s="21">
        <v>936.4</v>
      </c>
      <c r="J274" s="21">
        <v>983.57</v>
      </c>
      <c r="K274" s="21">
        <v>980.38</v>
      </c>
      <c r="L274" s="21">
        <v>951.71</v>
      </c>
      <c r="M274" s="21">
        <v>952.46</v>
      </c>
      <c r="N274" s="21">
        <v>954.53</v>
      </c>
      <c r="O274" s="21">
        <v>960.39</v>
      </c>
      <c r="P274" s="21">
        <v>958.13</v>
      </c>
      <c r="Q274" s="21">
        <v>946.1</v>
      </c>
      <c r="R274" s="21">
        <v>942.12</v>
      </c>
      <c r="S274" s="21">
        <v>937.57</v>
      </c>
      <c r="T274" s="21">
        <v>938.83</v>
      </c>
      <c r="U274" s="21">
        <v>936.44</v>
      </c>
      <c r="V274" s="21">
        <v>920.4</v>
      </c>
      <c r="W274" s="21">
        <v>857.88</v>
      </c>
      <c r="X274" s="21">
        <v>716.37</v>
      </c>
      <c r="Y274" s="21">
        <v>768.36</v>
      </c>
    </row>
    <row r="275" spans="1:25" ht="15.75">
      <c r="A275" s="19">
        <v>19</v>
      </c>
      <c r="B275" s="21">
        <v>778.03</v>
      </c>
      <c r="C275" s="21">
        <v>743.62</v>
      </c>
      <c r="D275" s="21">
        <v>718.14</v>
      </c>
      <c r="E275" s="21">
        <v>714.47</v>
      </c>
      <c r="F275" s="21">
        <v>715.51</v>
      </c>
      <c r="G275" s="21">
        <v>732.04</v>
      </c>
      <c r="H275" s="21">
        <v>825.92</v>
      </c>
      <c r="I275" s="21">
        <v>857.87</v>
      </c>
      <c r="J275" s="21">
        <v>879.65</v>
      </c>
      <c r="K275" s="21">
        <v>941.11</v>
      </c>
      <c r="L275" s="21">
        <v>936.9</v>
      </c>
      <c r="M275" s="21">
        <v>937.94</v>
      </c>
      <c r="N275" s="21">
        <v>935.74</v>
      </c>
      <c r="O275" s="21">
        <v>935.27</v>
      </c>
      <c r="P275" s="21">
        <v>935.48</v>
      </c>
      <c r="Q275" s="21">
        <v>932.94</v>
      </c>
      <c r="R275" s="21">
        <v>937.62</v>
      </c>
      <c r="S275" s="21">
        <v>938.19</v>
      </c>
      <c r="T275" s="21">
        <v>937.01</v>
      </c>
      <c r="U275" s="21">
        <v>926.81</v>
      </c>
      <c r="V275" s="21">
        <v>935.64</v>
      </c>
      <c r="W275" s="21">
        <v>863.25</v>
      </c>
      <c r="X275" s="21">
        <v>783.54</v>
      </c>
      <c r="Y275" s="21">
        <v>790.95</v>
      </c>
    </row>
    <row r="276" spans="1:25" ht="15.75">
      <c r="A276" s="19">
        <v>20</v>
      </c>
      <c r="B276" s="21">
        <v>794.46</v>
      </c>
      <c r="C276" s="21">
        <v>793.86</v>
      </c>
      <c r="D276" s="21">
        <v>754.35</v>
      </c>
      <c r="E276" s="21">
        <v>733.11</v>
      </c>
      <c r="F276" s="21">
        <v>765.8</v>
      </c>
      <c r="G276" s="21">
        <v>822.66</v>
      </c>
      <c r="H276" s="21">
        <v>871.23</v>
      </c>
      <c r="I276" s="21">
        <v>908.1</v>
      </c>
      <c r="J276" s="21">
        <v>912.69</v>
      </c>
      <c r="K276" s="21">
        <v>914.88</v>
      </c>
      <c r="L276" s="21">
        <v>892.48</v>
      </c>
      <c r="M276" s="21">
        <v>888.47</v>
      </c>
      <c r="N276" s="21">
        <v>887.47</v>
      </c>
      <c r="O276" s="21">
        <v>887.04</v>
      </c>
      <c r="P276" s="21">
        <v>886.3</v>
      </c>
      <c r="Q276" s="21">
        <v>884.73</v>
      </c>
      <c r="R276" s="21">
        <v>885.42</v>
      </c>
      <c r="S276" s="21">
        <v>886.66</v>
      </c>
      <c r="T276" s="21">
        <v>881.39</v>
      </c>
      <c r="U276" s="21">
        <v>878.55</v>
      </c>
      <c r="V276" s="21">
        <v>868.48</v>
      </c>
      <c r="W276" s="21">
        <v>816.43</v>
      </c>
      <c r="X276" s="21">
        <v>767.19</v>
      </c>
      <c r="Y276" s="21">
        <v>794.71</v>
      </c>
    </row>
    <row r="277" spans="1:25" ht="15.75">
      <c r="A277" s="19">
        <v>21</v>
      </c>
      <c r="B277" s="21">
        <v>721.32</v>
      </c>
      <c r="C277" s="21">
        <v>717.82</v>
      </c>
      <c r="D277" s="21">
        <v>714.59</v>
      </c>
      <c r="E277" s="21">
        <v>714.66</v>
      </c>
      <c r="F277" s="21">
        <v>716.22</v>
      </c>
      <c r="G277" s="21">
        <v>805.79</v>
      </c>
      <c r="H277" s="21">
        <v>831.16</v>
      </c>
      <c r="I277" s="21">
        <v>879.26</v>
      </c>
      <c r="J277" s="21">
        <v>887.73</v>
      </c>
      <c r="K277" s="21">
        <v>889.54</v>
      </c>
      <c r="L277" s="21">
        <v>887.76</v>
      </c>
      <c r="M277" s="21">
        <v>888</v>
      </c>
      <c r="N277" s="21">
        <v>880.2</v>
      </c>
      <c r="O277" s="21">
        <v>878.62</v>
      </c>
      <c r="P277" s="21">
        <v>878.37</v>
      </c>
      <c r="Q277" s="21">
        <v>876.11</v>
      </c>
      <c r="R277" s="21">
        <v>876.7</v>
      </c>
      <c r="S277" s="21">
        <v>878.51</v>
      </c>
      <c r="T277" s="21">
        <v>876.24</v>
      </c>
      <c r="U277" s="21">
        <v>873.04</v>
      </c>
      <c r="V277" s="21">
        <v>829.12</v>
      </c>
      <c r="W277" s="21">
        <v>789.99</v>
      </c>
      <c r="X277" s="21">
        <v>690.4</v>
      </c>
      <c r="Y277" s="21">
        <v>710.4</v>
      </c>
    </row>
    <row r="278" spans="1:25" ht="15.75">
      <c r="A278" s="19">
        <v>22</v>
      </c>
      <c r="B278" s="21">
        <v>752.57</v>
      </c>
      <c r="C278" s="21">
        <v>745.94</v>
      </c>
      <c r="D278" s="21">
        <v>743.4</v>
      </c>
      <c r="E278" s="21">
        <v>742.35</v>
      </c>
      <c r="F278" s="21">
        <v>744.04</v>
      </c>
      <c r="G278" s="21">
        <v>806.53</v>
      </c>
      <c r="H278" s="21">
        <v>823.16</v>
      </c>
      <c r="I278" s="21">
        <v>828.8</v>
      </c>
      <c r="J278" s="21">
        <v>835.39</v>
      </c>
      <c r="K278" s="21">
        <v>755.78</v>
      </c>
      <c r="L278" s="21">
        <v>758.19</v>
      </c>
      <c r="M278" s="21">
        <v>768.86</v>
      </c>
      <c r="N278" s="21">
        <v>757.65</v>
      </c>
      <c r="O278" s="21">
        <v>753.76</v>
      </c>
      <c r="P278" s="21">
        <v>752.52</v>
      </c>
      <c r="Q278" s="21">
        <v>749.87</v>
      </c>
      <c r="R278" s="21">
        <v>829.99</v>
      </c>
      <c r="S278" s="21">
        <v>829.68</v>
      </c>
      <c r="T278" s="21">
        <v>828.98</v>
      </c>
      <c r="U278" s="21">
        <v>824.94</v>
      </c>
      <c r="V278" s="21">
        <v>806.24</v>
      </c>
      <c r="W278" s="21">
        <v>722.85</v>
      </c>
      <c r="X278" s="21">
        <v>687.1</v>
      </c>
      <c r="Y278" s="21">
        <v>718.22</v>
      </c>
    </row>
    <row r="279" spans="1:25" ht="15.75">
      <c r="A279" s="19">
        <v>23</v>
      </c>
      <c r="B279" s="21">
        <v>792.03</v>
      </c>
      <c r="C279" s="21">
        <v>781.76</v>
      </c>
      <c r="D279" s="21">
        <v>772.54</v>
      </c>
      <c r="E279" s="21">
        <v>772.55</v>
      </c>
      <c r="F279" s="21">
        <v>779.7</v>
      </c>
      <c r="G279" s="21">
        <v>828.34</v>
      </c>
      <c r="H279" s="21">
        <v>858.3</v>
      </c>
      <c r="I279" s="21">
        <v>907.47</v>
      </c>
      <c r="J279" s="21">
        <v>920.47</v>
      </c>
      <c r="K279" s="21">
        <v>911.16</v>
      </c>
      <c r="L279" s="21">
        <v>904.51</v>
      </c>
      <c r="M279" s="21">
        <v>908.34</v>
      </c>
      <c r="N279" s="21">
        <v>903.47</v>
      </c>
      <c r="O279" s="21">
        <v>905.52</v>
      </c>
      <c r="P279" s="21">
        <v>903.32</v>
      </c>
      <c r="Q279" s="21">
        <v>899.17</v>
      </c>
      <c r="R279" s="21">
        <v>901.12</v>
      </c>
      <c r="S279" s="21">
        <v>901.84</v>
      </c>
      <c r="T279" s="21">
        <v>903.96</v>
      </c>
      <c r="U279" s="21">
        <v>901.17</v>
      </c>
      <c r="V279" s="21">
        <v>838.33</v>
      </c>
      <c r="W279" s="21">
        <v>813.59</v>
      </c>
      <c r="X279" s="21">
        <v>761.54</v>
      </c>
      <c r="Y279" s="21">
        <v>790.34</v>
      </c>
    </row>
    <row r="280" spans="1:25" ht="15.75">
      <c r="A280" s="19">
        <v>24</v>
      </c>
      <c r="B280" s="21">
        <v>789.43</v>
      </c>
      <c r="C280" s="21">
        <v>780.37</v>
      </c>
      <c r="D280" s="21">
        <v>773.75</v>
      </c>
      <c r="E280" s="21">
        <v>773.79</v>
      </c>
      <c r="F280" s="21">
        <v>787.05</v>
      </c>
      <c r="G280" s="21">
        <v>828.7</v>
      </c>
      <c r="H280" s="21">
        <v>849.92</v>
      </c>
      <c r="I280" s="21">
        <v>918.82</v>
      </c>
      <c r="J280" s="21">
        <v>930.16</v>
      </c>
      <c r="K280" s="21">
        <v>928.39</v>
      </c>
      <c r="L280" s="21">
        <v>920.2</v>
      </c>
      <c r="M280" s="21">
        <v>922.2</v>
      </c>
      <c r="N280" s="21">
        <v>919.59</v>
      </c>
      <c r="O280" s="21">
        <v>916.34</v>
      </c>
      <c r="P280" s="21">
        <v>915.26</v>
      </c>
      <c r="Q280" s="21">
        <v>912.46</v>
      </c>
      <c r="R280" s="21">
        <v>917.88</v>
      </c>
      <c r="S280" s="21">
        <v>919.98</v>
      </c>
      <c r="T280" s="21">
        <v>919.57</v>
      </c>
      <c r="U280" s="21">
        <v>910.82</v>
      </c>
      <c r="V280" s="21">
        <v>888.55</v>
      </c>
      <c r="W280" s="21">
        <v>819.77</v>
      </c>
      <c r="X280" s="21">
        <v>814.75</v>
      </c>
      <c r="Y280" s="21">
        <v>813.14</v>
      </c>
    </row>
    <row r="281" spans="1:25" ht="15.75">
      <c r="A281" s="19">
        <v>25</v>
      </c>
      <c r="B281" s="21">
        <v>820.49</v>
      </c>
      <c r="C281" s="21">
        <v>814.53</v>
      </c>
      <c r="D281" s="21">
        <v>796.5</v>
      </c>
      <c r="E281" s="21">
        <v>792.89</v>
      </c>
      <c r="F281" s="21">
        <v>795</v>
      </c>
      <c r="G281" s="21">
        <v>824.15</v>
      </c>
      <c r="H281" s="21">
        <v>841.13</v>
      </c>
      <c r="I281" s="21">
        <v>870.96</v>
      </c>
      <c r="J281" s="21">
        <v>1018.95</v>
      </c>
      <c r="K281" s="21">
        <v>1090.81</v>
      </c>
      <c r="L281" s="21">
        <v>1091.53</v>
      </c>
      <c r="M281" s="21">
        <v>1092.95</v>
      </c>
      <c r="N281" s="21">
        <v>1083</v>
      </c>
      <c r="O281" s="21">
        <v>1076.77</v>
      </c>
      <c r="P281" s="21">
        <v>1078.24</v>
      </c>
      <c r="Q281" s="21">
        <v>1066.76</v>
      </c>
      <c r="R281" s="21">
        <v>1080.31</v>
      </c>
      <c r="S281" s="21">
        <v>1056.91</v>
      </c>
      <c r="T281" s="21">
        <v>1090.81</v>
      </c>
      <c r="U281" s="21">
        <v>1048.99</v>
      </c>
      <c r="V281" s="21">
        <v>955.8</v>
      </c>
      <c r="W281" s="21">
        <v>909.41</v>
      </c>
      <c r="X281" s="21">
        <v>859.08</v>
      </c>
      <c r="Y281" s="21">
        <v>824.03</v>
      </c>
    </row>
    <row r="282" spans="1:25" ht="15.75">
      <c r="A282" s="19">
        <v>26</v>
      </c>
      <c r="B282" s="21">
        <v>820.53</v>
      </c>
      <c r="C282" s="21">
        <v>805.9</v>
      </c>
      <c r="D282" s="21">
        <v>798.72</v>
      </c>
      <c r="E282" s="21">
        <v>786.76</v>
      </c>
      <c r="F282" s="21">
        <v>786.85</v>
      </c>
      <c r="G282" s="21">
        <v>812.47</v>
      </c>
      <c r="H282" s="21">
        <v>836.57</v>
      </c>
      <c r="I282" s="21">
        <v>851.2</v>
      </c>
      <c r="J282" s="21">
        <v>899.42</v>
      </c>
      <c r="K282" s="21">
        <v>929.75</v>
      </c>
      <c r="L282" s="21">
        <v>892.46</v>
      </c>
      <c r="M282" s="21">
        <v>892.2</v>
      </c>
      <c r="N282" s="21">
        <v>893.28</v>
      </c>
      <c r="O282" s="21">
        <v>892.66</v>
      </c>
      <c r="P282" s="21">
        <v>894.56</v>
      </c>
      <c r="Q282" s="21">
        <v>893.13</v>
      </c>
      <c r="R282" s="21">
        <v>905.03</v>
      </c>
      <c r="S282" s="21">
        <v>911</v>
      </c>
      <c r="T282" s="21">
        <v>922.1</v>
      </c>
      <c r="U282" s="21">
        <v>902.03</v>
      </c>
      <c r="V282" s="21">
        <v>887.94</v>
      </c>
      <c r="W282" s="21">
        <v>881.72</v>
      </c>
      <c r="X282" s="21">
        <v>834.62</v>
      </c>
      <c r="Y282" s="21">
        <v>825.49</v>
      </c>
    </row>
    <row r="283" spans="1:25" ht="15.75">
      <c r="A283" s="19">
        <v>27</v>
      </c>
      <c r="B283" s="21">
        <v>814.64</v>
      </c>
      <c r="C283" s="21">
        <v>810.98</v>
      </c>
      <c r="D283" s="21">
        <v>799.43</v>
      </c>
      <c r="E283" s="21">
        <v>808.62</v>
      </c>
      <c r="F283" s="21">
        <v>815.9</v>
      </c>
      <c r="G283" s="21">
        <v>832.29</v>
      </c>
      <c r="H283" s="21">
        <v>883.8</v>
      </c>
      <c r="I283" s="21">
        <v>903.42</v>
      </c>
      <c r="J283" s="21">
        <v>875.67</v>
      </c>
      <c r="K283" s="21">
        <v>876.88</v>
      </c>
      <c r="L283" s="21">
        <v>882.02</v>
      </c>
      <c r="M283" s="21">
        <v>884.19</v>
      </c>
      <c r="N283" s="21">
        <v>879.68</v>
      </c>
      <c r="O283" s="21">
        <v>872.8</v>
      </c>
      <c r="P283" s="21">
        <v>872.2</v>
      </c>
      <c r="Q283" s="21">
        <v>870.89</v>
      </c>
      <c r="R283" s="21">
        <v>876.61</v>
      </c>
      <c r="S283" s="21">
        <v>866.52</v>
      </c>
      <c r="T283" s="21">
        <v>864.72</v>
      </c>
      <c r="U283" s="21">
        <v>861.45</v>
      </c>
      <c r="V283" s="21">
        <v>847.7</v>
      </c>
      <c r="W283" s="21">
        <v>843.53</v>
      </c>
      <c r="X283" s="21">
        <v>820.86</v>
      </c>
      <c r="Y283" s="21">
        <v>809.42</v>
      </c>
    </row>
    <row r="284" spans="1:25" ht="15.75">
      <c r="A284" s="19">
        <v>28</v>
      </c>
      <c r="B284" s="21">
        <v>810.66</v>
      </c>
      <c r="C284" s="21">
        <v>793.03</v>
      </c>
      <c r="D284" s="21">
        <v>790.85</v>
      </c>
      <c r="E284" s="21">
        <v>792.41</v>
      </c>
      <c r="F284" s="21">
        <v>813.96</v>
      </c>
      <c r="G284" s="21">
        <v>829.48</v>
      </c>
      <c r="H284" s="21">
        <v>858.6</v>
      </c>
      <c r="I284" s="21">
        <v>859.71</v>
      </c>
      <c r="J284" s="21">
        <v>735.82</v>
      </c>
      <c r="K284" s="21">
        <v>744.23</v>
      </c>
      <c r="L284" s="21">
        <v>739.94</v>
      </c>
      <c r="M284" s="21">
        <v>741.41</v>
      </c>
      <c r="N284" s="21">
        <v>738.03</v>
      </c>
      <c r="O284" s="21">
        <v>738.5</v>
      </c>
      <c r="P284" s="21">
        <v>738.07</v>
      </c>
      <c r="Q284" s="21">
        <v>736.33</v>
      </c>
      <c r="R284" s="21">
        <v>742.4</v>
      </c>
      <c r="S284" s="21">
        <v>740.95</v>
      </c>
      <c r="T284" s="21">
        <v>735.82</v>
      </c>
      <c r="U284" s="21">
        <v>851.31</v>
      </c>
      <c r="V284" s="21">
        <v>846.04</v>
      </c>
      <c r="W284" s="21">
        <v>836.14</v>
      </c>
      <c r="X284" s="21">
        <v>820.23</v>
      </c>
      <c r="Y284" s="21">
        <v>814.78</v>
      </c>
    </row>
    <row r="285" spans="1:25" ht="15.75">
      <c r="A285" s="19">
        <v>29</v>
      </c>
      <c r="B285" s="21">
        <v>813.48</v>
      </c>
      <c r="C285" s="21">
        <v>795.59</v>
      </c>
      <c r="D285" s="21">
        <v>796.22</v>
      </c>
      <c r="E285" s="21">
        <v>797.11</v>
      </c>
      <c r="F285" s="21">
        <v>813.28</v>
      </c>
      <c r="G285" s="21">
        <v>835.27</v>
      </c>
      <c r="H285" s="21">
        <v>866.92</v>
      </c>
      <c r="I285" s="21">
        <v>892.67</v>
      </c>
      <c r="J285" s="21">
        <v>906.04</v>
      </c>
      <c r="K285" s="21">
        <v>911.4</v>
      </c>
      <c r="L285" s="21">
        <v>928.83</v>
      </c>
      <c r="M285" s="21">
        <v>931.83</v>
      </c>
      <c r="N285" s="21">
        <v>928.48</v>
      </c>
      <c r="O285" s="21">
        <v>907.02</v>
      </c>
      <c r="P285" s="21">
        <v>908.25</v>
      </c>
      <c r="Q285" s="21">
        <v>908.63</v>
      </c>
      <c r="R285" s="21">
        <v>910.3</v>
      </c>
      <c r="S285" s="21">
        <v>909.71</v>
      </c>
      <c r="T285" s="21">
        <v>902.84</v>
      </c>
      <c r="U285" s="21">
        <v>890.36</v>
      </c>
      <c r="V285" s="21">
        <v>865.59</v>
      </c>
      <c r="W285" s="21">
        <v>839.78</v>
      </c>
      <c r="X285" s="21">
        <v>833.27</v>
      </c>
      <c r="Y285" s="21">
        <v>821.82</v>
      </c>
    </row>
    <row r="286" spans="1:25" ht="15.75">
      <c r="A286" s="19">
        <v>30</v>
      </c>
      <c r="B286" s="21">
        <v>795.96</v>
      </c>
      <c r="C286" s="21">
        <v>795</v>
      </c>
      <c r="D286" s="21">
        <v>794.84</v>
      </c>
      <c r="E286" s="21">
        <v>795.39</v>
      </c>
      <c r="F286" s="21">
        <v>811.25</v>
      </c>
      <c r="G286" s="21">
        <v>832.65</v>
      </c>
      <c r="H286" s="21">
        <v>843.86</v>
      </c>
      <c r="I286" s="21">
        <v>876.48</v>
      </c>
      <c r="J286" s="21">
        <v>881.6</v>
      </c>
      <c r="K286" s="21">
        <v>884.25</v>
      </c>
      <c r="L286" s="21">
        <v>884.39</v>
      </c>
      <c r="M286" s="21">
        <v>894.08</v>
      </c>
      <c r="N286" s="21">
        <v>886.06</v>
      </c>
      <c r="O286" s="21">
        <v>886.61</v>
      </c>
      <c r="P286" s="21">
        <v>883.04</v>
      </c>
      <c r="Q286" s="21">
        <v>881.52</v>
      </c>
      <c r="R286" s="21">
        <v>884.62</v>
      </c>
      <c r="S286" s="21">
        <v>885.22</v>
      </c>
      <c r="T286" s="21">
        <v>879.72</v>
      </c>
      <c r="U286" s="21">
        <v>864.49</v>
      </c>
      <c r="V286" s="21">
        <v>850.98</v>
      </c>
      <c r="W286" s="21">
        <v>831.09</v>
      </c>
      <c r="X286" s="21">
        <v>821.7</v>
      </c>
      <c r="Y286" s="21">
        <v>783.94</v>
      </c>
    </row>
    <row r="287" spans="1:25" ht="15.75" outlineLevel="1">
      <c r="A287" s="19">
        <v>31</v>
      </c>
      <c r="B287" s="21">
        <v>796.54</v>
      </c>
      <c r="C287" s="21">
        <v>794.02</v>
      </c>
      <c r="D287" s="21">
        <v>792.93</v>
      </c>
      <c r="E287" s="21">
        <v>794.77</v>
      </c>
      <c r="F287" s="21">
        <v>799.62</v>
      </c>
      <c r="G287" s="21">
        <v>827.74</v>
      </c>
      <c r="H287" s="21">
        <v>840.94</v>
      </c>
      <c r="I287" s="21">
        <v>846.62</v>
      </c>
      <c r="J287" s="21">
        <v>845.4</v>
      </c>
      <c r="K287" s="21">
        <v>843.24</v>
      </c>
      <c r="L287" s="21">
        <v>842.55</v>
      </c>
      <c r="M287" s="21">
        <v>842.34</v>
      </c>
      <c r="N287" s="21">
        <v>839.3</v>
      </c>
      <c r="O287" s="21">
        <v>837.23</v>
      </c>
      <c r="P287" s="21">
        <v>836.67</v>
      </c>
      <c r="Q287" s="21">
        <v>836.03</v>
      </c>
      <c r="R287" s="21">
        <v>836.66</v>
      </c>
      <c r="S287" s="21">
        <v>838</v>
      </c>
      <c r="T287" s="21">
        <v>841.64</v>
      </c>
      <c r="U287" s="21">
        <v>834.06</v>
      </c>
      <c r="V287" s="21">
        <v>824.42</v>
      </c>
      <c r="W287" s="21">
        <v>822.4</v>
      </c>
      <c r="X287" s="21">
        <v>792.06</v>
      </c>
      <c r="Y287" s="21">
        <v>782.48</v>
      </c>
    </row>
    <row r="288" ht="15.75">
      <c r="B288" s="129"/>
    </row>
    <row r="289" spans="1:25" ht="18.75">
      <c r="A289" s="26" t="s">
        <v>28</v>
      </c>
      <c r="B289" s="27" t="s">
        <v>141</v>
      </c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</row>
    <row r="290" spans="1:25" ht="15.75">
      <c r="A290" s="26"/>
      <c r="B290" s="22" t="s">
        <v>29</v>
      </c>
      <c r="C290" s="22" t="s">
        <v>30</v>
      </c>
      <c r="D290" s="22" t="s">
        <v>31</v>
      </c>
      <c r="E290" s="22" t="s">
        <v>32</v>
      </c>
      <c r="F290" s="22" t="s">
        <v>33</v>
      </c>
      <c r="G290" s="22" t="s">
        <v>34</v>
      </c>
      <c r="H290" s="22" t="s">
        <v>35</v>
      </c>
      <c r="I290" s="22" t="s">
        <v>36</v>
      </c>
      <c r="J290" s="22" t="s">
        <v>37</v>
      </c>
      <c r="K290" s="22" t="s">
        <v>38</v>
      </c>
      <c r="L290" s="22" t="s">
        <v>39</v>
      </c>
      <c r="M290" s="22" t="s">
        <v>40</v>
      </c>
      <c r="N290" s="22" t="s">
        <v>41</v>
      </c>
      <c r="O290" s="22" t="s">
        <v>42</v>
      </c>
      <c r="P290" s="22" t="s">
        <v>43</v>
      </c>
      <c r="Q290" s="22" t="s">
        <v>44</v>
      </c>
      <c r="R290" s="22" t="s">
        <v>45</v>
      </c>
      <c r="S290" s="22" t="s">
        <v>46</v>
      </c>
      <c r="T290" s="22" t="s">
        <v>47</v>
      </c>
      <c r="U290" s="22" t="s">
        <v>48</v>
      </c>
      <c r="V290" s="22" t="s">
        <v>49</v>
      </c>
      <c r="W290" s="22" t="s">
        <v>50</v>
      </c>
      <c r="X290" s="22" t="s">
        <v>51</v>
      </c>
      <c r="Y290" s="22" t="s">
        <v>52</v>
      </c>
    </row>
    <row r="291" spans="1:25" ht="15.75">
      <c r="A291" s="19">
        <v>1</v>
      </c>
      <c r="B291" s="20">
        <v>0</v>
      </c>
      <c r="C291" s="20">
        <v>0</v>
      </c>
      <c r="D291" s="20">
        <v>0</v>
      </c>
      <c r="E291" s="20">
        <v>0</v>
      </c>
      <c r="F291" s="20">
        <v>0.19</v>
      </c>
      <c r="G291" s="20">
        <v>22.07</v>
      </c>
      <c r="H291" s="20">
        <v>114.74</v>
      </c>
      <c r="I291" s="20">
        <v>1.38</v>
      </c>
      <c r="J291" s="20">
        <v>0</v>
      </c>
      <c r="K291" s="20">
        <v>0</v>
      </c>
      <c r="L291" s="20">
        <v>2.28</v>
      </c>
      <c r="M291" s="20">
        <v>1.87</v>
      </c>
      <c r="N291" s="20">
        <v>0</v>
      </c>
      <c r="O291" s="20">
        <v>0</v>
      </c>
      <c r="P291" s="20">
        <v>0</v>
      </c>
      <c r="Q291" s="20">
        <v>0</v>
      </c>
      <c r="R291" s="20">
        <v>0.32</v>
      </c>
      <c r="S291" s="20">
        <v>105.08</v>
      </c>
      <c r="T291" s="20">
        <v>0</v>
      </c>
      <c r="U291" s="20">
        <v>0</v>
      </c>
      <c r="V291" s="20">
        <v>0</v>
      </c>
      <c r="W291" s="20">
        <v>0</v>
      </c>
      <c r="X291" s="20">
        <v>0</v>
      </c>
      <c r="Y291" s="20">
        <v>0</v>
      </c>
    </row>
    <row r="292" spans="1:25" ht="15.75">
      <c r="A292" s="19">
        <v>2</v>
      </c>
      <c r="B292" s="20">
        <v>0.13</v>
      </c>
      <c r="C292" s="20">
        <v>0</v>
      </c>
      <c r="D292" s="20">
        <v>1.14</v>
      </c>
      <c r="E292" s="20">
        <v>0</v>
      </c>
      <c r="F292" s="20">
        <v>15.6</v>
      </c>
      <c r="G292" s="20">
        <v>54.09</v>
      </c>
      <c r="H292" s="20">
        <v>47.91</v>
      </c>
      <c r="I292" s="20">
        <v>40.34</v>
      </c>
      <c r="J292" s="20">
        <v>62.53</v>
      </c>
      <c r="K292" s="20">
        <v>33.44</v>
      </c>
      <c r="L292" s="20">
        <v>51.07</v>
      </c>
      <c r="M292" s="20">
        <v>32.54</v>
      </c>
      <c r="N292" s="20">
        <v>7.93</v>
      </c>
      <c r="O292" s="20">
        <v>12.72</v>
      </c>
      <c r="P292" s="20">
        <v>2.47</v>
      </c>
      <c r="Q292" s="20">
        <v>2.46</v>
      </c>
      <c r="R292" s="20">
        <v>16.6</v>
      </c>
      <c r="S292" s="20">
        <v>34.74</v>
      </c>
      <c r="T292" s="20">
        <v>19.38</v>
      </c>
      <c r="U292" s="20">
        <v>13.41</v>
      </c>
      <c r="V292" s="20">
        <v>19.9</v>
      </c>
      <c r="W292" s="20">
        <v>74.9</v>
      </c>
      <c r="X292" s="20">
        <v>12.81</v>
      </c>
      <c r="Y292" s="20">
        <v>48.58</v>
      </c>
    </row>
    <row r="293" spans="1:25" ht="15.75">
      <c r="A293" s="19">
        <v>3</v>
      </c>
      <c r="B293" s="20">
        <v>2.32</v>
      </c>
      <c r="C293" s="20">
        <v>18.01</v>
      </c>
      <c r="D293" s="20">
        <v>7.3</v>
      </c>
      <c r="E293" s="20">
        <v>34.82</v>
      </c>
      <c r="F293" s="20">
        <v>31.75</v>
      </c>
      <c r="G293" s="20">
        <v>65.22</v>
      </c>
      <c r="H293" s="20">
        <v>128.56</v>
      </c>
      <c r="I293" s="20">
        <v>19.16</v>
      </c>
      <c r="J293" s="20">
        <v>1.99</v>
      </c>
      <c r="K293" s="20">
        <v>0.87</v>
      </c>
      <c r="L293" s="20">
        <v>15.38</v>
      </c>
      <c r="M293" s="20">
        <v>0.87</v>
      </c>
      <c r="N293" s="20">
        <v>16.48</v>
      </c>
      <c r="O293" s="20">
        <v>31.03</v>
      </c>
      <c r="P293" s="20">
        <v>34.5</v>
      </c>
      <c r="Q293" s="20">
        <v>35.88</v>
      </c>
      <c r="R293" s="20">
        <v>54.54</v>
      </c>
      <c r="S293" s="20">
        <v>82.75</v>
      </c>
      <c r="T293" s="20">
        <v>83.76</v>
      </c>
      <c r="U293" s="20">
        <v>91.18</v>
      </c>
      <c r="V293" s="20">
        <v>39.08</v>
      </c>
      <c r="W293" s="20">
        <v>33.86</v>
      </c>
      <c r="X293" s="20">
        <v>0</v>
      </c>
      <c r="Y293" s="20">
        <v>0</v>
      </c>
    </row>
    <row r="294" spans="1:25" ht="15.75">
      <c r="A294" s="19">
        <v>4</v>
      </c>
      <c r="B294" s="20">
        <v>7.97</v>
      </c>
      <c r="C294" s="20">
        <v>32.08</v>
      </c>
      <c r="D294" s="20">
        <v>18.34</v>
      </c>
      <c r="E294" s="20">
        <v>11.19</v>
      </c>
      <c r="F294" s="20">
        <v>12.91</v>
      </c>
      <c r="G294" s="20">
        <v>31.64</v>
      </c>
      <c r="H294" s="20">
        <v>107.83</v>
      </c>
      <c r="I294" s="20">
        <v>42.8</v>
      </c>
      <c r="J294" s="20">
        <v>1.26</v>
      </c>
      <c r="K294" s="20">
        <v>2.29</v>
      </c>
      <c r="L294" s="20">
        <v>13.02</v>
      </c>
      <c r="M294" s="20">
        <v>14.82</v>
      </c>
      <c r="N294" s="20">
        <v>11.93</v>
      </c>
      <c r="O294" s="20">
        <v>4.8</v>
      </c>
      <c r="P294" s="20">
        <v>3.54</v>
      </c>
      <c r="Q294" s="20">
        <v>0.04</v>
      </c>
      <c r="R294" s="20">
        <v>7.63</v>
      </c>
      <c r="S294" s="20">
        <v>26.12</v>
      </c>
      <c r="T294" s="20">
        <v>27.58</v>
      </c>
      <c r="U294" s="20">
        <v>107.71</v>
      </c>
      <c r="V294" s="20">
        <v>1.64</v>
      </c>
      <c r="W294" s="20">
        <v>0</v>
      </c>
      <c r="X294" s="20">
        <v>0</v>
      </c>
      <c r="Y294" s="20">
        <v>0</v>
      </c>
    </row>
    <row r="295" spans="1:25" ht="15.75">
      <c r="A295" s="19">
        <v>5</v>
      </c>
      <c r="B295" s="20">
        <v>1.35</v>
      </c>
      <c r="C295" s="20">
        <v>1.08</v>
      </c>
      <c r="D295" s="20">
        <v>0</v>
      </c>
      <c r="E295" s="20">
        <v>10.84</v>
      </c>
      <c r="F295" s="20">
        <v>12.04</v>
      </c>
      <c r="G295" s="20">
        <v>59.83</v>
      </c>
      <c r="H295" s="20">
        <v>62.41</v>
      </c>
      <c r="I295" s="20">
        <v>56.77</v>
      </c>
      <c r="J295" s="20">
        <v>24.62</v>
      </c>
      <c r="K295" s="20">
        <v>33.06</v>
      </c>
      <c r="L295" s="20">
        <v>37.03</v>
      </c>
      <c r="M295" s="20">
        <v>0.4</v>
      </c>
      <c r="N295" s="20">
        <v>0</v>
      </c>
      <c r="O295" s="20">
        <v>0</v>
      </c>
      <c r="P295" s="20">
        <v>0</v>
      </c>
      <c r="Q295" s="20">
        <v>0.39</v>
      </c>
      <c r="R295" s="20">
        <v>8.08</v>
      </c>
      <c r="S295" s="20">
        <v>17.7</v>
      </c>
      <c r="T295" s="20">
        <v>22.46</v>
      </c>
      <c r="U295" s="20">
        <v>0</v>
      </c>
      <c r="V295" s="20">
        <v>0</v>
      </c>
      <c r="W295" s="20">
        <v>0.05</v>
      </c>
      <c r="X295" s="20">
        <v>4.01</v>
      </c>
      <c r="Y295" s="20">
        <v>0</v>
      </c>
    </row>
    <row r="296" spans="1:25" ht="15.75">
      <c r="A296" s="19">
        <v>6</v>
      </c>
      <c r="B296" s="20">
        <v>39.35</v>
      </c>
      <c r="C296" s="20">
        <v>19.66</v>
      </c>
      <c r="D296" s="20">
        <v>1.34</v>
      </c>
      <c r="E296" s="20">
        <v>0.34</v>
      </c>
      <c r="F296" s="20">
        <v>11.92</v>
      </c>
      <c r="G296" s="20">
        <v>64.67</v>
      </c>
      <c r="H296" s="20">
        <v>65.79</v>
      </c>
      <c r="I296" s="20">
        <v>27.79</v>
      </c>
      <c r="J296" s="20">
        <v>35.26</v>
      </c>
      <c r="K296" s="20">
        <v>34.01</v>
      </c>
      <c r="L296" s="20">
        <v>54.15</v>
      </c>
      <c r="M296" s="20">
        <v>27.19</v>
      </c>
      <c r="N296" s="20">
        <v>23.38</v>
      </c>
      <c r="O296" s="20">
        <v>36.18</v>
      </c>
      <c r="P296" s="20">
        <v>35.6</v>
      </c>
      <c r="Q296" s="20">
        <v>70.67</v>
      </c>
      <c r="R296" s="20">
        <v>149.99</v>
      </c>
      <c r="S296" s="20">
        <v>451.95</v>
      </c>
      <c r="T296" s="20">
        <v>87.25</v>
      </c>
      <c r="U296" s="20">
        <v>67.23</v>
      </c>
      <c r="V296" s="20">
        <v>0</v>
      </c>
      <c r="W296" s="20">
        <v>0</v>
      </c>
      <c r="X296" s="20">
        <v>2.02</v>
      </c>
      <c r="Y296" s="20">
        <v>0.02</v>
      </c>
    </row>
    <row r="297" spans="1:25" ht="15.75">
      <c r="A297" s="19">
        <v>7</v>
      </c>
      <c r="B297" s="20">
        <v>0</v>
      </c>
      <c r="C297" s="20">
        <v>0</v>
      </c>
      <c r="D297" s="20">
        <v>0</v>
      </c>
      <c r="E297" s="20">
        <v>0</v>
      </c>
      <c r="F297" s="20">
        <v>0</v>
      </c>
      <c r="G297" s="20">
        <v>71.64</v>
      </c>
      <c r="H297" s="20">
        <v>70.4</v>
      </c>
      <c r="I297" s="20">
        <v>0</v>
      </c>
      <c r="J297" s="20">
        <v>0.5</v>
      </c>
      <c r="K297" s="20">
        <v>0.09</v>
      </c>
      <c r="L297" s="20">
        <v>0.07</v>
      </c>
      <c r="M297" s="20">
        <v>0</v>
      </c>
      <c r="N297" s="20">
        <v>0</v>
      </c>
      <c r="O297" s="20">
        <v>0</v>
      </c>
      <c r="P297" s="20">
        <v>0</v>
      </c>
      <c r="Q297" s="20">
        <v>32.54</v>
      </c>
      <c r="R297" s="20">
        <v>0.54</v>
      </c>
      <c r="S297" s="20">
        <v>0.16</v>
      </c>
      <c r="T297" s="20">
        <v>0</v>
      </c>
      <c r="U297" s="20">
        <v>0</v>
      </c>
      <c r="V297" s="20">
        <v>0</v>
      </c>
      <c r="W297" s="20">
        <v>0</v>
      </c>
      <c r="X297" s="20">
        <v>0</v>
      </c>
      <c r="Y297" s="20">
        <v>0</v>
      </c>
    </row>
    <row r="298" spans="1:25" ht="15.75">
      <c r="A298" s="19">
        <v>8</v>
      </c>
      <c r="B298" s="20">
        <v>0</v>
      </c>
      <c r="C298" s="20">
        <v>0</v>
      </c>
      <c r="D298" s="20">
        <v>0</v>
      </c>
      <c r="E298" s="20">
        <v>4.03</v>
      </c>
      <c r="F298" s="20">
        <v>2.69</v>
      </c>
      <c r="G298" s="20">
        <v>61.91</v>
      </c>
      <c r="H298" s="20">
        <v>6.34</v>
      </c>
      <c r="I298" s="20">
        <v>1.94</v>
      </c>
      <c r="J298" s="20">
        <v>0.13</v>
      </c>
      <c r="K298" s="20">
        <v>0.81</v>
      </c>
      <c r="L298" s="20">
        <v>0.09</v>
      </c>
      <c r="M298" s="20">
        <v>0.46</v>
      </c>
      <c r="N298" s="20">
        <v>0.41</v>
      </c>
      <c r="O298" s="20">
        <v>0</v>
      </c>
      <c r="P298" s="20">
        <v>0</v>
      </c>
      <c r="Q298" s="20">
        <v>0</v>
      </c>
      <c r="R298" s="20">
        <v>2.24</v>
      </c>
      <c r="S298" s="20">
        <v>0</v>
      </c>
      <c r="T298" s="20">
        <v>0.07</v>
      </c>
      <c r="U298" s="20">
        <v>0</v>
      </c>
      <c r="V298" s="20">
        <v>0</v>
      </c>
      <c r="W298" s="20">
        <v>0.02</v>
      </c>
      <c r="X298" s="20">
        <v>0</v>
      </c>
      <c r="Y298" s="20">
        <v>0</v>
      </c>
    </row>
    <row r="299" spans="1:25" ht="15.75">
      <c r="A299" s="19">
        <v>9</v>
      </c>
      <c r="B299" s="20">
        <v>0</v>
      </c>
      <c r="C299" s="20">
        <v>0</v>
      </c>
      <c r="D299" s="20">
        <v>0</v>
      </c>
      <c r="E299" s="20">
        <v>0</v>
      </c>
      <c r="F299" s="20">
        <v>4.65</v>
      </c>
      <c r="G299" s="20">
        <v>28.69</v>
      </c>
      <c r="H299" s="20">
        <v>53.99</v>
      </c>
      <c r="I299" s="20">
        <v>3.22</v>
      </c>
      <c r="J299" s="20">
        <v>0</v>
      </c>
      <c r="K299" s="20">
        <v>0.08</v>
      </c>
      <c r="L299" s="20">
        <v>0.81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0.65</v>
      </c>
      <c r="U299" s="20">
        <v>0</v>
      </c>
      <c r="V299" s="20">
        <v>0</v>
      </c>
      <c r="W299" s="20">
        <v>0.05</v>
      </c>
      <c r="X299" s="20">
        <v>0.06</v>
      </c>
      <c r="Y299" s="20">
        <v>0</v>
      </c>
    </row>
    <row r="300" spans="1:25" ht="15.75">
      <c r="A300" s="19">
        <v>10</v>
      </c>
      <c r="B300" s="20">
        <v>0</v>
      </c>
      <c r="C300" s="20">
        <v>0</v>
      </c>
      <c r="D300" s="20">
        <v>0</v>
      </c>
      <c r="E300" s="20">
        <v>0</v>
      </c>
      <c r="F300" s="20">
        <v>0</v>
      </c>
      <c r="G300" s="20">
        <v>19.53</v>
      </c>
      <c r="H300" s="20">
        <v>12.52</v>
      </c>
      <c r="I300" s="20">
        <v>2.45</v>
      </c>
      <c r="J300" s="20">
        <v>0.36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0</v>
      </c>
      <c r="R300" s="20">
        <v>0</v>
      </c>
      <c r="S300" s="20">
        <v>0</v>
      </c>
      <c r="T300" s="20">
        <v>0.04</v>
      </c>
      <c r="U300" s="20">
        <v>0</v>
      </c>
      <c r="V300" s="20">
        <v>0</v>
      </c>
      <c r="W300" s="20">
        <v>0</v>
      </c>
      <c r="X300" s="20">
        <v>0</v>
      </c>
      <c r="Y300" s="20">
        <v>0</v>
      </c>
    </row>
    <row r="301" spans="1:25" ht="15.75">
      <c r="A301" s="19">
        <v>11</v>
      </c>
      <c r="B301" s="20">
        <v>5.21</v>
      </c>
      <c r="C301" s="20">
        <v>0.95</v>
      </c>
      <c r="D301" s="20">
        <v>0</v>
      </c>
      <c r="E301" s="20">
        <v>3.7</v>
      </c>
      <c r="F301" s="20">
        <v>5.49</v>
      </c>
      <c r="G301" s="20">
        <v>30.67</v>
      </c>
      <c r="H301" s="20">
        <v>21.78</v>
      </c>
      <c r="I301" s="20">
        <v>4.41</v>
      </c>
      <c r="J301" s="20">
        <v>0.21</v>
      </c>
      <c r="K301" s="20">
        <v>0.02</v>
      </c>
      <c r="L301" s="20">
        <v>0.02</v>
      </c>
      <c r="M301" s="20">
        <v>0</v>
      </c>
      <c r="N301" s="20">
        <v>0</v>
      </c>
      <c r="O301" s="20">
        <v>0</v>
      </c>
      <c r="P301" s="20">
        <v>0.09</v>
      </c>
      <c r="Q301" s="20">
        <v>0.67</v>
      </c>
      <c r="R301" s="20">
        <v>0</v>
      </c>
      <c r="S301" s="20">
        <v>0.46</v>
      </c>
      <c r="T301" s="20">
        <v>0</v>
      </c>
      <c r="U301" s="20">
        <v>0</v>
      </c>
      <c r="V301" s="20">
        <v>0</v>
      </c>
      <c r="W301" s="20">
        <v>0</v>
      </c>
      <c r="X301" s="20">
        <v>0</v>
      </c>
      <c r="Y301" s="20">
        <v>0</v>
      </c>
    </row>
    <row r="302" spans="1:25" ht="15.75">
      <c r="A302" s="19">
        <v>12</v>
      </c>
      <c r="B302" s="20">
        <v>0</v>
      </c>
      <c r="C302" s="20">
        <v>0.01</v>
      </c>
      <c r="D302" s="20">
        <v>0</v>
      </c>
      <c r="E302" s="20">
        <v>0</v>
      </c>
      <c r="F302" s="20">
        <v>0</v>
      </c>
      <c r="G302" s="20">
        <v>0.91</v>
      </c>
      <c r="H302" s="20">
        <v>39.52</v>
      </c>
      <c r="I302" s="20">
        <v>11.07</v>
      </c>
      <c r="J302" s="20">
        <v>16.41</v>
      </c>
      <c r="K302" s="20">
        <v>0.15</v>
      </c>
      <c r="L302" s="20">
        <v>0.12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0.07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</row>
    <row r="303" spans="1:25" ht="15.75">
      <c r="A303" s="19">
        <v>13</v>
      </c>
      <c r="B303" s="20">
        <v>7.86</v>
      </c>
      <c r="C303" s="20">
        <v>55.4</v>
      </c>
      <c r="D303" s="20">
        <v>0</v>
      </c>
      <c r="E303" s="20">
        <v>0</v>
      </c>
      <c r="F303" s="20">
        <v>0</v>
      </c>
      <c r="G303" s="20">
        <v>11.84</v>
      </c>
      <c r="H303" s="20">
        <v>32.02</v>
      </c>
      <c r="I303" s="20">
        <v>0</v>
      </c>
      <c r="J303" s="20">
        <v>56.05</v>
      </c>
      <c r="K303" s="20">
        <v>0</v>
      </c>
      <c r="L303" s="20">
        <v>0</v>
      </c>
      <c r="M303" s="20">
        <v>0</v>
      </c>
      <c r="N303" s="20">
        <v>0.32</v>
      </c>
      <c r="O303" s="20">
        <v>0</v>
      </c>
      <c r="P303" s="20">
        <v>0</v>
      </c>
      <c r="Q303" s="20">
        <v>0.03</v>
      </c>
      <c r="R303" s="20">
        <v>6.09</v>
      </c>
      <c r="S303" s="20">
        <v>0.6</v>
      </c>
      <c r="T303" s="20">
        <v>0.43</v>
      </c>
      <c r="U303" s="20">
        <v>0</v>
      </c>
      <c r="V303" s="20">
        <v>0</v>
      </c>
      <c r="W303" s="20">
        <v>4.4</v>
      </c>
      <c r="X303" s="20">
        <v>0.01</v>
      </c>
      <c r="Y303" s="20">
        <v>0</v>
      </c>
    </row>
    <row r="304" spans="1:25" ht="15.75">
      <c r="A304" s="19">
        <v>14</v>
      </c>
      <c r="B304" s="20">
        <v>0</v>
      </c>
      <c r="C304" s="20">
        <v>0</v>
      </c>
      <c r="D304" s="20">
        <v>0</v>
      </c>
      <c r="E304" s="20">
        <v>0</v>
      </c>
      <c r="F304" s="20">
        <v>9.86</v>
      </c>
      <c r="G304" s="20">
        <v>64.6</v>
      </c>
      <c r="H304" s="20">
        <v>58.96</v>
      </c>
      <c r="I304" s="20">
        <v>4.37</v>
      </c>
      <c r="J304" s="20">
        <v>0.03</v>
      </c>
      <c r="K304" s="20">
        <v>0</v>
      </c>
      <c r="L304" s="20">
        <v>0</v>
      </c>
      <c r="M304" s="20">
        <v>0</v>
      </c>
      <c r="N304" s="20">
        <v>0</v>
      </c>
      <c r="O304" s="20">
        <v>0.03</v>
      </c>
      <c r="P304" s="20">
        <v>0.15</v>
      </c>
      <c r="Q304" s="20">
        <v>0.3</v>
      </c>
      <c r="R304" s="20">
        <v>0.52</v>
      </c>
      <c r="S304" s="20">
        <v>3.6</v>
      </c>
      <c r="T304" s="20">
        <v>5.14</v>
      </c>
      <c r="U304" s="20">
        <v>5.87</v>
      </c>
      <c r="V304" s="20">
        <v>2.07</v>
      </c>
      <c r="W304" s="20">
        <v>0.29</v>
      </c>
      <c r="X304" s="20">
        <v>0.03</v>
      </c>
      <c r="Y304" s="20">
        <v>0</v>
      </c>
    </row>
    <row r="305" spans="1:25" ht="15.75">
      <c r="A305" s="19">
        <v>15</v>
      </c>
      <c r="B305" s="20">
        <v>0</v>
      </c>
      <c r="C305" s="20">
        <v>5.93</v>
      </c>
      <c r="D305" s="20">
        <v>0</v>
      </c>
      <c r="E305" s="20">
        <v>1.36</v>
      </c>
      <c r="F305" s="20">
        <v>24.27</v>
      </c>
      <c r="G305" s="20">
        <v>59.31</v>
      </c>
      <c r="H305" s="20">
        <v>88.78</v>
      </c>
      <c r="I305" s="20">
        <v>5.55</v>
      </c>
      <c r="J305" s="20">
        <v>63.09</v>
      </c>
      <c r="K305" s="20">
        <v>554.95</v>
      </c>
      <c r="L305" s="20">
        <v>99.27</v>
      </c>
      <c r="M305" s="20">
        <v>84.18</v>
      </c>
      <c r="N305" s="20">
        <v>0.83</v>
      </c>
      <c r="O305" s="20">
        <v>22.17</v>
      </c>
      <c r="P305" s="20">
        <v>20.85</v>
      </c>
      <c r="Q305" s="20">
        <v>0.35</v>
      </c>
      <c r="R305" s="20">
        <v>12.42</v>
      </c>
      <c r="S305" s="20">
        <v>31.99</v>
      </c>
      <c r="T305" s="20">
        <v>0.26</v>
      </c>
      <c r="U305" s="20">
        <v>0.21</v>
      </c>
      <c r="V305" s="20">
        <v>0.31</v>
      </c>
      <c r="W305" s="20">
        <v>0</v>
      </c>
      <c r="X305" s="20">
        <v>0.02</v>
      </c>
      <c r="Y305" s="20">
        <v>0.03</v>
      </c>
    </row>
    <row r="306" spans="1:25" ht="15.75">
      <c r="A306" s="19">
        <v>16</v>
      </c>
      <c r="B306" s="20">
        <v>0</v>
      </c>
      <c r="C306" s="20">
        <v>0</v>
      </c>
      <c r="D306" s="20">
        <v>0.95</v>
      </c>
      <c r="E306" s="20">
        <v>5.02</v>
      </c>
      <c r="F306" s="20">
        <v>0</v>
      </c>
      <c r="G306" s="20">
        <v>21.15</v>
      </c>
      <c r="H306" s="20">
        <v>60.01</v>
      </c>
      <c r="I306" s="20">
        <v>23</v>
      </c>
      <c r="J306" s="20">
        <v>56.77</v>
      </c>
      <c r="K306" s="20">
        <v>38.22</v>
      </c>
      <c r="L306" s="20">
        <v>51.67</v>
      </c>
      <c r="M306" s="20">
        <v>30.88</v>
      </c>
      <c r="N306" s="20">
        <v>0</v>
      </c>
      <c r="O306" s="20">
        <v>16.97</v>
      </c>
      <c r="P306" s="20">
        <v>14.93</v>
      </c>
      <c r="Q306" s="20">
        <v>17.55</v>
      </c>
      <c r="R306" s="20">
        <v>0</v>
      </c>
      <c r="S306" s="20">
        <v>0.67</v>
      </c>
      <c r="T306" s="20">
        <v>16.76</v>
      </c>
      <c r="U306" s="20">
        <v>266.58</v>
      </c>
      <c r="V306" s="20">
        <v>143.8</v>
      </c>
      <c r="W306" s="20">
        <v>201.33</v>
      </c>
      <c r="X306" s="20">
        <v>309.68</v>
      </c>
      <c r="Y306" s="20">
        <v>437.53</v>
      </c>
    </row>
    <row r="307" spans="1:25" ht="15.75">
      <c r="A307" s="19">
        <v>17</v>
      </c>
      <c r="B307" s="20">
        <v>0</v>
      </c>
      <c r="C307" s="20">
        <v>0</v>
      </c>
      <c r="D307" s="20">
        <v>0</v>
      </c>
      <c r="E307" s="20">
        <v>0</v>
      </c>
      <c r="F307" s="20">
        <v>0.6</v>
      </c>
      <c r="G307" s="20">
        <v>14.07</v>
      </c>
      <c r="H307" s="20">
        <v>59.03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 s="20">
        <v>0</v>
      </c>
      <c r="Q307" s="20">
        <v>0</v>
      </c>
      <c r="R307" s="20">
        <v>0</v>
      </c>
      <c r="S307" s="20">
        <v>0</v>
      </c>
      <c r="T307" s="20">
        <v>0</v>
      </c>
      <c r="U307" s="20">
        <v>0</v>
      </c>
      <c r="V307" s="20">
        <v>0</v>
      </c>
      <c r="W307" s="20">
        <v>0</v>
      </c>
      <c r="X307" s="20">
        <v>38.14</v>
      </c>
      <c r="Y307" s="20">
        <v>0</v>
      </c>
    </row>
    <row r="308" spans="1:25" ht="15.75">
      <c r="A308" s="19">
        <v>18</v>
      </c>
      <c r="B308" s="20">
        <v>0</v>
      </c>
      <c r="C308" s="20">
        <v>0</v>
      </c>
      <c r="D308" s="20">
        <v>0</v>
      </c>
      <c r="E308" s="20">
        <v>0</v>
      </c>
      <c r="F308" s="20">
        <v>0</v>
      </c>
      <c r="G308" s="20">
        <v>1.37</v>
      </c>
      <c r="H308" s="20">
        <v>12.69</v>
      </c>
      <c r="I308" s="20">
        <v>3.8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</row>
    <row r="309" spans="1:25" ht="15.75">
      <c r="A309" s="19">
        <v>19</v>
      </c>
      <c r="B309" s="20">
        <v>0.13</v>
      </c>
      <c r="C309" s="20">
        <v>0.05</v>
      </c>
      <c r="D309" s="20">
        <v>0</v>
      </c>
      <c r="E309" s="20">
        <v>0</v>
      </c>
      <c r="F309" s="20">
        <v>0</v>
      </c>
      <c r="G309" s="20">
        <v>0.04</v>
      </c>
      <c r="H309" s="20">
        <v>0.38</v>
      </c>
      <c r="I309" s="20">
        <v>0</v>
      </c>
      <c r="J309" s="20">
        <v>16</v>
      </c>
      <c r="K309" s="20">
        <v>0.08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>
        <v>0</v>
      </c>
      <c r="R309" s="20">
        <v>0</v>
      </c>
      <c r="S309" s="20">
        <v>0</v>
      </c>
      <c r="T309" s="20">
        <v>0</v>
      </c>
      <c r="U309" s="20">
        <v>0</v>
      </c>
      <c r="V309" s="20">
        <v>0</v>
      </c>
      <c r="W309" s="20">
        <v>0</v>
      </c>
      <c r="X309" s="20">
        <v>0.08</v>
      </c>
      <c r="Y309" s="20">
        <v>0</v>
      </c>
    </row>
    <row r="310" spans="1:25" ht="15.75">
      <c r="A310" s="19">
        <v>20</v>
      </c>
      <c r="B310" s="20">
        <v>0</v>
      </c>
      <c r="C310" s="20">
        <v>0</v>
      </c>
      <c r="D310" s="20">
        <v>0</v>
      </c>
      <c r="E310" s="20">
        <v>0</v>
      </c>
      <c r="F310" s="20">
        <v>0</v>
      </c>
      <c r="G310" s="20">
        <v>9.09</v>
      </c>
      <c r="H310" s="20">
        <v>13.9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0.01</v>
      </c>
      <c r="O310" s="20">
        <v>0</v>
      </c>
      <c r="P310" s="20">
        <v>0</v>
      </c>
      <c r="Q310" s="20">
        <v>0</v>
      </c>
      <c r="R310" s="20">
        <v>0</v>
      </c>
      <c r="S310" s="20">
        <v>0</v>
      </c>
      <c r="T310" s="20">
        <v>0</v>
      </c>
      <c r="U310" s="20">
        <v>0.65</v>
      </c>
      <c r="V310" s="20">
        <v>0</v>
      </c>
      <c r="W310" s="20">
        <v>0</v>
      </c>
      <c r="X310" s="20">
        <v>0</v>
      </c>
      <c r="Y310" s="20">
        <v>0</v>
      </c>
    </row>
    <row r="311" spans="1:25" ht="15.75">
      <c r="A311" s="19">
        <v>21</v>
      </c>
      <c r="B311" s="20">
        <v>0</v>
      </c>
      <c r="C311" s="20">
        <v>0</v>
      </c>
      <c r="D311" s="20">
        <v>0</v>
      </c>
      <c r="E311" s="20">
        <v>0</v>
      </c>
      <c r="F311" s="20">
        <v>2.71</v>
      </c>
      <c r="G311" s="20">
        <v>4.39</v>
      </c>
      <c r="H311" s="20">
        <v>21.61</v>
      </c>
      <c r="I311" s="20">
        <v>0</v>
      </c>
      <c r="J311" s="20">
        <v>0.01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16.44</v>
      </c>
      <c r="V311" s="20">
        <v>0</v>
      </c>
      <c r="W311" s="20">
        <v>0</v>
      </c>
      <c r="X311" s="20">
        <v>0</v>
      </c>
      <c r="Y311" s="20">
        <v>0</v>
      </c>
    </row>
    <row r="312" spans="1:25" ht="15.75">
      <c r="A312" s="19">
        <v>22</v>
      </c>
      <c r="B312" s="20">
        <v>2.99</v>
      </c>
      <c r="C312" s="20">
        <v>1.98</v>
      </c>
      <c r="D312" s="20">
        <v>4.55</v>
      </c>
      <c r="E312" s="20">
        <v>5.52</v>
      </c>
      <c r="F312" s="20">
        <v>8.93</v>
      </c>
      <c r="G312" s="20">
        <v>24.64</v>
      </c>
      <c r="H312" s="20">
        <v>24.74</v>
      </c>
      <c r="I312" s="20">
        <v>14.08</v>
      </c>
      <c r="J312" s="20">
        <v>13.11</v>
      </c>
      <c r="K312" s="20">
        <v>93.95</v>
      </c>
      <c r="L312" s="20">
        <v>86.12</v>
      </c>
      <c r="M312" s="20">
        <v>87.08</v>
      </c>
      <c r="N312" s="20">
        <v>88.22</v>
      </c>
      <c r="O312" s="20">
        <v>86.2</v>
      </c>
      <c r="P312" s="20">
        <v>86.89</v>
      </c>
      <c r="Q312" s="20">
        <v>91.31</v>
      </c>
      <c r="R312" s="20">
        <v>9.8</v>
      </c>
      <c r="S312" s="20">
        <v>9.84</v>
      </c>
      <c r="T312" s="20">
        <v>8.51</v>
      </c>
      <c r="U312" s="20">
        <v>11.68</v>
      </c>
      <c r="V312" s="20">
        <v>0</v>
      </c>
      <c r="W312" s="20">
        <v>0</v>
      </c>
      <c r="X312" s="20">
        <v>0</v>
      </c>
      <c r="Y312" s="20">
        <v>0</v>
      </c>
    </row>
    <row r="313" spans="1:25" ht="15.75">
      <c r="A313" s="19">
        <v>23</v>
      </c>
      <c r="B313" s="20">
        <v>0</v>
      </c>
      <c r="C313" s="20">
        <v>0</v>
      </c>
      <c r="D313" s="20">
        <v>0.05</v>
      </c>
      <c r="E313" s="20">
        <v>0.39</v>
      </c>
      <c r="F313" s="20">
        <v>18.31</v>
      </c>
      <c r="G313" s="20">
        <v>2.69</v>
      </c>
      <c r="H313" s="20">
        <v>22.72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0</v>
      </c>
      <c r="Q313" s="20">
        <v>0</v>
      </c>
      <c r="R313" s="20">
        <v>0</v>
      </c>
      <c r="S313" s="20">
        <v>0</v>
      </c>
      <c r="T313" s="20">
        <v>0</v>
      </c>
      <c r="U313" s="20">
        <v>0</v>
      </c>
      <c r="V313" s="20">
        <v>0</v>
      </c>
      <c r="W313" s="20">
        <v>0</v>
      </c>
      <c r="X313" s="20">
        <v>0</v>
      </c>
      <c r="Y313" s="20">
        <v>0</v>
      </c>
    </row>
    <row r="314" spans="1:25" ht="15.75">
      <c r="A314" s="19">
        <v>24</v>
      </c>
      <c r="B314" s="20">
        <v>0</v>
      </c>
      <c r="C314" s="20">
        <v>0</v>
      </c>
      <c r="D314" s="20">
        <v>0.02</v>
      </c>
      <c r="E314" s="20">
        <v>0.77</v>
      </c>
      <c r="F314" s="20">
        <v>14.03</v>
      </c>
      <c r="G314" s="20">
        <v>16.19</v>
      </c>
      <c r="H314" s="20">
        <v>60.52</v>
      </c>
      <c r="I314" s="20">
        <v>2.14</v>
      </c>
      <c r="J314" s="20">
        <v>4.81</v>
      </c>
      <c r="K314" s="20">
        <v>2.56</v>
      </c>
      <c r="L314" s="20">
        <v>54.27</v>
      </c>
      <c r="M314" s="20">
        <v>44.58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11.41</v>
      </c>
      <c r="V314" s="20">
        <v>0</v>
      </c>
      <c r="W314" s="20">
        <v>0</v>
      </c>
      <c r="X314" s="20">
        <v>0.2</v>
      </c>
      <c r="Y314" s="20">
        <v>0</v>
      </c>
    </row>
    <row r="315" spans="1:25" ht="15.75">
      <c r="A315" s="19">
        <v>25</v>
      </c>
      <c r="B315" s="20">
        <v>0</v>
      </c>
      <c r="C315" s="20">
        <v>0</v>
      </c>
      <c r="D315" s="20">
        <v>0</v>
      </c>
      <c r="E315" s="20">
        <v>0</v>
      </c>
      <c r="F315" s="20">
        <v>2.5</v>
      </c>
      <c r="G315" s="20">
        <v>0.18</v>
      </c>
      <c r="H315" s="20">
        <v>9.38</v>
      </c>
      <c r="I315" s="20">
        <v>5.75</v>
      </c>
      <c r="J315" s="20">
        <v>0</v>
      </c>
      <c r="K315" s="20">
        <v>0</v>
      </c>
      <c r="L315" s="20">
        <v>0</v>
      </c>
      <c r="M315" s="20">
        <v>0</v>
      </c>
      <c r="N315" s="20">
        <v>4.98</v>
      </c>
      <c r="O315" s="20">
        <v>11.67</v>
      </c>
      <c r="P315" s="20">
        <v>15.68</v>
      </c>
      <c r="Q315" s="20">
        <v>20.57</v>
      </c>
      <c r="R315" s="20">
        <v>17.82</v>
      </c>
      <c r="S315" s="20">
        <v>0.92</v>
      </c>
      <c r="T315" s="20">
        <v>0</v>
      </c>
      <c r="U315" s="20">
        <v>0</v>
      </c>
      <c r="V315" s="20">
        <v>0</v>
      </c>
      <c r="W315" s="20">
        <v>0</v>
      </c>
      <c r="X315" s="20">
        <v>0</v>
      </c>
      <c r="Y315" s="20">
        <v>0</v>
      </c>
    </row>
    <row r="316" spans="1:25" ht="15.75">
      <c r="A316" s="19">
        <v>26</v>
      </c>
      <c r="B316" s="20">
        <v>0</v>
      </c>
      <c r="C316" s="20">
        <v>0</v>
      </c>
      <c r="D316" s="20">
        <v>0</v>
      </c>
      <c r="E316" s="20">
        <v>8.13</v>
      </c>
      <c r="F316" s="20">
        <v>13.21</v>
      </c>
      <c r="G316" s="20">
        <v>0</v>
      </c>
      <c r="H316" s="20">
        <v>0</v>
      </c>
      <c r="I316" s="20">
        <v>39.34</v>
      </c>
      <c r="J316" s="20">
        <v>14.02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  <c r="Q316" s="20">
        <v>0</v>
      </c>
      <c r="R316" s="20">
        <v>90.32</v>
      </c>
      <c r="S316" s="20">
        <v>0</v>
      </c>
      <c r="T316" s="20">
        <v>24.51</v>
      </c>
      <c r="U316" s="20">
        <v>0</v>
      </c>
      <c r="V316" s="20">
        <v>8.46</v>
      </c>
      <c r="W316" s="20">
        <v>1.78</v>
      </c>
      <c r="X316" s="20">
        <v>306.41</v>
      </c>
      <c r="Y316" s="20">
        <v>214.75</v>
      </c>
    </row>
    <row r="317" spans="1:25" ht="15.75">
      <c r="A317" s="19">
        <v>27</v>
      </c>
      <c r="B317" s="20">
        <v>2.28</v>
      </c>
      <c r="C317" s="20">
        <v>3.96</v>
      </c>
      <c r="D317" s="20">
        <v>0</v>
      </c>
      <c r="E317" s="20">
        <v>3.95</v>
      </c>
      <c r="F317" s="20">
        <v>2.5</v>
      </c>
      <c r="G317" s="20">
        <v>13.72</v>
      </c>
      <c r="H317" s="20">
        <v>24.56</v>
      </c>
      <c r="I317" s="20">
        <v>23.77</v>
      </c>
      <c r="J317" s="20">
        <v>20.17</v>
      </c>
      <c r="K317" s="20">
        <v>2.54</v>
      </c>
      <c r="L317" s="20">
        <v>2.77</v>
      </c>
      <c r="M317" s="20">
        <v>2.77</v>
      </c>
      <c r="N317" s="20">
        <v>2.64</v>
      </c>
      <c r="O317" s="20">
        <v>6.66</v>
      </c>
      <c r="P317" s="20">
        <v>2.78</v>
      </c>
      <c r="Q317" s="20">
        <v>2.57</v>
      </c>
      <c r="R317" s="20">
        <v>2.37</v>
      </c>
      <c r="S317" s="20">
        <v>6.55</v>
      </c>
      <c r="T317" s="20">
        <v>6.73</v>
      </c>
      <c r="U317" s="20">
        <v>2.04</v>
      </c>
      <c r="V317" s="20">
        <v>0</v>
      </c>
      <c r="W317" s="20">
        <v>0</v>
      </c>
      <c r="X317" s="20">
        <v>0</v>
      </c>
      <c r="Y317" s="20">
        <v>2.88</v>
      </c>
    </row>
    <row r="318" spans="1:25" ht="15.75">
      <c r="A318" s="19">
        <v>28</v>
      </c>
      <c r="B318" s="20">
        <v>0.53</v>
      </c>
      <c r="C318" s="20">
        <v>0.02</v>
      </c>
      <c r="D318" s="20">
        <v>0</v>
      </c>
      <c r="E318" s="20">
        <v>21.47</v>
      </c>
      <c r="F318" s="20">
        <v>13.3</v>
      </c>
      <c r="G318" s="20">
        <v>22.79</v>
      </c>
      <c r="H318" s="20">
        <v>21.97</v>
      </c>
      <c r="I318" s="20">
        <v>37.3</v>
      </c>
      <c r="J318" s="20">
        <v>174.71</v>
      </c>
      <c r="K318" s="20">
        <v>144.96</v>
      </c>
      <c r="L318" s="20">
        <v>160.36</v>
      </c>
      <c r="M318" s="20">
        <v>158.12</v>
      </c>
      <c r="N318" s="20">
        <v>175.5</v>
      </c>
      <c r="O318" s="20">
        <v>174.2</v>
      </c>
      <c r="P318" s="20">
        <v>164.74</v>
      </c>
      <c r="Q318" s="20">
        <v>160.08</v>
      </c>
      <c r="R318" s="20">
        <v>164</v>
      </c>
      <c r="S318" s="20">
        <v>157.62</v>
      </c>
      <c r="T318" s="20">
        <v>141.29</v>
      </c>
      <c r="U318" s="20">
        <v>6.66</v>
      </c>
      <c r="V318" s="20">
        <v>4.61</v>
      </c>
      <c r="W318" s="20">
        <v>0</v>
      </c>
      <c r="X318" s="20">
        <v>0</v>
      </c>
      <c r="Y318" s="20">
        <v>0</v>
      </c>
    </row>
    <row r="319" spans="1:25" ht="15.75">
      <c r="A319" s="19">
        <v>29</v>
      </c>
      <c r="B319" s="20">
        <v>0</v>
      </c>
      <c r="C319" s="20">
        <v>0</v>
      </c>
      <c r="D319" s="20">
        <v>0</v>
      </c>
      <c r="E319" s="20">
        <v>0</v>
      </c>
      <c r="F319" s="20">
        <v>0</v>
      </c>
      <c r="G319" s="20">
        <v>1.98</v>
      </c>
      <c r="H319" s="20">
        <v>3.14</v>
      </c>
      <c r="I319" s="20">
        <v>3.13</v>
      </c>
      <c r="J319" s="20">
        <v>2.99</v>
      </c>
      <c r="K319" s="20">
        <v>21.61</v>
      </c>
      <c r="L319" s="20">
        <v>3.72</v>
      </c>
      <c r="M319" s="20">
        <v>3.74</v>
      </c>
      <c r="N319" s="20">
        <v>3.6</v>
      </c>
      <c r="O319" s="20">
        <v>19.14</v>
      </c>
      <c r="P319" s="20">
        <v>22.75</v>
      </c>
      <c r="Q319" s="20">
        <v>22.64</v>
      </c>
      <c r="R319" s="20">
        <v>21.3</v>
      </c>
      <c r="S319" s="20">
        <v>21.76</v>
      </c>
      <c r="T319" s="20">
        <v>3.17</v>
      </c>
      <c r="U319" s="20">
        <v>3.41</v>
      </c>
      <c r="V319" s="20">
        <v>0</v>
      </c>
      <c r="W319" s="20">
        <v>0</v>
      </c>
      <c r="X319" s="20">
        <v>0</v>
      </c>
      <c r="Y319" s="20">
        <v>0</v>
      </c>
    </row>
    <row r="320" spans="1:25" ht="15.75">
      <c r="A320" s="19">
        <v>30</v>
      </c>
      <c r="B320" s="20">
        <v>0.07</v>
      </c>
      <c r="C320" s="20">
        <v>0</v>
      </c>
      <c r="D320" s="20">
        <v>0</v>
      </c>
      <c r="E320" s="20">
        <v>0</v>
      </c>
      <c r="F320" s="20">
        <v>9.29</v>
      </c>
      <c r="G320" s="20">
        <v>2.08</v>
      </c>
      <c r="H320" s="20">
        <v>0.11</v>
      </c>
      <c r="I320" s="20">
        <v>3.07</v>
      </c>
      <c r="J320" s="20">
        <v>21.47</v>
      </c>
      <c r="K320" s="20">
        <v>21.79</v>
      </c>
      <c r="L320" s="20">
        <v>21.52</v>
      </c>
      <c r="M320" s="20">
        <v>21.3</v>
      </c>
      <c r="N320" s="20">
        <v>21.89</v>
      </c>
      <c r="O320" s="20">
        <v>22.21</v>
      </c>
      <c r="P320" s="20">
        <v>22.27</v>
      </c>
      <c r="Q320" s="20">
        <v>23.19</v>
      </c>
      <c r="R320" s="20">
        <v>23.31</v>
      </c>
      <c r="S320" s="20">
        <v>23.1</v>
      </c>
      <c r="T320" s="20">
        <v>3.25</v>
      </c>
      <c r="U320" s="20">
        <v>3.71</v>
      </c>
      <c r="V320" s="20">
        <v>0.6</v>
      </c>
      <c r="W320" s="20">
        <v>0</v>
      </c>
      <c r="X320" s="20">
        <v>0</v>
      </c>
      <c r="Y320" s="20">
        <v>0</v>
      </c>
    </row>
    <row r="321" spans="1:25" ht="15.75" outlineLevel="1">
      <c r="A321" s="19">
        <v>31</v>
      </c>
      <c r="B321" s="20">
        <v>0.02</v>
      </c>
      <c r="C321" s="20">
        <v>0</v>
      </c>
      <c r="D321" s="20">
        <v>0</v>
      </c>
      <c r="E321" s="20">
        <v>0.68</v>
      </c>
      <c r="F321" s="20">
        <v>20.87</v>
      </c>
      <c r="G321" s="20">
        <v>8.87</v>
      </c>
      <c r="H321" s="20">
        <v>11.13</v>
      </c>
      <c r="I321" s="20">
        <v>7.69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1.46</v>
      </c>
      <c r="P321" s="20">
        <v>2.73</v>
      </c>
      <c r="Q321" s="20">
        <v>0</v>
      </c>
      <c r="R321" s="20">
        <v>0</v>
      </c>
      <c r="S321" s="20">
        <v>0</v>
      </c>
      <c r="T321" s="20">
        <v>0</v>
      </c>
      <c r="U321" s="20">
        <v>0</v>
      </c>
      <c r="V321" s="20">
        <v>0</v>
      </c>
      <c r="W321" s="20">
        <v>0</v>
      </c>
      <c r="X321" s="20">
        <v>0</v>
      </c>
      <c r="Y321" s="20">
        <v>0</v>
      </c>
    </row>
    <row r="323" spans="1:25" ht="18.75">
      <c r="A323" s="26" t="s">
        <v>28</v>
      </c>
      <c r="B323" s="27" t="s">
        <v>142</v>
      </c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</row>
    <row r="324" spans="1:25" ht="15.75">
      <c r="A324" s="26"/>
      <c r="B324" s="22" t="s">
        <v>29</v>
      </c>
      <c r="C324" s="22" t="s">
        <v>30</v>
      </c>
      <c r="D324" s="22" t="s">
        <v>31</v>
      </c>
      <c r="E324" s="22" t="s">
        <v>32</v>
      </c>
      <c r="F324" s="22" t="s">
        <v>33</v>
      </c>
      <c r="G324" s="22" t="s">
        <v>34</v>
      </c>
      <c r="H324" s="22" t="s">
        <v>35</v>
      </c>
      <c r="I324" s="22" t="s">
        <v>36</v>
      </c>
      <c r="J324" s="22" t="s">
        <v>37</v>
      </c>
      <c r="K324" s="22" t="s">
        <v>38</v>
      </c>
      <c r="L324" s="22" t="s">
        <v>39</v>
      </c>
      <c r="M324" s="22" t="s">
        <v>40</v>
      </c>
      <c r="N324" s="22" t="s">
        <v>41</v>
      </c>
      <c r="O324" s="22" t="s">
        <v>42</v>
      </c>
      <c r="P324" s="22" t="s">
        <v>43</v>
      </c>
      <c r="Q324" s="22" t="s">
        <v>44</v>
      </c>
      <c r="R324" s="22" t="s">
        <v>45</v>
      </c>
      <c r="S324" s="22" t="s">
        <v>46</v>
      </c>
      <c r="T324" s="22" t="s">
        <v>47</v>
      </c>
      <c r="U324" s="22" t="s">
        <v>48</v>
      </c>
      <c r="V324" s="22" t="s">
        <v>49</v>
      </c>
      <c r="W324" s="22" t="s">
        <v>50</v>
      </c>
      <c r="X324" s="22" t="s">
        <v>51</v>
      </c>
      <c r="Y324" s="22" t="s">
        <v>52</v>
      </c>
    </row>
    <row r="325" spans="1:25" ht="15.75">
      <c r="A325" s="19">
        <v>1</v>
      </c>
      <c r="B325" s="20">
        <v>53.59</v>
      </c>
      <c r="C325" s="20">
        <v>97.91</v>
      </c>
      <c r="D325" s="20">
        <v>24.68</v>
      </c>
      <c r="E325" s="20">
        <v>119.18</v>
      </c>
      <c r="F325" s="20">
        <v>39.76</v>
      </c>
      <c r="G325" s="20">
        <v>0.04</v>
      </c>
      <c r="H325" s="20">
        <v>0</v>
      </c>
      <c r="I325" s="20">
        <v>0.65</v>
      </c>
      <c r="J325" s="20">
        <v>83.43</v>
      </c>
      <c r="K325" s="20">
        <v>230.99</v>
      </c>
      <c r="L325" s="20">
        <v>0.58</v>
      </c>
      <c r="M325" s="20">
        <v>0.8</v>
      </c>
      <c r="N325" s="20">
        <v>84.82</v>
      </c>
      <c r="O325" s="20">
        <v>677.77</v>
      </c>
      <c r="P325" s="20">
        <v>42.87</v>
      </c>
      <c r="Q325" s="20">
        <v>5.53</v>
      </c>
      <c r="R325" s="20">
        <v>1.94</v>
      </c>
      <c r="S325" s="20">
        <v>0</v>
      </c>
      <c r="T325" s="20">
        <v>155.23</v>
      </c>
      <c r="U325" s="20">
        <v>124.28</v>
      </c>
      <c r="V325" s="20">
        <v>182.89</v>
      </c>
      <c r="W325" s="20">
        <v>180.77</v>
      </c>
      <c r="X325" s="20">
        <v>97.26</v>
      </c>
      <c r="Y325" s="20">
        <v>54.43</v>
      </c>
    </row>
    <row r="326" spans="1:25" ht="15.75">
      <c r="A326" s="19">
        <v>2</v>
      </c>
      <c r="B326" s="20">
        <v>11.83</v>
      </c>
      <c r="C326" s="20">
        <v>94.98</v>
      </c>
      <c r="D326" s="20">
        <v>4.84</v>
      </c>
      <c r="E326" s="20">
        <v>17.4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0.34</v>
      </c>
      <c r="O326" s="20">
        <v>0.1</v>
      </c>
      <c r="P326" s="20">
        <v>2.43</v>
      </c>
      <c r="Q326" s="20">
        <v>2.54</v>
      </c>
      <c r="R326" s="20">
        <v>0</v>
      </c>
      <c r="S326" s="20">
        <v>0.23</v>
      </c>
      <c r="T326" s="20">
        <v>0.78</v>
      </c>
      <c r="U326" s="20">
        <v>1.05</v>
      </c>
      <c r="V326" s="20">
        <v>0.63</v>
      </c>
      <c r="W326" s="20">
        <v>0</v>
      </c>
      <c r="X326" s="20">
        <v>0.05</v>
      </c>
      <c r="Y326" s="20">
        <v>0</v>
      </c>
    </row>
    <row r="327" spans="1:25" ht="15.75">
      <c r="A327" s="19">
        <v>3</v>
      </c>
      <c r="B327" s="20">
        <v>0.38</v>
      </c>
      <c r="C327" s="20">
        <v>0</v>
      </c>
      <c r="D327" s="20">
        <v>0</v>
      </c>
      <c r="E327" s="20">
        <v>0</v>
      </c>
      <c r="F327" s="20">
        <v>0</v>
      </c>
      <c r="G327" s="20">
        <v>0</v>
      </c>
      <c r="H327" s="20">
        <v>0</v>
      </c>
      <c r="I327" s="20">
        <v>0.65</v>
      </c>
      <c r="J327" s="20">
        <v>7.1</v>
      </c>
      <c r="K327" s="20">
        <v>13.49</v>
      </c>
      <c r="L327" s="20">
        <v>1.99</v>
      </c>
      <c r="M327" s="20">
        <v>14.53</v>
      </c>
      <c r="N327" s="20">
        <v>1.01</v>
      </c>
      <c r="O327" s="20">
        <v>0.71</v>
      </c>
      <c r="P327" s="20">
        <v>0.65</v>
      </c>
      <c r="Q327" s="20">
        <v>0.63</v>
      </c>
      <c r="R327" s="20">
        <v>0.12</v>
      </c>
      <c r="S327" s="20">
        <v>0</v>
      </c>
      <c r="T327" s="20">
        <v>0</v>
      </c>
      <c r="U327" s="20">
        <v>0</v>
      </c>
      <c r="V327" s="20">
        <v>0.33</v>
      </c>
      <c r="W327" s="20">
        <v>0</v>
      </c>
      <c r="X327" s="20">
        <v>51.87</v>
      </c>
      <c r="Y327" s="20">
        <v>55.12</v>
      </c>
    </row>
    <row r="328" spans="1:25" ht="15.75">
      <c r="A328" s="19">
        <v>4</v>
      </c>
      <c r="B328" s="20">
        <v>0.14</v>
      </c>
      <c r="C328" s="20">
        <v>0</v>
      </c>
      <c r="D328" s="20">
        <v>0.03</v>
      </c>
      <c r="E328" s="20">
        <v>0.08</v>
      </c>
      <c r="F328" s="20">
        <v>0.06</v>
      </c>
      <c r="G328" s="20">
        <v>0</v>
      </c>
      <c r="H328" s="20">
        <v>0</v>
      </c>
      <c r="I328" s="20">
        <v>0</v>
      </c>
      <c r="J328" s="20">
        <v>5.15</v>
      </c>
      <c r="K328" s="20">
        <v>0.99</v>
      </c>
      <c r="L328" s="20">
        <v>0.14</v>
      </c>
      <c r="M328" s="20">
        <v>0.12</v>
      </c>
      <c r="N328" s="20">
        <v>0.15</v>
      </c>
      <c r="O328" s="20">
        <v>0.27</v>
      </c>
      <c r="P328" s="20">
        <v>0.44</v>
      </c>
      <c r="Q328" s="20">
        <v>19.74</v>
      </c>
      <c r="R328" s="20">
        <v>0.25</v>
      </c>
      <c r="S328" s="20">
        <v>0.03</v>
      </c>
      <c r="T328" s="20">
        <v>0</v>
      </c>
      <c r="U328" s="20">
        <v>0</v>
      </c>
      <c r="V328" s="20">
        <v>2.63</v>
      </c>
      <c r="W328" s="20">
        <v>710.53</v>
      </c>
      <c r="X328" s="20">
        <v>25.17</v>
      </c>
      <c r="Y328" s="20">
        <v>68.95</v>
      </c>
    </row>
    <row r="329" spans="1:25" ht="15.75">
      <c r="A329" s="19">
        <v>5</v>
      </c>
      <c r="B329" s="20">
        <v>1.75</v>
      </c>
      <c r="C329" s="20">
        <v>2.83</v>
      </c>
      <c r="D329" s="20">
        <v>41.51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8.43</v>
      </c>
      <c r="N329" s="20">
        <v>32.38</v>
      </c>
      <c r="O329" s="20">
        <v>156.01</v>
      </c>
      <c r="P329" s="20">
        <v>54.34</v>
      </c>
      <c r="Q329" s="20">
        <v>7.58</v>
      </c>
      <c r="R329" s="20">
        <v>0</v>
      </c>
      <c r="S329" s="20">
        <v>0</v>
      </c>
      <c r="T329" s="20">
        <v>0</v>
      </c>
      <c r="U329" s="20">
        <v>43.57</v>
      </c>
      <c r="V329" s="20">
        <v>16.23</v>
      </c>
      <c r="W329" s="20">
        <v>8.94</v>
      </c>
      <c r="X329" s="20">
        <v>0.11</v>
      </c>
      <c r="Y329" s="20">
        <v>75.52</v>
      </c>
    </row>
    <row r="330" spans="1:25" ht="15.75">
      <c r="A330" s="19">
        <v>6</v>
      </c>
      <c r="B330" s="20">
        <v>0</v>
      </c>
      <c r="C330" s="20">
        <v>0</v>
      </c>
      <c r="D330" s="20">
        <v>2.76</v>
      </c>
      <c r="E330" s="20">
        <v>7.94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  <c r="S330" s="20">
        <v>0</v>
      </c>
      <c r="T330" s="20">
        <v>0</v>
      </c>
      <c r="U330" s="20">
        <v>0</v>
      </c>
      <c r="V330" s="20">
        <v>107.22</v>
      </c>
      <c r="W330" s="20">
        <v>278.74</v>
      </c>
      <c r="X330" s="20">
        <v>3.32</v>
      </c>
      <c r="Y330" s="20">
        <v>18.13</v>
      </c>
    </row>
    <row r="331" spans="1:25" ht="15.75">
      <c r="A331" s="19">
        <v>7</v>
      </c>
      <c r="B331" s="20">
        <v>206.1</v>
      </c>
      <c r="C331" s="20">
        <v>18.49</v>
      </c>
      <c r="D331" s="20">
        <v>136.33</v>
      </c>
      <c r="E331" s="20">
        <v>68.73</v>
      </c>
      <c r="F331" s="20">
        <v>19.68</v>
      </c>
      <c r="G331" s="20">
        <v>0</v>
      </c>
      <c r="H331" s="20">
        <v>0</v>
      </c>
      <c r="I331" s="20">
        <v>31.9</v>
      </c>
      <c r="J331" s="20">
        <v>615.16</v>
      </c>
      <c r="K331" s="20">
        <v>41.26</v>
      </c>
      <c r="L331" s="20">
        <v>40.08</v>
      </c>
      <c r="M331" s="20">
        <v>41.33</v>
      </c>
      <c r="N331" s="20">
        <v>41.7</v>
      </c>
      <c r="O331" s="20">
        <v>41.81</v>
      </c>
      <c r="P331" s="20">
        <v>41.74</v>
      </c>
      <c r="Q331" s="20">
        <v>0</v>
      </c>
      <c r="R331" s="20">
        <v>15.98</v>
      </c>
      <c r="S331" s="20">
        <v>22.96</v>
      </c>
      <c r="T331" s="20">
        <v>71.6</v>
      </c>
      <c r="U331" s="20">
        <v>95.24</v>
      </c>
      <c r="V331" s="20">
        <v>102.9</v>
      </c>
      <c r="W331" s="20">
        <v>88.59</v>
      </c>
      <c r="X331" s="20">
        <v>77.52</v>
      </c>
      <c r="Y331" s="20">
        <v>25.48</v>
      </c>
    </row>
    <row r="332" spans="1:25" ht="15.75">
      <c r="A332" s="19">
        <v>8</v>
      </c>
      <c r="B332" s="20">
        <v>13.87</v>
      </c>
      <c r="C332" s="20">
        <v>16.5</v>
      </c>
      <c r="D332" s="20">
        <v>9.49</v>
      </c>
      <c r="E332" s="20">
        <v>0.72</v>
      </c>
      <c r="F332" s="20">
        <v>1.26</v>
      </c>
      <c r="G332" s="20">
        <v>0</v>
      </c>
      <c r="H332" s="20">
        <v>0.91</v>
      </c>
      <c r="I332" s="20">
        <v>2.28</v>
      </c>
      <c r="J332" s="20">
        <v>3.35</v>
      </c>
      <c r="K332" s="20">
        <v>3.83</v>
      </c>
      <c r="L332" s="20">
        <v>3.27</v>
      </c>
      <c r="M332" s="20">
        <v>3.08</v>
      </c>
      <c r="N332" s="20">
        <v>2.04</v>
      </c>
      <c r="O332" s="20">
        <v>6.27</v>
      </c>
      <c r="P332" s="20">
        <v>194.91</v>
      </c>
      <c r="Q332" s="20">
        <v>75.66</v>
      </c>
      <c r="R332" s="20">
        <v>1.46</v>
      </c>
      <c r="S332" s="20">
        <v>34.93</v>
      </c>
      <c r="T332" s="20">
        <v>14.23</v>
      </c>
      <c r="U332" s="20">
        <v>731.35</v>
      </c>
      <c r="V332" s="20">
        <v>741.85</v>
      </c>
      <c r="W332" s="20">
        <v>15.47</v>
      </c>
      <c r="X332" s="20">
        <v>70.38</v>
      </c>
      <c r="Y332" s="20">
        <v>233.37</v>
      </c>
    </row>
    <row r="333" spans="1:25" ht="15.75">
      <c r="A333" s="19">
        <v>9</v>
      </c>
      <c r="B333" s="20">
        <v>70.41</v>
      </c>
      <c r="C333" s="20">
        <v>110.66</v>
      </c>
      <c r="D333" s="20">
        <v>173.93</v>
      </c>
      <c r="E333" s="20">
        <v>21.99</v>
      </c>
      <c r="F333" s="20">
        <v>0.87</v>
      </c>
      <c r="G333" s="20">
        <v>0</v>
      </c>
      <c r="H333" s="20">
        <v>0</v>
      </c>
      <c r="I333" s="20">
        <v>1.57</v>
      </c>
      <c r="J333" s="20">
        <v>61.66</v>
      </c>
      <c r="K333" s="20">
        <v>13.49</v>
      </c>
      <c r="L333" s="20">
        <v>5.56</v>
      </c>
      <c r="M333" s="20">
        <v>57.6</v>
      </c>
      <c r="N333" s="20">
        <v>53.43</v>
      </c>
      <c r="O333" s="20">
        <v>65.43</v>
      </c>
      <c r="P333" s="20">
        <v>50.23</v>
      </c>
      <c r="Q333" s="20">
        <v>110.68</v>
      </c>
      <c r="R333" s="20">
        <v>138.45</v>
      </c>
      <c r="S333" s="20">
        <v>187.24</v>
      </c>
      <c r="T333" s="20">
        <v>10.37</v>
      </c>
      <c r="U333" s="20">
        <v>116.47</v>
      </c>
      <c r="V333" s="20">
        <v>151.83</v>
      </c>
      <c r="W333" s="20">
        <v>18.74</v>
      </c>
      <c r="X333" s="20">
        <v>10.13</v>
      </c>
      <c r="Y333" s="20">
        <v>19.68</v>
      </c>
    </row>
    <row r="334" spans="1:25" ht="15.75">
      <c r="A334" s="19">
        <v>10</v>
      </c>
      <c r="B334" s="20">
        <v>342.37</v>
      </c>
      <c r="C334" s="20">
        <v>721.67</v>
      </c>
      <c r="D334" s="20">
        <v>707.06</v>
      </c>
      <c r="E334" s="20">
        <v>84.5</v>
      </c>
      <c r="F334" s="20">
        <v>190.45</v>
      </c>
      <c r="G334" s="20">
        <v>0</v>
      </c>
      <c r="H334" s="20">
        <v>0.05</v>
      </c>
      <c r="I334" s="20">
        <v>1.2</v>
      </c>
      <c r="J334" s="20">
        <v>2.78</v>
      </c>
      <c r="K334" s="20">
        <v>30.01</v>
      </c>
      <c r="L334" s="20">
        <v>30.81</v>
      </c>
      <c r="M334" s="20">
        <v>62.28</v>
      </c>
      <c r="N334" s="20">
        <v>77.11</v>
      </c>
      <c r="O334" s="20">
        <v>41.02</v>
      </c>
      <c r="P334" s="20">
        <v>38.85</v>
      </c>
      <c r="Q334" s="20">
        <v>93.35</v>
      </c>
      <c r="R334" s="20">
        <v>42.37</v>
      </c>
      <c r="S334" s="20">
        <v>48.22</v>
      </c>
      <c r="T334" s="20">
        <v>25.68</v>
      </c>
      <c r="U334" s="20">
        <v>73.43</v>
      </c>
      <c r="V334" s="20">
        <v>82.69</v>
      </c>
      <c r="W334" s="20">
        <v>63.86</v>
      </c>
      <c r="X334" s="20">
        <v>72.24</v>
      </c>
      <c r="Y334" s="20">
        <v>122.55</v>
      </c>
    </row>
    <row r="335" spans="1:25" ht="15.75">
      <c r="A335" s="19">
        <v>11</v>
      </c>
      <c r="B335" s="20">
        <v>0.16</v>
      </c>
      <c r="C335" s="20">
        <v>1.61</v>
      </c>
      <c r="D335" s="20">
        <v>20.09</v>
      </c>
      <c r="E335" s="20">
        <v>1.16</v>
      </c>
      <c r="F335" s="20">
        <v>0.37</v>
      </c>
      <c r="G335" s="20">
        <v>0</v>
      </c>
      <c r="H335" s="20">
        <v>0</v>
      </c>
      <c r="I335" s="20">
        <v>1.01</v>
      </c>
      <c r="J335" s="20">
        <v>3.56</v>
      </c>
      <c r="K335" s="20">
        <v>4.6</v>
      </c>
      <c r="L335" s="20">
        <v>3.81</v>
      </c>
      <c r="M335" s="20">
        <v>7.29</v>
      </c>
      <c r="N335" s="20">
        <v>6.44</v>
      </c>
      <c r="O335" s="20">
        <v>6.24</v>
      </c>
      <c r="P335" s="20">
        <v>4.89</v>
      </c>
      <c r="Q335" s="20">
        <v>3.52</v>
      </c>
      <c r="R335" s="20">
        <v>9.03</v>
      </c>
      <c r="S335" s="20">
        <v>3.58</v>
      </c>
      <c r="T335" s="20">
        <v>6.49</v>
      </c>
      <c r="U335" s="20">
        <v>9.49</v>
      </c>
      <c r="V335" s="20">
        <v>79.73</v>
      </c>
      <c r="W335" s="20">
        <v>72.11</v>
      </c>
      <c r="X335" s="20">
        <v>107.07</v>
      </c>
      <c r="Y335" s="20">
        <v>19.75</v>
      </c>
    </row>
    <row r="336" spans="1:25" ht="15.75">
      <c r="A336" s="19">
        <v>12</v>
      </c>
      <c r="B336" s="20">
        <v>28.54</v>
      </c>
      <c r="C336" s="20">
        <v>7.45</v>
      </c>
      <c r="D336" s="20">
        <v>114.02</v>
      </c>
      <c r="E336" s="20">
        <v>554.2</v>
      </c>
      <c r="F336" s="20">
        <v>316.64</v>
      </c>
      <c r="G336" s="20">
        <v>1.15</v>
      </c>
      <c r="H336" s="20">
        <v>0</v>
      </c>
      <c r="I336" s="20">
        <v>0</v>
      </c>
      <c r="J336" s="20">
        <v>0</v>
      </c>
      <c r="K336" s="20">
        <v>4.32</v>
      </c>
      <c r="L336" s="20">
        <v>2.89</v>
      </c>
      <c r="M336" s="20">
        <v>7.81</v>
      </c>
      <c r="N336" s="20">
        <v>9.36</v>
      </c>
      <c r="O336" s="20">
        <v>12.15</v>
      </c>
      <c r="P336" s="20">
        <v>11.85</v>
      </c>
      <c r="Q336" s="20">
        <v>21.04</v>
      </c>
      <c r="R336" s="20">
        <v>9.65</v>
      </c>
      <c r="S336" s="20">
        <v>6.74</v>
      </c>
      <c r="T336" s="20">
        <v>21.08</v>
      </c>
      <c r="U336" s="20">
        <v>24.24</v>
      </c>
      <c r="V336" s="20">
        <v>48.02</v>
      </c>
      <c r="W336" s="20">
        <v>69.15</v>
      </c>
      <c r="X336" s="20">
        <v>75.61</v>
      </c>
      <c r="Y336" s="20">
        <v>112</v>
      </c>
    </row>
    <row r="337" spans="1:25" ht="15.75">
      <c r="A337" s="19">
        <v>13</v>
      </c>
      <c r="B337" s="20">
        <v>1.96</v>
      </c>
      <c r="C337" s="20">
        <v>0</v>
      </c>
      <c r="D337" s="20">
        <v>752.94</v>
      </c>
      <c r="E337" s="20">
        <v>408.38</v>
      </c>
      <c r="F337" s="20">
        <v>14.16</v>
      </c>
      <c r="G337" s="20">
        <v>0</v>
      </c>
      <c r="H337" s="20">
        <v>0</v>
      </c>
      <c r="I337" s="20">
        <v>10.73</v>
      </c>
      <c r="J337" s="20">
        <v>0</v>
      </c>
      <c r="K337" s="20">
        <v>21.65</v>
      </c>
      <c r="L337" s="20">
        <v>42.98</v>
      </c>
      <c r="M337" s="20">
        <v>13.4</v>
      </c>
      <c r="N337" s="20">
        <v>3</v>
      </c>
      <c r="O337" s="20">
        <v>117.54</v>
      </c>
      <c r="P337" s="20">
        <v>29.45</v>
      </c>
      <c r="Q337" s="20">
        <v>5.16</v>
      </c>
      <c r="R337" s="20">
        <v>0</v>
      </c>
      <c r="S337" s="20">
        <v>2.02</v>
      </c>
      <c r="T337" s="20">
        <v>6.75</v>
      </c>
      <c r="U337" s="20">
        <v>29.17</v>
      </c>
      <c r="V337" s="20">
        <v>7.92</v>
      </c>
      <c r="W337" s="20">
        <v>0.11</v>
      </c>
      <c r="X337" s="20">
        <v>28.92</v>
      </c>
      <c r="Y337" s="20">
        <v>265.79</v>
      </c>
    </row>
    <row r="338" spans="1:25" ht="15.75">
      <c r="A338" s="19">
        <v>14</v>
      </c>
      <c r="B338" s="20">
        <v>33.88</v>
      </c>
      <c r="C338" s="20">
        <v>159.94</v>
      </c>
      <c r="D338" s="20">
        <v>746.13</v>
      </c>
      <c r="E338" s="20">
        <v>122.49</v>
      </c>
      <c r="F338" s="20">
        <v>0</v>
      </c>
      <c r="G338" s="20">
        <v>0</v>
      </c>
      <c r="H338" s="20">
        <v>0</v>
      </c>
      <c r="I338" s="20">
        <v>1.65</v>
      </c>
      <c r="J338" s="20">
        <v>42.1</v>
      </c>
      <c r="K338" s="20">
        <v>72.5</v>
      </c>
      <c r="L338" s="20">
        <v>80.13</v>
      </c>
      <c r="M338" s="20">
        <v>81.58</v>
      </c>
      <c r="N338" s="20">
        <v>68.83</v>
      </c>
      <c r="O338" s="20">
        <v>38.86</v>
      </c>
      <c r="P338" s="20">
        <v>30.35</v>
      </c>
      <c r="Q338" s="20">
        <v>21.13</v>
      </c>
      <c r="R338" s="20">
        <v>14.16</v>
      </c>
      <c r="S338" s="20">
        <v>50.37</v>
      </c>
      <c r="T338" s="20">
        <v>12.34</v>
      </c>
      <c r="U338" s="20">
        <v>11.44</v>
      </c>
      <c r="V338" s="20">
        <v>9.22</v>
      </c>
      <c r="W338" s="20">
        <v>35.02</v>
      </c>
      <c r="X338" s="20">
        <v>49.04</v>
      </c>
      <c r="Y338" s="20">
        <v>104.76</v>
      </c>
    </row>
    <row r="339" spans="1:25" ht="15.75">
      <c r="A339" s="19">
        <v>15</v>
      </c>
      <c r="B339" s="20">
        <v>43.28</v>
      </c>
      <c r="C339" s="20">
        <v>0.41</v>
      </c>
      <c r="D339" s="20">
        <v>271.55</v>
      </c>
      <c r="E339" s="20">
        <v>1.56</v>
      </c>
      <c r="F339" s="20">
        <v>0</v>
      </c>
      <c r="G339" s="20">
        <v>0</v>
      </c>
      <c r="H339" s="20">
        <v>0</v>
      </c>
      <c r="I339" s="20">
        <v>0.35</v>
      </c>
      <c r="J339" s="20">
        <v>0</v>
      </c>
      <c r="K339" s="20">
        <v>0</v>
      </c>
      <c r="L339" s="20">
        <v>0</v>
      </c>
      <c r="M339" s="20">
        <v>0</v>
      </c>
      <c r="N339" s="20">
        <v>2.35</v>
      </c>
      <c r="O339" s="20">
        <v>0</v>
      </c>
      <c r="P339" s="20">
        <v>0</v>
      </c>
      <c r="Q339" s="20">
        <v>11.34</v>
      </c>
      <c r="R339" s="20">
        <v>0.04</v>
      </c>
      <c r="S339" s="20">
        <v>0</v>
      </c>
      <c r="T339" s="20">
        <v>21.22</v>
      </c>
      <c r="U339" s="20">
        <v>17.67</v>
      </c>
      <c r="V339" s="20">
        <v>4.77</v>
      </c>
      <c r="W339" s="20">
        <v>43.47</v>
      </c>
      <c r="X339" s="20">
        <v>40.17</v>
      </c>
      <c r="Y339" s="20">
        <v>56.44</v>
      </c>
    </row>
    <row r="340" spans="1:25" ht="15.75">
      <c r="A340" s="19">
        <v>16</v>
      </c>
      <c r="B340" s="20">
        <v>77.46</v>
      </c>
      <c r="C340" s="20">
        <v>68.61</v>
      </c>
      <c r="D340" s="20">
        <v>0.95</v>
      </c>
      <c r="E340" s="20">
        <v>0.4</v>
      </c>
      <c r="F340" s="20">
        <v>37.6</v>
      </c>
      <c r="G340" s="20">
        <v>0.15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5.88</v>
      </c>
      <c r="O340" s="20">
        <v>0</v>
      </c>
      <c r="P340" s="20">
        <v>0.02</v>
      </c>
      <c r="Q340" s="20">
        <v>0</v>
      </c>
      <c r="R340" s="20">
        <v>11.14</v>
      </c>
      <c r="S340" s="20">
        <v>2.32</v>
      </c>
      <c r="T340" s="20">
        <v>0</v>
      </c>
      <c r="U340" s="20">
        <v>0</v>
      </c>
      <c r="V340" s="20">
        <v>0</v>
      </c>
      <c r="W340" s="20">
        <v>0</v>
      </c>
      <c r="X340" s="20">
        <v>0.41</v>
      </c>
      <c r="Y340" s="20">
        <v>0.26</v>
      </c>
    </row>
    <row r="341" spans="1:25" ht="15.75">
      <c r="A341" s="19">
        <v>17</v>
      </c>
      <c r="B341" s="20">
        <v>95.17</v>
      </c>
      <c r="C341" s="20">
        <v>746.91</v>
      </c>
      <c r="D341" s="20">
        <v>33.53</v>
      </c>
      <c r="E341" s="20">
        <v>23.41</v>
      </c>
      <c r="F341" s="20">
        <v>1.97</v>
      </c>
      <c r="G341" s="20">
        <v>1.86</v>
      </c>
      <c r="H341" s="20">
        <v>0</v>
      </c>
      <c r="I341" s="20">
        <v>35.22</v>
      </c>
      <c r="J341" s="20">
        <v>53.67</v>
      </c>
      <c r="K341" s="20">
        <v>52.74</v>
      </c>
      <c r="L341" s="20">
        <v>87.61</v>
      </c>
      <c r="M341" s="20">
        <v>151.45</v>
      </c>
      <c r="N341" s="20">
        <v>91.36</v>
      </c>
      <c r="O341" s="20">
        <v>100.39</v>
      </c>
      <c r="P341" s="20">
        <v>145.3</v>
      </c>
      <c r="Q341" s="20">
        <v>188.51</v>
      </c>
      <c r="R341" s="20">
        <v>136.9</v>
      </c>
      <c r="S341" s="20">
        <v>138.13</v>
      </c>
      <c r="T341" s="20">
        <v>134.78</v>
      </c>
      <c r="U341" s="20">
        <v>178.8</v>
      </c>
      <c r="V341" s="20">
        <v>165.78</v>
      </c>
      <c r="W341" s="20">
        <v>142.64</v>
      </c>
      <c r="X341" s="20">
        <v>0.05</v>
      </c>
      <c r="Y341" s="20">
        <v>153.32</v>
      </c>
    </row>
    <row r="342" spans="1:25" ht="15.75">
      <c r="A342" s="19">
        <v>18</v>
      </c>
      <c r="B342" s="20">
        <v>104.83</v>
      </c>
      <c r="C342" s="20">
        <v>76.32</v>
      </c>
      <c r="D342" s="20">
        <v>77.59</v>
      </c>
      <c r="E342" s="20">
        <v>509.26</v>
      </c>
      <c r="F342" s="20">
        <v>474.75</v>
      </c>
      <c r="G342" s="20">
        <v>0.72</v>
      </c>
      <c r="H342" s="20">
        <v>6.97</v>
      </c>
      <c r="I342" s="20">
        <v>2.57</v>
      </c>
      <c r="J342" s="20">
        <v>108.84</v>
      </c>
      <c r="K342" s="20">
        <v>39.92</v>
      </c>
      <c r="L342" s="20">
        <v>20.8</v>
      </c>
      <c r="M342" s="20">
        <v>84.01</v>
      </c>
      <c r="N342" s="20">
        <v>72.13</v>
      </c>
      <c r="O342" s="20">
        <v>94.18</v>
      </c>
      <c r="P342" s="20">
        <v>90.97</v>
      </c>
      <c r="Q342" s="20">
        <v>85.1</v>
      </c>
      <c r="R342" s="20">
        <v>79.45</v>
      </c>
      <c r="S342" s="20">
        <v>84.32</v>
      </c>
      <c r="T342" s="20">
        <v>13.74</v>
      </c>
      <c r="U342" s="20">
        <v>76.47</v>
      </c>
      <c r="V342" s="20">
        <v>65.41</v>
      </c>
      <c r="W342" s="20">
        <v>168.25</v>
      </c>
      <c r="X342" s="20">
        <v>193.49</v>
      </c>
      <c r="Y342" s="20">
        <v>63.27</v>
      </c>
    </row>
    <row r="343" spans="1:25" ht="15.75">
      <c r="A343" s="19">
        <v>19</v>
      </c>
      <c r="B343" s="20">
        <v>38.34</v>
      </c>
      <c r="C343" s="20">
        <v>13.15</v>
      </c>
      <c r="D343" s="20">
        <v>26.14</v>
      </c>
      <c r="E343" s="20">
        <v>65.79</v>
      </c>
      <c r="F343" s="20">
        <v>22.24</v>
      </c>
      <c r="G343" s="20">
        <v>6.38</v>
      </c>
      <c r="H343" s="20">
        <v>75.81</v>
      </c>
      <c r="I343" s="20">
        <v>39.53</v>
      </c>
      <c r="J343" s="20">
        <v>54.63</v>
      </c>
      <c r="K343" s="20">
        <v>50.49</v>
      </c>
      <c r="L343" s="20">
        <v>68.83</v>
      </c>
      <c r="M343" s="20">
        <v>71.78</v>
      </c>
      <c r="N343" s="20">
        <v>70.37</v>
      </c>
      <c r="O343" s="20">
        <v>70.91</v>
      </c>
      <c r="P343" s="20">
        <v>66.46</v>
      </c>
      <c r="Q343" s="20">
        <v>64.81</v>
      </c>
      <c r="R343" s="20">
        <v>64.97</v>
      </c>
      <c r="S343" s="20">
        <v>55.97</v>
      </c>
      <c r="T343" s="20">
        <v>65.48</v>
      </c>
      <c r="U343" s="20">
        <v>110.5</v>
      </c>
      <c r="V343" s="20">
        <v>66.09</v>
      </c>
      <c r="W343" s="20">
        <v>14.55</v>
      </c>
      <c r="X343" s="20">
        <v>2.46</v>
      </c>
      <c r="Y343" s="20">
        <v>8.08</v>
      </c>
    </row>
    <row r="344" spans="1:25" ht="15.75">
      <c r="A344" s="19">
        <v>20</v>
      </c>
      <c r="B344" s="20">
        <v>18.52</v>
      </c>
      <c r="C344" s="20">
        <v>90.82</v>
      </c>
      <c r="D344" s="20">
        <v>30.7</v>
      </c>
      <c r="E344" s="20">
        <v>15.29</v>
      </c>
      <c r="F344" s="20">
        <v>31.87</v>
      </c>
      <c r="G344" s="20">
        <v>0</v>
      </c>
      <c r="H344" s="20">
        <v>0</v>
      </c>
      <c r="I344" s="20">
        <v>20.66</v>
      </c>
      <c r="J344" s="20">
        <v>13.98</v>
      </c>
      <c r="K344" s="20">
        <v>22.06</v>
      </c>
      <c r="L344" s="20">
        <v>7.23</v>
      </c>
      <c r="M344" s="20">
        <v>13.93</v>
      </c>
      <c r="N344" s="20">
        <v>10.07</v>
      </c>
      <c r="O344" s="20">
        <v>31.72</v>
      </c>
      <c r="P344" s="20">
        <v>30.76</v>
      </c>
      <c r="Q344" s="20">
        <v>56.04</v>
      </c>
      <c r="R344" s="20">
        <v>56.88</v>
      </c>
      <c r="S344" s="20">
        <v>105.86</v>
      </c>
      <c r="T344" s="20">
        <v>92.51</v>
      </c>
      <c r="U344" s="20">
        <v>10.33</v>
      </c>
      <c r="V344" s="20">
        <v>249.14</v>
      </c>
      <c r="W344" s="20">
        <v>95.62</v>
      </c>
      <c r="X344" s="20">
        <v>64.29</v>
      </c>
      <c r="Y344" s="20">
        <v>118.02</v>
      </c>
    </row>
    <row r="345" spans="1:25" ht="15.75">
      <c r="A345" s="19">
        <v>21</v>
      </c>
      <c r="B345" s="20">
        <v>69.75</v>
      </c>
      <c r="C345" s="20">
        <v>29.7</v>
      </c>
      <c r="D345" s="20">
        <v>114.65</v>
      </c>
      <c r="E345" s="20">
        <v>743.52</v>
      </c>
      <c r="F345" s="20">
        <v>0.07</v>
      </c>
      <c r="G345" s="20">
        <v>0.01</v>
      </c>
      <c r="H345" s="20">
        <v>0</v>
      </c>
      <c r="I345" s="20">
        <v>52.13</v>
      </c>
      <c r="J345" s="20">
        <v>15.03</v>
      </c>
      <c r="K345" s="20">
        <v>67.04</v>
      </c>
      <c r="L345" s="20">
        <v>127.16</v>
      </c>
      <c r="M345" s="20">
        <v>137.53</v>
      </c>
      <c r="N345" s="20">
        <v>100.61</v>
      </c>
      <c r="O345" s="20">
        <v>96.33</v>
      </c>
      <c r="P345" s="20">
        <v>33.52</v>
      </c>
      <c r="Q345" s="20">
        <v>107.21</v>
      </c>
      <c r="R345" s="20">
        <v>35.83</v>
      </c>
      <c r="S345" s="20">
        <v>98.14</v>
      </c>
      <c r="T345" s="20">
        <v>98.72</v>
      </c>
      <c r="U345" s="20">
        <v>0</v>
      </c>
      <c r="V345" s="20">
        <v>188.33</v>
      </c>
      <c r="W345" s="20">
        <v>154.8</v>
      </c>
      <c r="X345" s="20">
        <v>72.2</v>
      </c>
      <c r="Y345" s="20">
        <v>45.59</v>
      </c>
    </row>
    <row r="346" spans="1:25" ht="15.75">
      <c r="A346" s="19">
        <v>22</v>
      </c>
      <c r="B346" s="20">
        <v>17.64</v>
      </c>
      <c r="C346" s="20">
        <v>20.58</v>
      </c>
      <c r="D346" s="20">
        <v>1.68</v>
      </c>
      <c r="E346" s="20">
        <v>0.18</v>
      </c>
      <c r="F346" s="20">
        <v>0.13</v>
      </c>
      <c r="G346" s="20">
        <v>0</v>
      </c>
      <c r="H346" s="20">
        <v>0.03</v>
      </c>
      <c r="I346" s="20">
        <v>1.24</v>
      </c>
      <c r="J346" s="20">
        <v>11.3</v>
      </c>
      <c r="K346" s="20">
        <v>17.27</v>
      </c>
      <c r="L346" s="20">
        <v>63.78</v>
      </c>
      <c r="M346" s="20">
        <v>75.47</v>
      </c>
      <c r="N346" s="20">
        <v>55.12</v>
      </c>
      <c r="O346" s="20">
        <v>63.43</v>
      </c>
      <c r="P346" s="20">
        <v>63.17</v>
      </c>
      <c r="Q346" s="20">
        <v>35.26</v>
      </c>
      <c r="R346" s="20">
        <v>33.49</v>
      </c>
      <c r="S346" s="20">
        <v>27.46</v>
      </c>
      <c r="T346" s="20">
        <v>36.17</v>
      </c>
      <c r="U346" s="20">
        <v>16.96</v>
      </c>
      <c r="V346" s="20">
        <v>177.11</v>
      </c>
      <c r="W346" s="20">
        <v>124.92</v>
      </c>
      <c r="X346" s="20">
        <v>13.77</v>
      </c>
      <c r="Y346" s="20">
        <v>16.34</v>
      </c>
    </row>
    <row r="347" spans="1:25" ht="15.75">
      <c r="A347" s="19">
        <v>23</v>
      </c>
      <c r="B347" s="20">
        <v>97.78</v>
      </c>
      <c r="C347" s="20">
        <v>103.28</v>
      </c>
      <c r="D347" s="20">
        <v>16.52</v>
      </c>
      <c r="E347" s="20">
        <v>11.22</v>
      </c>
      <c r="F347" s="20">
        <v>9.2</v>
      </c>
      <c r="G347" s="20">
        <v>1.83</v>
      </c>
      <c r="H347" s="20">
        <v>0</v>
      </c>
      <c r="I347" s="20">
        <v>36.34</v>
      </c>
      <c r="J347" s="20">
        <v>120.61</v>
      </c>
      <c r="K347" s="20">
        <v>130.54</v>
      </c>
      <c r="L347" s="20">
        <v>123.81</v>
      </c>
      <c r="M347" s="20">
        <v>128.38</v>
      </c>
      <c r="N347" s="20">
        <v>115.89</v>
      </c>
      <c r="O347" s="20">
        <v>123.48</v>
      </c>
      <c r="P347" s="20">
        <v>126.85</v>
      </c>
      <c r="Q347" s="20">
        <v>104.3</v>
      </c>
      <c r="R347" s="20">
        <v>103.56</v>
      </c>
      <c r="S347" s="20">
        <v>107.23</v>
      </c>
      <c r="T347" s="20">
        <v>105.32</v>
      </c>
      <c r="U347" s="20">
        <v>94.7</v>
      </c>
      <c r="V347" s="20">
        <v>140.67</v>
      </c>
      <c r="W347" s="20">
        <v>131.73</v>
      </c>
      <c r="X347" s="20">
        <v>46.41</v>
      </c>
      <c r="Y347" s="20">
        <v>45.79</v>
      </c>
    </row>
    <row r="348" spans="1:25" ht="15.75">
      <c r="A348" s="19">
        <v>24</v>
      </c>
      <c r="B348" s="20">
        <v>27.31</v>
      </c>
      <c r="C348" s="20">
        <v>44.01</v>
      </c>
      <c r="D348" s="20">
        <v>34.95</v>
      </c>
      <c r="E348" s="20">
        <v>27.34</v>
      </c>
      <c r="F348" s="20">
        <v>9.12</v>
      </c>
      <c r="G348" s="20">
        <v>10.5</v>
      </c>
      <c r="H348" s="20">
        <v>0</v>
      </c>
      <c r="I348" s="20">
        <v>2.08</v>
      </c>
      <c r="J348" s="20">
        <v>1.25</v>
      </c>
      <c r="K348" s="20">
        <v>1.75</v>
      </c>
      <c r="L348" s="20">
        <v>0</v>
      </c>
      <c r="M348" s="20">
        <v>0</v>
      </c>
      <c r="N348" s="20">
        <v>65.25</v>
      </c>
      <c r="O348" s="20">
        <v>12.15</v>
      </c>
      <c r="P348" s="20">
        <v>30.96</v>
      </c>
      <c r="Q348" s="20">
        <v>73.36</v>
      </c>
      <c r="R348" s="20">
        <v>90.87</v>
      </c>
      <c r="S348" s="20">
        <v>57.38</v>
      </c>
      <c r="T348" s="20">
        <v>19.08</v>
      </c>
      <c r="U348" s="20">
        <v>0.65</v>
      </c>
      <c r="V348" s="20">
        <v>81.56</v>
      </c>
      <c r="W348" s="20">
        <v>17.86</v>
      </c>
      <c r="X348" s="20">
        <v>12.77</v>
      </c>
      <c r="Y348" s="20">
        <v>71.61</v>
      </c>
    </row>
    <row r="349" spans="1:25" ht="15.75">
      <c r="A349" s="19">
        <v>25</v>
      </c>
      <c r="B349" s="20">
        <v>99.42</v>
      </c>
      <c r="C349" s="20">
        <v>112.6</v>
      </c>
      <c r="D349" s="20">
        <v>66.58</v>
      </c>
      <c r="E349" s="20">
        <v>26.31</v>
      </c>
      <c r="F349" s="20">
        <v>10.02</v>
      </c>
      <c r="G349" s="20">
        <v>12.42</v>
      </c>
      <c r="H349" s="20">
        <v>13</v>
      </c>
      <c r="I349" s="20">
        <v>2.13</v>
      </c>
      <c r="J349" s="20">
        <v>87.37</v>
      </c>
      <c r="K349" s="20">
        <v>28.59</v>
      </c>
      <c r="L349" s="20">
        <v>33.73</v>
      </c>
      <c r="M349" s="20">
        <v>11.45</v>
      </c>
      <c r="N349" s="20">
        <v>3.08</v>
      </c>
      <c r="O349" s="20">
        <v>2.01</v>
      </c>
      <c r="P349" s="20">
        <v>1.74</v>
      </c>
      <c r="Q349" s="20">
        <v>1.14</v>
      </c>
      <c r="R349" s="20">
        <v>1.56</v>
      </c>
      <c r="S349" s="20">
        <v>5.15</v>
      </c>
      <c r="T349" s="20">
        <v>26.2</v>
      </c>
      <c r="U349" s="20">
        <v>66.76</v>
      </c>
      <c r="V349" s="20">
        <v>254.21</v>
      </c>
      <c r="W349" s="20">
        <v>77.33</v>
      </c>
      <c r="X349" s="20">
        <v>87.68</v>
      </c>
      <c r="Y349" s="20">
        <v>112.53</v>
      </c>
    </row>
    <row r="350" spans="1:25" ht="15.75">
      <c r="A350" s="19">
        <v>26</v>
      </c>
      <c r="B350" s="20">
        <v>123.38</v>
      </c>
      <c r="C350" s="20">
        <v>68.73</v>
      </c>
      <c r="D350" s="20">
        <v>21.56</v>
      </c>
      <c r="E350" s="20">
        <v>0</v>
      </c>
      <c r="F350" s="20">
        <v>0</v>
      </c>
      <c r="G350" s="20">
        <v>58.32</v>
      </c>
      <c r="H350" s="20">
        <v>123.66</v>
      </c>
      <c r="I350" s="20">
        <v>0</v>
      </c>
      <c r="J350" s="20">
        <v>0</v>
      </c>
      <c r="K350" s="20">
        <v>119.91</v>
      </c>
      <c r="L350" s="20">
        <v>15.88</v>
      </c>
      <c r="M350" s="20">
        <v>584.92</v>
      </c>
      <c r="N350" s="20">
        <v>95.58</v>
      </c>
      <c r="O350" s="20">
        <v>293.66</v>
      </c>
      <c r="P350" s="20">
        <v>26.96</v>
      </c>
      <c r="Q350" s="20">
        <v>30.09</v>
      </c>
      <c r="R350" s="20">
        <v>0</v>
      </c>
      <c r="S350" s="20">
        <v>83.93</v>
      </c>
      <c r="T350" s="20">
        <v>0</v>
      </c>
      <c r="U350" s="20">
        <v>20.33</v>
      </c>
      <c r="V350" s="20">
        <v>0.52</v>
      </c>
      <c r="W350" s="20">
        <v>3.89</v>
      </c>
      <c r="X350" s="20">
        <v>0</v>
      </c>
      <c r="Y350" s="20">
        <v>0</v>
      </c>
    </row>
    <row r="351" spans="1:25" ht="15.75">
      <c r="A351" s="19">
        <v>27</v>
      </c>
      <c r="B351" s="20">
        <v>1.87</v>
      </c>
      <c r="C351" s="20">
        <v>0.43</v>
      </c>
      <c r="D351" s="20">
        <v>68.38</v>
      </c>
      <c r="E351" s="20">
        <v>0.49</v>
      </c>
      <c r="F351" s="20">
        <v>0.88</v>
      </c>
      <c r="G351" s="20">
        <v>0</v>
      </c>
      <c r="H351" s="20">
        <v>0</v>
      </c>
      <c r="I351" s="20">
        <v>0.34</v>
      </c>
      <c r="J351" s="20">
        <v>0.36</v>
      </c>
      <c r="K351" s="20">
        <v>8.67</v>
      </c>
      <c r="L351" s="20">
        <v>12.94</v>
      </c>
      <c r="M351" s="20">
        <v>15.93</v>
      </c>
      <c r="N351" s="20">
        <v>8.16</v>
      </c>
      <c r="O351" s="20">
        <v>0.46</v>
      </c>
      <c r="P351" s="20">
        <v>7.67</v>
      </c>
      <c r="Q351" s="20">
        <v>23.04</v>
      </c>
      <c r="R351" s="20">
        <v>21.73</v>
      </c>
      <c r="S351" s="20">
        <v>17.17</v>
      </c>
      <c r="T351" s="20">
        <v>14.69</v>
      </c>
      <c r="U351" s="20">
        <v>15.56</v>
      </c>
      <c r="V351" s="20">
        <v>219.77</v>
      </c>
      <c r="W351" s="20">
        <v>174.25</v>
      </c>
      <c r="X351" s="20">
        <v>56.86</v>
      </c>
      <c r="Y351" s="20">
        <v>0.42</v>
      </c>
    </row>
    <row r="352" spans="1:25" ht="15.75">
      <c r="A352" s="19">
        <v>28</v>
      </c>
      <c r="B352" s="20">
        <v>5.77</v>
      </c>
      <c r="C352" s="20">
        <v>9.71</v>
      </c>
      <c r="D352" s="20">
        <v>17.27</v>
      </c>
      <c r="E352" s="20">
        <v>0</v>
      </c>
      <c r="F352" s="20">
        <v>0.2</v>
      </c>
      <c r="G352" s="20">
        <v>0.27</v>
      </c>
      <c r="H352" s="20">
        <v>3.21</v>
      </c>
      <c r="I352" s="20">
        <v>3.64</v>
      </c>
      <c r="J352" s="20">
        <v>0</v>
      </c>
      <c r="K352" s="20">
        <v>0</v>
      </c>
      <c r="L352" s="20">
        <v>0</v>
      </c>
      <c r="M352" s="20">
        <v>0</v>
      </c>
      <c r="N352" s="20">
        <v>0</v>
      </c>
      <c r="O352" s="20">
        <v>0</v>
      </c>
      <c r="P352" s="20">
        <v>0</v>
      </c>
      <c r="Q352" s="20">
        <v>0</v>
      </c>
      <c r="R352" s="20">
        <v>0</v>
      </c>
      <c r="S352" s="20">
        <v>0</v>
      </c>
      <c r="T352" s="20">
        <v>0</v>
      </c>
      <c r="U352" s="20">
        <v>3.99</v>
      </c>
      <c r="V352" s="20">
        <v>4.44</v>
      </c>
      <c r="W352" s="20">
        <v>157.19</v>
      </c>
      <c r="X352" s="20">
        <v>61.91</v>
      </c>
      <c r="Y352" s="20">
        <v>25.07</v>
      </c>
    </row>
    <row r="353" spans="1:25" ht="15.75">
      <c r="A353" s="19">
        <v>29</v>
      </c>
      <c r="B353" s="20">
        <v>65.64</v>
      </c>
      <c r="C353" s="20">
        <v>80.3</v>
      </c>
      <c r="D353" s="20">
        <v>371.95</v>
      </c>
      <c r="E353" s="20">
        <v>120.95</v>
      </c>
      <c r="F353" s="20">
        <v>28.16</v>
      </c>
      <c r="G353" s="20">
        <v>4.24</v>
      </c>
      <c r="H353" s="20">
        <v>25.29</v>
      </c>
      <c r="I353" s="20">
        <v>28.72</v>
      </c>
      <c r="J353" s="20">
        <v>28.1</v>
      </c>
      <c r="K353" s="20">
        <v>29.32</v>
      </c>
      <c r="L353" s="20">
        <v>48.05</v>
      </c>
      <c r="M353" s="20">
        <v>49.41</v>
      </c>
      <c r="N353" s="20">
        <v>59.25</v>
      </c>
      <c r="O353" s="20">
        <v>53.66</v>
      </c>
      <c r="P353" s="20">
        <v>49.68</v>
      </c>
      <c r="Q353" s="20">
        <v>43.06</v>
      </c>
      <c r="R353" s="20">
        <v>52.89</v>
      </c>
      <c r="S353" s="20">
        <v>43.25</v>
      </c>
      <c r="T353" s="20">
        <v>38.58</v>
      </c>
      <c r="U353" s="20">
        <v>38.99</v>
      </c>
      <c r="V353" s="20">
        <v>91.8</v>
      </c>
      <c r="W353" s="20">
        <v>149.96</v>
      </c>
      <c r="X353" s="20">
        <v>212.02</v>
      </c>
      <c r="Y353" s="20">
        <v>135.34</v>
      </c>
    </row>
    <row r="354" spans="1:25" ht="15.75">
      <c r="A354" s="19">
        <v>30</v>
      </c>
      <c r="B354" s="20">
        <v>13</v>
      </c>
      <c r="C354" s="20">
        <v>37.13</v>
      </c>
      <c r="D354" s="20">
        <v>31.83</v>
      </c>
      <c r="E354" s="20">
        <v>57.91</v>
      </c>
      <c r="F354" s="20">
        <v>0</v>
      </c>
      <c r="G354" s="20">
        <v>4.21</v>
      </c>
      <c r="H354" s="20">
        <v>16.3</v>
      </c>
      <c r="I354" s="20">
        <v>17.44</v>
      </c>
      <c r="J354" s="20">
        <v>19.15</v>
      </c>
      <c r="K354" s="20">
        <v>16.42</v>
      </c>
      <c r="L354" s="20">
        <v>17.55</v>
      </c>
      <c r="M354" s="20">
        <v>24.66</v>
      </c>
      <c r="N354" s="20">
        <v>14.88</v>
      </c>
      <c r="O354" s="20">
        <v>18.92</v>
      </c>
      <c r="P354" s="20">
        <v>24.03</v>
      </c>
      <c r="Q354" s="20">
        <v>19.53</v>
      </c>
      <c r="R354" s="20">
        <v>6.52</v>
      </c>
      <c r="S354" s="20">
        <v>15.09</v>
      </c>
      <c r="T354" s="20">
        <v>20.65</v>
      </c>
      <c r="U354" s="20">
        <v>20.64</v>
      </c>
      <c r="V354" s="20">
        <v>21.74</v>
      </c>
      <c r="W354" s="20">
        <v>121.06</v>
      </c>
      <c r="X354" s="20">
        <v>142.92</v>
      </c>
      <c r="Y354" s="20">
        <v>52.99</v>
      </c>
    </row>
    <row r="355" spans="1:25" ht="15.75" outlineLevel="1">
      <c r="A355" s="19">
        <v>31</v>
      </c>
      <c r="B355" s="20">
        <v>11.73</v>
      </c>
      <c r="C355" s="20">
        <v>15.2</v>
      </c>
      <c r="D355" s="20">
        <v>31.79</v>
      </c>
      <c r="E355" s="20">
        <v>5.94</v>
      </c>
      <c r="F355" s="20">
        <v>0</v>
      </c>
      <c r="G355" s="20">
        <v>0.12</v>
      </c>
      <c r="H355" s="20">
        <v>0.24</v>
      </c>
      <c r="I355" s="20">
        <v>0.64</v>
      </c>
      <c r="J355" s="20">
        <v>24.28</v>
      </c>
      <c r="K355" s="20">
        <v>16.64</v>
      </c>
      <c r="L355" s="20">
        <v>21.45</v>
      </c>
      <c r="M355" s="20">
        <v>36.14</v>
      </c>
      <c r="N355" s="20">
        <v>38.03</v>
      </c>
      <c r="O355" s="20">
        <v>6.35</v>
      </c>
      <c r="P355" s="20">
        <v>1.62</v>
      </c>
      <c r="Q355" s="20">
        <v>23.84</v>
      </c>
      <c r="R355" s="20">
        <v>12.96</v>
      </c>
      <c r="S355" s="20">
        <v>39.37</v>
      </c>
      <c r="T355" s="20">
        <v>15.78</v>
      </c>
      <c r="U355" s="20">
        <v>36.4</v>
      </c>
      <c r="V355" s="20">
        <v>34.45</v>
      </c>
      <c r="W355" s="20">
        <v>74.85</v>
      </c>
      <c r="X355" s="20">
        <v>133.45</v>
      </c>
      <c r="Y355" s="20">
        <v>113.5</v>
      </c>
    </row>
    <row r="356" spans="1:25" ht="15.75">
      <c r="A356" s="96"/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</row>
    <row r="357" spans="1:25" ht="15.75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 t="s">
        <v>146</v>
      </c>
      <c r="O357" s="119"/>
      <c r="P357" s="96"/>
      <c r="Q357" s="96"/>
      <c r="R357" s="96"/>
      <c r="S357" s="96"/>
      <c r="T357" s="96"/>
      <c r="U357" s="96"/>
      <c r="V357" s="96"/>
      <c r="W357" s="96"/>
      <c r="X357" s="96"/>
      <c r="Y357" s="96"/>
    </row>
    <row r="358" spans="1:25" ht="35.25" customHeight="1">
      <c r="A358" s="109" t="s">
        <v>144</v>
      </c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10">
        <v>1.61</v>
      </c>
      <c r="O358" s="110"/>
      <c r="P358" s="96"/>
      <c r="Q358" s="122"/>
      <c r="R358" s="96"/>
      <c r="S358" s="96"/>
      <c r="T358" s="96"/>
      <c r="U358" s="96"/>
      <c r="V358" s="96"/>
      <c r="W358" s="96"/>
      <c r="X358" s="96"/>
      <c r="Y358" s="96"/>
    </row>
    <row r="359" spans="1:25" ht="32.25" customHeight="1">
      <c r="A359" s="109" t="s">
        <v>143</v>
      </c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10">
        <v>174.08</v>
      </c>
      <c r="O359" s="110"/>
      <c r="P359" s="96"/>
      <c r="Q359" s="122"/>
      <c r="R359" s="96"/>
      <c r="S359" s="96"/>
      <c r="T359" s="96"/>
      <c r="U359" s="96"/>
      <c r="V359" s="96"/>
      <c r="W359" s="96"/>
      <c r="X359" s="96"/>
      <c r="Y359" s="96"/>
    </row>
    <row r="360" spans="1:25" ht="15.75">
      <c r="A360" s="96"/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</row>
    <row r="361" spans="1:26" s="28" customFormat="1" ht="15.75" customHeight="1">
      <c r="A361" s="67"/>
      <c r="B361" s="97"/>
      <c r="C361" s="97"/>
      <c r="D361" s="97"/>
      <c r="E361" s="97"/>
      <c r="F361" s="97"/>
      <c r="G361" s="97"/>
      <c r="H361" s="97"/>
      <c r="I361" s="97"/>
      <c r="J361" s="98"/>
      <c r="K361" s="99" t="s">
        <v>16</v>
      </c>
      <c r="L361" s="100"/>
      <c r="M361" s="100"/>
      <c r="N361" s="100"/>
      <c r="O361" s="100"/>
      <c r="P361" s="13"/>
      <c r="Q361" s="13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s="28" customFormat="1" ht="15.75">
      <c r="A362" s="69"/>
      <c r="B362" s="103"/>
      <c r="C362" s="103"/>
      <c r="D362" s="103"/>
      <c r="E362" s="103"/>
      <c r="F362" s="103"/>
      <c r="G362" s="103"/>
      <c r="H362" s="103"/>
      <c r="I362" s="103"/>
      <c r="J362" s="104"/>
      <c r="K362" s="43" t="s">
        <v>17</v>
      </c>
      <c r="L362" s="43" t="s">
        <v>18</v>
      </c>
      <c r="M362" s="43" t="s">
        <v>19</v>
      </c>
      <c r="N362" s="43" t="s">
        <v>20</v>
      </c>
      <c r="O362" s="43" t="s">
        <v>21</v>
      </c>
      <c r="P362" s="14"/>
      <c r="Q362" s="15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s="28" customFormat="1" ht="15.75">
      <c r="A363" s="105" t="s">
        <v>116</v>
      </c>
      <c r="B363" s="106"/>
      <c r="C363" s="106"/>
      <c r="D363" s="106"/>
      <c r="E363" s="106"/>
      <c r="F363" s="106"/>
      <c r="G363" s="106"/>
      <c r="H363" s="106"/>
      <c r="I363" s="106"/>
      <c r="J363" s="107"/>
      <c r="K363" s="72">
        <v>0</v>
      </c>
      <c r="L363" s="71">
        <v>67.77</v>
      </c>
      <c r="M363" s="71">
        <v>195.24</v>
      </c>
      <c r="N363" s="71">
        <v>219.28</v>
      </c>
      <c r="O363" s="71">
        <v>441.15</v>
      </c>
      <c r="P363" s="16"/>
      <c r="Q363" s="17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s="28" customFormat="1" ht="15.75">
      <c r="A364" s="105" t="s">
        <v>58</v>
      </c>
      <c r="B364" s="106"/>
      <c r="C364" s="106"/>
      <c r="D364" s="106"/>
      <c r="E364" s="106"/>
      <c r="F364" s="106"/>
      <c r="G364" s="106"/>
      <c r="H364" s="106"/>
      <c r="I364" s="106"/>
      <c r="J364" s="107"/>
      <c r="K364" s="72">
        <v>3.49</v>
      </c>
      <c r="L364" s="71">
        <v>3.49</v>
      </c>
      <c r="M364" s="71">
        <v>3.49</v>
      </c>
      <c r="N364" s="71">
        <v>3.49</v>
      </c>
      <c r="O364" s="71">
        <v>3.49</v>
      </c>
      <c r="P364" s="16"/>
      <c r="Q364" s="17"/>
      <c r="R364" s="18"/>
      <c r="S364" s="18"/>
      <c r="T364" s="18"/>
      <c r="U364" s="18"/>
      <c r="V364" s="18"/>
      <c r="W364" s="18"/>
      <c r="X364" s="18"/>
      <c r="Y364" s="18"/>
      <c r="Z364" s="18"/>
    </row>
    <row r="366" spans="1:25" s="28" customFormat="1" ht="18.75">
      <c r="A366" s="26" t="s">
        <v>28</v>
      </c>
      <c r="B366" s="27" t="s">
        <v>162</v>
      </c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</row>
    <row r="367" spans="1:25" s="28" customFormat="1" ht="15.75">
      <c r="A367" s="26"/>
      <c r="B367" s="22" t="s">
        <v>29</v>
      </c>
      <c r="C367" s="22" t="s">
        <v>30</v>
      </c>
      <c r="D367" s="22" t="s">
        <v>31</v>
      </c>
      <c r="E367" s="22" t="s">
        <v>32</v>
      </c>
      <c r="F367" s="22" t="s">
        <v>33</v>
      </c>
      <c r="G367" s="22" t="s">
        <v>34</v>
      </c>
      <c r="H367" s="22" t="s">
        <v>35</v>
      </c>
      <c r="I367" s="22" t="s">
        <v>36</v>
      </c>
      <c r="J367" s="22" t="s">
        <v>37</v>
      </c>
      <c r="K367" s="22" t="s">
        <v>38</v>
      </c>
      <c r="L367" s="22" t="s">
        <v>39</v>
      </c>
      <c r="M367" s="22" t="s">
        <v>40</v>
      </c>
      <c r="N367" s="22" t="s">
        <v>41</v>
      </c>
      <c r="O367" s="22" t="s">
        <v>42</v>
      </c>
      <c r="P367" s="22" t="s">
        <v>43</v>
      </c>
      <c r="Q367" s="22" t="s">
        <v>44</v>
      </c>
      <c r="R367" s="22" t="s">
        <v>45</v>
      </c>
      <c r="S367" s="22" t="s">
        <v>46</v>
      </c>
      <c r="T367" s="22" t="s">
        <v>47</v>
      </c>
      <c r="U367" s="22" t="s">
        <v>48</v>
      </c>
      <c r="V367" s="22" t="s">
        <v>49</v>
      </c>
      <c r="W367" s="22" t="s">
        <v>50</v>
      </c>
      <c r="X367" s="22" t="s">
        <v>51</v>
      </c>
      <c r="Y367" s="22" t="s">
        <v>52</v>
      </c>
    </row>
    <row r="368" spans="1:25" s="28" customFormat="1" ht="15.75">
      <c r="A368" s="19">
        <v>1</v>
      </c>
      <c r="B368" s="21">
        <v>445.96</v>
      </c>
      <c r="C368" s="21">
        <v>445.96</v>
      </c>
      <c r="D368" s="21">
        <v>445.96</v>
      </c>
      <c r="E368" s="21">
        <v>445.96</v>
      </c>
      <c r="F368" s="21">
        <v>445.96</v>
      </c>
      <c r="G368" s="21">
        <v>445.96</v>
      </c>
      <c r="H368" s="21">
        <v>445.96</v>
      </c>
      <c r="I368" s="21">
        <v>445.96</v>
      </c>
      <c r="J368" s="21">
        <v>445.96</v>
      </c>
      <c r="K368" s="21">
        <v>445.96</v>
      </c>
      <c r="L368" s="21">
        <v>445.96</v>
      </c>
      <c r="M368" s="21">
        <v>445.96</v>
      </c>
      <c r="N368" s="21">
        <v>445.96</v>
      </c>
      <c r="O368" s="21">
        <v>445.96</v>
      </c>
      <c r="P368" s="21">
        <v>445.96</v>
      </c>
      <c r="Q368" s="21">
        <v>445.96</v>
      </c>
      <c r="R368" s="21">
        <v>445.96</v>
      </c>
      <c r="S368" s="21">
        <v>445.96</v>
      </c>
      <c r="T368" s="21">
        <v>445.96</v>
      </c>
      <c r="U368" s="21">
        <v>445.96</v>
      </c>
      <c r="V368" s="21">
        <v>445.96</v>
      </c>
      <c r="W368" s="21">
        <v>445.96</v>
      </c>
      <c r="X368" s="21">
        <v>445.96</v>
      </c>
      <c r="Y368" s="21">
        <v>445.96</v>
      </c>
    </row>
    <row r="369" spans="1:25" s="28" customFormat="1" ht="15.75">
      <c r="A369" s="19">
        <v>2</v>
      </c>
      <c r="B369" s="21">
        <v>445.96</v>
      </c>
      <c r="C369" s="21">
        <v>445.96</v>
      </c>
      <c r="D369" s="21">
        <v>445.96</v>
      </c>
      <c r="E369" s="21">
        <v>445.96</v>
      </c>
      <c r="F369" s="21">
        <v>445.96</v>
      </c>
      <c r="G369" s="21">
        <v>445.96</v>
      </c>
      <c r="H369" s="21">
        <v>445.96</v>
      </c>
      <c r="I369" s="21">
        <v>445.96</v>
      </c>
      <c r="J369" s="21">
        <v>445.96</v>
      </c>
      <c r="K369" s="21">
        <v>445.96</v>
      </c>
      <c r="L369" s="21">
        <v>445.96</v>
      </c>
      <c r="M369" s="21">
        <v>445.96</v>
      </c>
      <c r="N369" s="21">
        <v>445.96</v>
      </c>
      <c r="O369" s="21">
        <v>445.96</v>
      </c>
      <c r="P369" s="21">
        <v>445.96</v>
      </c>
      <c r="Q369" s="21">
        <v>445.96</v>
      </c>
      <c r="R369" s="21">
        <v>445.96</v>
      </c>
      <c r="S369" s="21">
        <v>445.96</v>
      </c>
      <c r="T369" s="21">
        <v>445.96</v>
      </c>
      <c r="U369" s="21">
        <v>445.96</v>
      </c>
      <c r="V369" s="21">
        <v>445.96</v>
      </c>
      <c r="W369" s="21">
        <v>445.96</v>
      </c>
      <c r="X369" s="21">
        <v>445.96</v>
      </c>
      <c r="Y369" s="21">
        <v>445.96</v>
      </c>
    </row>
    <row r="370" spans="1:25" s="28" customFormat="1" ht="15.75">
      <c r="A370" s="19">
        <v>3</v>
      </c>
      <c r="B370" s="21">
        <v>445.96</v>
      </c>
      <c r="C370" s="21">
        <v>445.96</v>
      </c>
      <c r="D370" s="21">
        <v>445.96</v>
      </c>
      <c r="E370" s="21">
        <v>445.96</v>
      </c>
      <c r="F370" s="21">
        <v>445.96</v>
      </c>
      <c r="G370" s="21">
        <v>445.96</v>
      </c>
      <c r="H370" s="21">
        <v>445.96</v>
      </c>
      <c r="I370" s="21">
        <v>445.96</v>
      </c>
      <c r="J370" s="21">
        <v>445.96</v>
      </c>
      <c r="K370" s="21">
        <v>445.96</v>
      </c>
      <c r="L370" s="21">
        <v>445.96</v>
      </c>
      <c r="M370" s="21">
        <v>445.96</v>
      </c>
      <c r="N370" s="21">
        <v>445.96</v>
      </c>
      <c r="O370" s="21">
        <v>445.96</v>
      </c>
      <c r="P370" s="21">
        <v>445.96</v>
      </c>
      <c r="Q370" s="21">
        <v>445.96</v>
      </c>
      <c r="R370" s="21">
        <v>445.96</v>
      </c>
      <c r="S370" s="21">
        <v>445.96</v>
      </c>
      <c r="T370" s="21">
        <v>445.96</v>
      </c>
      <c r="U370" s="21">
        <v>445.96</v>
      </c>
      <c r="V370" s="21">
        <v>445.96</v>
      </c>
      <c r="W370" s="21">
        <v>445.96</v>
      </c>
      <c r="X370" s="21">
        <v>445.96</v>
      </c>
      <c r="Y370" s="21">
        <v>445.96</v>
      </c>
    </row>
    <row r="371" spans="1:25" s="28" customFormat="1" ht="15.75">
      <c r="A371" s="19">
        <v>4</v>
      </c>
      <c r="B371" s="21">
        <v>445.96</v>
      </c>
      <c r="C371" s="21">
        <v>445.96</v>
      </c>
      <c r="D371" s="21">
        <v>445.96</v>
      </c>
      <c r="E371" s="21">
        <v>445.96</v>
      </c>
      <c r="F371" s="21">
        <v>445.96</v>
      </c>
      <c r="G371" s="21">
        <v>445.96</v>
      </c>
      <c r="H371" s="21">
        <v>445.96</v>
      </c>
      <c r="I371" s="21">
        <v>445.96</v>
      </c>
      <c r="J371" s="21">
        <v>445.96</v>
      </c>
      <c r="K371" s="21">
        <v>445.96</v>
      </c>
      <c r="L371" s="21">
        <v>445.96</v>
      </c>
      <c r="M371" s="21">
        <v>445.96</v>
      </c>
      <c r="N371" s="21">
        <v>445.96</v>
      </c>
      <c r="O371" s="21">
        <v>445.96</v>
      </c>
      <c r="P371" s="21">
        <v>445.96</v>
      </c>
      <c r="Q371" s="21">
        <v>445.96</v>
      </c>
      <c r="R371" s="21">
        <v>445.96</v>
      </c>
      <c r="S371" s="21">
        <v>445.96</v>
      </c>
      <c r="T371" s="21">
        <v>445.96</v>
      </c>
      <c r="U371" s="21">
        <v>445.96</v>
      </c>
      <c r="V371" s="21">
        <v>445.96</v>
      </c>
      <c r="W371" s="21">
        <v>445.96</v>
      </c>
      <c r="X371" s="21">
        <v>445.96</v>
      </c>
      <c r="Y371" s="21">
        <v>445.96</v>
      </c>
    </row>
    <row r="372" spans="1:25" s="28" customFormat="1" ht="15.75">
      <c r="A372" s="19">
        <v>5</v>
      </c>
      <c r="B372" s="21">
        <v>445.96</v>
      </c>
      <c r="C372" s="21">
        <v>445.96</v>
      </c>
      <c r="D372" s="21">
        <v>445.96</v>
      </c>
      <c r="E372" s="21">
        <v>445.96</v>
      </c>
      <c r="F372" s="21">
        <v>445.96</v>
      </c>
      <c r="G372" s="21">
        <v>445.96</v>
      </c>
      <c r="H372" s="21">
        <v>445.96</v>
      </c>
      <c r="I372" s="21">
        <v>445.96</v>
      </c>
      <c r="J372" s="21">
        <v>445.96</v>
      </c>
      <c r="K372" s="21">
        <v>445.96</v>
      </c>
      <c r="L372" s="21">
        <v>445.96</v>
      </c>
      <c r="M372" s="21">
        <v>445.96</v>
      </c>
      <c r="N372" s="21">
        <v>445.96</v>
      </c>
      <c r="O372" s="21">
        <v>445.96</v>
      </c>
      <c r="P372" s="21">
        <v>445.96</v>
      </c>
      <c r="Q372" s="21">
        <v>445.96</v>
      </c>
      <c r="R372" s="21">
        <v>445.96</v>
      </c>
      <c r="S372" s="21">
        <v>445.96</v>
      </c>
      <c r="T372" s="21">
        <v>445.96</v>
      </c>
      <c r="U372" s="21">
        <v>445.96</v>
      </c>
      <c r="V372" s="21">
        <v>445.96</v>
      </c>
      <c r="W372" s="21">
        <v>445.96</v>
      </c>
      <c r="X372" s="21">
        <v>445.96</v>
      </c>
      <c r="Y372" s="21">
        <v>445.96</v>
      </c>
    </row>
    <row r="373" spans="1:25" s="28" customFormat="1" ht="15.75">
      <c r="A373" s="19">
        <v>6</v>
      </c>
      <c r="B373" s="21">
        <v>445.96</v>
      </c>
      <c r="C373" s="21">
        <v>445.96</v>
      </c>
      <c r="D373" s="21">
        <v>445.96</v>
      </c>
      <c r="E373" s="21">
        <v>445.96</v>
      </c>
      <c r="F373" s="21">
        <v>445.96</v>
      </c>
      <c r="G373" s="21">
        <v>445.96</v>
      </c>
      <c r="H373" s="21">
        <v>445.96</v>
      </c>
      <c r="I373" s="21">
        <v>445.96</v>
      </c>
      <c r="J373" s="21">
        <v>445.96</v>
      </c>
      <c r="K373" s="21">
        <v>445.96</v>
      </c>
      <c r="L373" s="21">
        <v>445.96</v>
      </c>
      <c r="M373" s="21">
        <v>445.96</v>
      </c>
      <c r="N373" s="21">
        <v>445.96</v>
      </c>
      <c r="O373" s="21">
        <v>445.96</v>
      </c>
      <c r="P373" s="21">
        <v>445.96</v>
      </c>
      <c r="Q373" s="21">
        <v>445.96</v>
      </c>
      <c r="R373" s="21">
        <v>445.96</v>
      </c>
      <c r="S373" s="21">
        <v>445.96</v>
      </c>
      <c r="T373" s="21">
        <v>445.96</v>
      </c>
      <c r="U373" s="21">
        <v>445.96</v>
      </c>
      <c r="V373" s="21">
        <v>445.96</v>
      </c>
      <c r="W373" s="21">
        <v>445.96</v>
      </c>
      <c r="X373" s="21">
        <v>445.96</v>
      </c>
      <c r="Y373" s="21">
        <v>445.96</v>
      </c>
    </row>
    <row r="374" spans="1:25" s="28" customFormat="1" ht="15.75">
      <c r="A374" s="19">
        <v>7</v>
      </c>
      <c r="B374" s="21">
        <v>445.96</v>
      </c>
      <c r="C374" s="21">
        <v>445.96</v>
      </c>
      <c r="D374" s="21">
        <v>445.96</v>
      </c>
      <c r="E374" s="21">
        <v>445.96</v>
      </c>
      <c r="F374" s="21">
        <v>445.96</v>
      </c>
      <c r="G374" s="21">
        <v>445.96</v>
      </c>
      <c r="H374" s="21">
        <v>445.96</v>
      </c>
      <c r="I374" s="21">
        <v>445.96</v>
      </c>
      <c r="J374" s="21">
        <v>445.96</v>
      </c>
      <c r="K374" s="21">
        <v>445.96</v>
      </c>
      <c r="L374" s="21">
        <v>445.96</v>
      </c>
      <c r="M374" s="21">
        <v>445.96</v>
      </c>
      <c r="N374" s="21">
        <v>445.96</v>
      </c>
      <c r="O374" s="21">
        <v>445.96</v>
      </c>
      <c r="P374" s="21">
        <v>445.96</v>
      </c>
      <c r="Q374" s="21">
        <v>445.96</v>
      </c>
      <c r="R374" s="21">
        <v>445.96</v>
      </c>
      <c r="S374" s="21">
        <v>445.96</v>
      </c>
      <c r="T374" s="21">
        <v>445.96</v>
      </c>
      <c r="U374" s="21">
        <v>445.96</v>
      </c>
      <c r="V374" s="21">
        <v>445.96</v>
      </c>
      <c r="W374" s="21">
        <v>445.96</v>
      </c>
      <c r="X374" s="21">
        <v>445.96</v>
      </c>
      <c r="Y374" s="21">
        <v>445.96</v>
      </c>
    </row>
    <row r="375" spans="1:25" s="28" customFormat="1" ht="15.75">
      <c r="A375" s="19">
        <v>8</v>
      </c>
      <c r="B375" s="21">
        <v>445.96</v>
      </c>
      <c r="C375" s="21">
        <v>445.96</v>
      </c>
      <c r="D375" s="21">
        <v>445.96</v>
      </c>
      <c r="E375" s="21">
        <v>445.96</v>
      </c>
      <c r="F375" s="21">
        <v>445.96</v>
      </c>
      <c r="G375" s="21">
        <v>445.96</v>
      </c>
      <c r="H375" s="21">
        <v>445.96</v>
      </c>
      <c r="I375" s="21">
        <v>445.96</v>
      </c>
      <c r="J375" s="21">
        <v>445.96</v>
      </c>
      <c r="K375" s="21">
        <v>445.96</v>
      </c>
      <c r="L375" s="21">
        <v>445.96</v>
      </c>
      <c r="M375" s="21">
        <v>445.96</v>
      </c>
      <c r="N375" s="21">
        <v>445.96</v>
      </c>
      <c r="O375" s="21">
        <v>445.96</v>
      </c>
      <c r="P375" s="21">
        <v>445.96</v>
      </c>
      <c r="Q375" s="21">
        <v>445.96</v>
      </c>
      <c r="R375" s="21">
        <v>445.96</v>
      </c>
      <c r="S375" s="21">
        <v>445.96</v>
      </c>
      <c r="T375" s="21">
        <v>445.96</v>
      </c>
      <c r="U375" s="21">
        <v>445.96</v>
      </c>
      <c r="V375" s="21">
        <v>445.96</v>
      </c>
      <c r="W375" s="21">
        <v>445.96</v>
      </c>
      <c r="X375" s="21">
        <v>445.96</v>
      </c>
      <c r="Y375" s="21">
        <v>445.96</v>
      </c>
    </row>
    <row r="376" spans="1:25" s="28" customFormat="1" ht="15.75">
      <c r="A376" s="19">
        <v>9</v>
      </c>
      <c r="B376" s="21">
        <v>445.96</v>
      </c>
      <c r="C376" s="21">
        <v>445.96</v>
      </c>
      <c r="D376" s="21">
        <v>445.96</v>
      </c>
      <c r="E376" s="21">
        <v>445.96</v>
      </c>
      <c r="F376" s="21">
        <v>445.96</v>
      </c>
      <c r="G376" s="21">
        <v>445.96</v>
      </c>
      <c r="H376" s="21">
        <v>445.96</v>
      </c>
      <c r="I376" s="21">
        <v>445.96</v>
      </c>
      <c r="J376" s="21">
        <v>445.96</v>
      </c>
      <c r="K376" s="21">
        <v>445.96</v>
      </c>
      <c r="L376" s="21">
        <v>445.96</v>
      </c>
      <c r="M376" s="21">
        <v>445.96</v>
      </c>
      <c r="N376" s="21">
        <v>445.96</v>
      </c>
      <c r="O376" s="21">
        <v>445.96</v>
      </c>
      <c r="P376" s="21">
        <v>445.96</v>
      </c>
      <c r="Q376" s="21">
        <v>445.96</v>
      </c>
      <c r="R376" s="21">
        <v>445.96</v>
      </c>
      <c r="S376" s="21">
        <v>445.96</v>
      </c>
      <c r="T376" s="21">
        <v>445.96</v>
      </c>
      <c r="U376" s="21">
        <v>445.96</v>
      </c>
      <c r="V376" s="21">
        <v>445.96</v>
      </c>
      <c r="W376" s="21">
        <v>445.96</v>
      </c>
      <c r="X376" s="21">
        <v>445.96</v>
      </c>
      <c r="Y376" s="21">
        <v>445.96</v>
      </c>
    </row>
    <row r="377" spans="1:25" s="28" customFormat="1" ht="15.75">
      <c r="A377" s="19">
        <v>10</v>
      </c>
      <c r="B377" s="21">
        <v>445.96</v>
      </c>
      <c r="C377" s="21">
        <v>445.96</v>
      </c>
      <c r="D377" s="21">
        <v>445.96</v>
      </c>
      <c r="E377" s="21">
        <v>445.96</v>
      </c>
      <c r="F377" s="21">
        <v>445.96</v>
      </c>
      <c r="G377" s="21">
        <v>445.96</v>
      </c>
      <c r="H377" s="21">
        <v>445.96</v>
      </c>
      <c r="I377" s="21">
        <v>445.96</v>
      </c>
      <c r="J377" s="21">
        <v>445.96</v>
      </c>
      <c r="K377" s="21">
        <v>445.96</v>
      </c>
      <c r="L377" s="21">
        <v>445.96</v>
      </c>
      <c r="M377" s="21">
        <v>445.96</v>
      </c>
      <c r="N377" s="21">
        <v>445.96</v>
      </c>
      <c r="O377" s="21">
        <v>445.96</v>
      </c>
      <c r="P377" s="21">
        <v>445.96</v>
      </c>
      <c r="Q377" s="21">
        <v>445.96</v>
      </c>
      <c r="R377" s="21">
        <v>445.96</v>
      </c>
      <c r="S377" s="21">
        <v>445.96</v>
      </c>
      <c r="T377" s="21">
        <v>445.96</v>
      </c>
      <c r="U377" s="21">
        <v>445.96</v>
      </c>
      <c r="V377" s="21">
        <v>445.96</v>
      </c>
      <c r="W377" s="21">
        <v>445.96</v>
      </c>
      <c r="X377" s="21">
        <v>445.96</v>
      </c>
      <c r="Y377" s="21">
        <v>445.96</v>
      </c>
    </row>
    <row r="378" spans="1:25" s="28" customFormat="1" ht="15.75">
      <c r="A378" s="19">
        <v>11</v>
      </c>
      <c r="B378" s="21">
        <v>445.96</v>
      </c>
      <c r="C378" s="21">
        <v>445.96</v>
      </c>
      <c r="D378" s="21">
        <v>445.96</v>
      </c>
      <c r="E378" s="21">
        <v>445.96</v>
      </c>
      <c r="F378" s="21">
        <v>445.96</v>
      </c>
      <c r="G378" s="21">
        <v>445.96</v>
      </c>
      <c r="H378" s="21">
        <v>445.96</v>
      </c>
      <c r="I378" s="21">
        <v>445.96</v>
      </c>
      <c r="J378" s="21">
        <v>445.96</v>
      </c>
      <c r="K378" s="21">
        <v>445.96</v>
      </c>
      <c r="L378" s="21">
        <v>445.96</v>
      </c>
      <c r="M378" s="21">
        <v>445.96</v>
      </c>
      <c r="N378" s="21">
        <v>445.96</v>
      </c>
      <c r="O378" s="21">
        <v>445.96</v>
      </c>
      <c r="P378" s="21">
        <v>445.96</v>
      </c>
      <c r="Q378" s="21">
        <v>445.96</v>
      </c>
      <c r="R378" s="21">
        <v>445.96</v>
      </c>
      <c r="S378" s="21">
        <v>445.96</v>
      </c>
      <c r="T378" s="21">
        <v>445.96</v>
      </c>
      <c r="U378" s="21">
        <v>445.96</v>
      </c>
      <c r="V378" s="21">
        <v>445.96</v>
      </c>
      <c r="W378" s="21">
        <v>445.96</v>
      </c>
      <c r="X378" s="21">
        <v>445.96</v>
      </c>
      <c r="Y378" s="21">
        <v>445.96</v>
      </c>
    </row>
    <row r="379" spans="1:25" s="28" customFormat="1" ht="15.75">
      <c r="A379" s="19">
        <v>12</v>
      </c>
      <c r="B379" s="21">
        <v>445.96</v>
      </c>
      <c r="C379" s="21">
        <v>445.96</v>
      </c>
      <c r="D379" s="21">
        <v>445.96</v>
      </c>
      <c r="E379" s="21">
        <v>445.96</v>
      </c>
      <c r="F379" s="21">
        <v>445.96</v>
      </c>
      <c r="G379" s="21">
        <v>445.96</v>
      </c>
      <c r="H379" s="21">
        <v>445.96</v>
      </c>
      <c r="I379" s="21">
        <v>445.96</v>
      </c>
      <c r="J379" s="21">
        <v>445.96</v>
      </c>
      <c r="K379" s="21">
        <v>445.96</v>
      </c>
      <c r="L379" s="21">
        <v>445.96</v>
      </c>
      <c r="M379" s="21">
        <v>445.96</v>
      </c>
      <c r="N379" s="21">
        <v>445.96</v>
      </c>
      <c r="O379" s="21">
        <v>445.96</v>
      </c>
      <c r="P379" s="21">
        <v>445.96</v>
      </c>
      <c r="Q379" s="21">
        <v>445.96</v>
      </c>
      <c r="R379" s="21">
        <v>445.96</v>
      </c>
      <c r="S379" s="21">
        <v>445.96</v>
      </c>
      <c r="T379" s="21">
        <v>445.96</v>
      </c>
      <c r="U379" s="21">
        <v>445.96</v>
      </c>
      <c r="V379" s="21">
        <v>445.96</v>
      </c>
      <c r="W379" s="21">
        <v>445.96</v>
      </c>
      <c r="X379" s="21">
        <v>445.96</v>
      </c>
      <c r="Y379" s="21">
        <v>445.96</v>
      </c>
    </row>
    <row r="380" spans="1:25" s="28" customFormat="1" ht="15.75">
      <c r="A380" s="19">
        <v>13</v>
      </c>
      <c r="B380" s="21">
        <v>445.96</v>
      </c>
      <c r="C380" s="21">
        <v>445.96</v>
      </c>
      <c r="D380" s="21">
        <v>445.96</v>
      </c>
      <c r="E380" s="21">
        <v>445.96</v>
      </c>
      <c r="F380" s="21">
        <v>445.96</v>
      </c>
      <c r="G380" s="21">
        <v>445.96</v>
      </c>
      <c r="H380" s="21">
        <v>445.96</v>
      </c>
      <c r="I380" s="21">
        <v>445.96</v>
      </c>
      <c r="J380" s="21">
        <v>445.96</v>
      </c>
      <c r="K380" s="21">
        <v>445.96</v>
      </c>
      <c r="L380" s="21">
        <v>445.96</v>
      </c>
      <c r="M380" s="21">
        <v>445.96</v>
      </c>
      <c r="N380" s="21">
        <v>445.96</v>
      </c>
      <c r="O380" s="21">
        <v>445.96</v>
      </c>
      <c r="P380" s="21">
        <v>445.96</v>
      </c>
      <c r="Q380" s="21">
        <v>445.96</v>
      </c>
      <c r="R380" s="21">
        <v>445.96</v>
      </c>
      <c r="S380" s="21">
        <v>445.96</v>
      </c>
      <c r="T380" s="21">
        <v>445.96</v>
      </c>
      <c r="U380" s="21">
        <v>445.96</v>
      </c>
      <c r="V380" s="21">
        <v>445.96</v>
      </c>
      <c r="W380" s="21">
        <v>445.96</v>
      </c>
      <c r="X380" s="21">
        <v>445.96</v>
      </c>
      <c r="Y380" s="21">
        <v>445.96</v>
      </c>
    </row>
    <row r="381" spans="1:25" s="28" customFormat="1" ht="15.75">
      <c r="A381" s="19">
        <v>14</v>
      </c>
      <c r="B381" s="21">
        <v>445.96</v>
      </c>
      <c r="C381" s="21">
        <v>445.96</v>
      </c>
      <c r="D381" s="21">
        <v>445.96</v>
      </c>
      <c r="E381" s="21">
        <v>445.96</v>
      </c>
      <c r="F381" s="21">
        <v>445.96</v>
      </c>
      <c r="G381" s="21">
        <v>445.96</v>
      </c>
      <c r="H381" s="21">
        <v>445.96</v>
      </c>
      <c r="I381" s="21">
        <v>445.96</v>
      </c>
      <c r="J381" s="21">
        <v>445.96</v>
      </c>
      <c r="K381" s="21">
        <v>445.96</v>
      </c>
      <c r="L381" s="21">
        <v>445.96</v>
      </c>
      <c r="M381" s="21">
        <v>445.96</v>
      </c>
      <c r="N381" s="21">
        <v>445.96</v>
      </c>
      <c r="O381" s="21">
        <v>445.96</v>
      </c>
      <c r="P381" s="21">
        <v>445.96</v>
      </c>
      <c r="Q381" s="21">
        <v>445.96</v>
      </c>
      <c r="R381" s="21">
        <v>445.96</v>
      </c>
      <c r="S381" s="21">
        <v>445.96</v>
      </c>
      <c r="T381" s="21">
        <v>445.96</v>
      </c>
      <c r="U381" s="21">
        <v>445.96</v>
      </c>
      <c r="V381" s="21">
        <v>445.96</v>
      </c>
      <c r="W381" s="21">
        <v>445.96</v>
      </c>
      <c r="X381" s="21">
        <v>445.96</v>
      </c>
      <c r="Y381" s="21">
        <v>445.96</v>
      </c>
    </row>
    <row r="382" spans="1:25" s="28" customFormat="1" ht="15.75">
      <c r="A382" s="19">
        <v>15</v>
      </c>
      <c r="B382" s="21">
        <v>445.96</v>
      </c>
      <c r="C382" s="21">
        <v>445.96</v>
      </c>
      <c r="D382" s="21">
        <v>445.96</v>
      </c>
      <c r="E382" s="21">
        <v>445.96</v>
      </c>
      <c r="F382" s="21">
        <v>445.96</v>
      </c>
      <c r="G382" s="21">
        <v>445.96</v>
      </c>
      <c r="H382" s="21">
        <v>445.96</v>
      </c>
      <c r="I382" s="21">
        <v>445.96</v>
      </c>
      <c r="J382" s="21">
        <v>445.96</v>
      </c>
      <c r="K382" s="21">
        <v>445.96</v>
      </c>
      <c r="L382" s="21">
        <v>445.96</v>
      </c>
      <c r="M382" s="21">
        <v>445.96</v>
      </c>
      <c r="N382" s="21">
        <v>445.96</v>
      </c>
      <c r="O382" s="21">
        <v>445.96</v>
      </c>
      <c r="P382" s="21">
        <v>445.96</v>
      </c>
      <c r="Q382" s="21">
        <v>445.96</v>
      </c>
      <c r="R382" s="21">
        <v>445.96</v>
      </c>
      <c r="S382" s="21">
        <v>445.96</v>
      </c>
      <c r="T382" s="21">
        <v>445.96</v>
      </c>
      <c r="U382" s="21">
        <v>445.96</v>
      </c>
      <c r="V382" s="21">
        <v>445.96</v>
      </c>
      <c r="W382" s="21">
        <v>445.96</v>
      </c>
      <c r="X382" s="21">
        <v>445.96</v>
      </c>
      <c r="Y382" s="21">
        <v>445.96</v>
      </c>
    </row>
    <row r="383" spans="1:25" s="28" customFormat="1" ht="15.75">
      <c r="A383" s="19">
        <v>16</v>
      </c>
      <c r="B383" s="21">
        <v>445.96</v>
      </c>
      <c r="C383" s="21">
        <v>445.96</v>
      </c>
      <c r="D383" s="21">
        <v>445.96</v>
      </c>
      <c r="E383" s="21">
        <v>445.96</v>
      </c>
      <c r="F383" s="21">
        <v>445.96</v>
      </c>
      <c r="G383" s="21">
        <v>445.96</v>
      </c>
      <c r="H383" s="21">
        <v>445.96</v>
      </c>
      <c r="I383" s="21">
        <v>445.96</v>
      </c>
      <c r="J383" s="21">
        <v>445.96</v>
      </c>
      <c r="K383" s="21">
        <v>445.96</v>
      </c>
      <c r="L383" s="21">
        <v>445.96</v>
      </c>
      <c r="M383" s="21">
        <v>445.96</v>
      </c>
      <c r="N383" s="21">
        <v>445.96</v>
      </c>
      <c r="O383" s="21">
        <v>445.96</v>
      </c>
      <c r="P383" s="21">
        <v>445.96</v>
      </c>
      <c r="Q383" s="21">
        <v>445.96</v>
      </c>
      <c r="R383" s="21">
        <v>445.96</v>
      </c>
      <c r="S383" s="21">
        <v>445.96</v>
      </c>
      <c r="T383" s="21">
        <v>445.96</v>
      </c>
      <c r="U383" s="21">
        <v>445.96</v>
      </c>
      <c r="V383" s="21">
        <v>445.96</v>
      </c>
      <c r="W383" s="21">
        <v>445.96</v>
      </c>
      <c r="X383" s="21">
        <v>445.96</v>
      </c>
      <c r="Y383" s="21">
        <v>445.96</v>
      </c>
    </row>
    <row r="384" spans="1:25" s="28" customFormat="1" ht="15.75">
      <c r="A384" s="19">
        <v>17</v>
      </c>
      <c r="B384" s="21">
        <v>445.96</v>
      </c>
      <c r="C384" s="21">
        <v>445.96</v>
      </c>
      <c r="D384" s="21">
        <v>445.96</v>
      </c>
      <c r="E384" s="21">
        <v>445.96</v>
      </c>
      <c r="F384" s="21">
        <v>445.96</v>
      </c>
      <c r="G384" s="21">
        <v>445.96</v>
      </c>
      <c r="H384" s="21">
        <v>445.96</v>
      </c>
      <c r="I384" s="21">
        <v>445.96</v>
      </c>
      <c r="J384" s="21">
        <v>445.96</v>
      </c>
      <c r="K384" s="21">
        <v>445.96</v>
      </c>
      <c r="L384" s="21">
        <v>445.96</v>
      </c>
      <c r="M384" s="21">
        <v>445.96</v>
      </c>
      <c r="N384" s="21">
        <v>445.96</v>
      </c>
      <c r="O384" s="21">
        <v>445.96</v>
      </c>
      <c r="P384" s="21">
        <v>445.96</v>
      </c>
      <c r="Q384" s="21">
        <v>445.96</v>
      </c>
      <c r="R384" s="21">
        <v>445.96</v>
      </c>
      <c r="S384" s="21">
        <v>445.96</v>
      </c>
      <c r="T384" s="21">
        <v>445.96</v>
      </c>
      <c r="U384" s="21">
        <v>445.96</v>
      </c>
      <c r="V384" s="21">
        <v>445.96</v>
      </c>
      <c r="W384" s="21">
        <v>445.96</v>
      </c>
      <c r="X384" s="21">
        <v>445.96</v>
      </c>
      <c r="Y384" s="21">
        <v>445.96</v>
      </c>
    </row>
    <row r="385" spans="1:25" s="28" customFormat="1" ht="15.75">
      <c r="A385" s="19">
        <v>18</v>
      </c>
      <c r="B385" s="21">
        <v>445.96</v>
      </c>
      <c r="C385" s="21">
        <v>445.96</v>
      </c>
      <c r="D385" s="21">
        <v>445.96</v>
      </c>
      <c r="E385" s="21">
        <v>445.96</v>
      </c>
      <c r="F385" s="21">
        <v>445.96</v>
      </c>
      <c r="G385" s="21">
        <v>445.96</v>
      </c>
      <c r="H385" s="21">
        <v>445.96</v>
      </c>
      <c r="I385" s="21">
        <v>445.96</v>
      </c>
      <c r="J385" s="21">
        <v>445.96</v>
      </c>
      <c r="K385" s="21">
        <v>445.96</v>
      </c>
      <c r="L385" s="21">
        <v>445.96</v>
      </c>
      <c r="M385" s="21">
        <v>445.96</v>
      </c>
      <c r="N385" s="21">
        <v>445.96</v>
      </c>
      <c r="O385" s="21">
        <v>445.96</v>
      </c>
      <c r="P385" s="21">
        <v>445.96</v>
      </c>
      <c r="Q385" s="21">
        <v>445.96</v>
      </c>
      <c r="R385" s="21">
        <v>445.96</v>
      </c>
      <c r="S385" s="21">
        <v>445.96</v>
      </c>
      <c r="T385" s="21">
        <v>445.96</v>
      </c>
      <c r="U385" s="21">
        <v>445.96</v>
      </c>
      <c r="V385" s="21">
        <v>445.96</v>
      </c>
      <c r="W385" s="21">
        <v>445.96</v>
      </c>
      <c r="X385" s="21">
        <v>445.96</v>
      </c>
      <c r="Y385" s="21">
        <v>445.96</v>
      </c>
    </row>
    <row r="386" spans="1:25" s="28" customFormat="1" ht="15.75">
      <c r="A386" s="19">
        <v>19</v>
      </c>
      <c r="B386" s="21">
        <v>445.96</v>
      </c>
      <c r="C386" s="21">
        <v>445.96</v>
      </c>
      <c r="D386" s="21">
        <v>445.96</v>
      </c>
      <c r="E386" s="21">
        <v>445.96</v>
      </c>
      <c r="F386" s="21">
        <v>445.96</v>
      </c>
      <c r="G386" s="21">
        <v>445.96</v>
      </c>
      <c r="H386" s="21">
        <v>445.96</v>
      </c>
      <c r="I386" s="21">
        <v>445.96</v>
      </c>
      <c r="J386" s="21">
        <v>445.96</v>
      </c>
      <c r="K386" s="21">
        <v>445.96</v>
      </c>
      <c r="L386" s="21">
        <v>445.96</v>
      </c>
      <c r="M386" s="21">
        <v>445.96</v>
      </c>
      <c r="N386" s="21">
        <v>445.96</v>
      </c>
      <c r="O386" s="21">
        <v>445.96</v>
      </c>
      <c r="P386" s="21">
        <v>445.96</v>
      </c>
      <c r="Q386" s="21">
        <v>445.96</v>
      </c>
      <c r="R386" s="21">
        <v>445.96</v>
      </c>
      <c r="S386" s="21">
        <v>445.96</v>
      </c>
      <c r="T386" s="21">
        <v>445.96</v>
      </c>
      <c r="U386" s="21">
        <v>445.96</v>
      </c>
      <c r="V386" s="21">
        <v>445.96</v>
      </c>
      <c r="W386" s="21">
        <v>445.96</v>
      </c>
      <c r="X386" s="21">
        <v>445.96</v>
      </c>
      <c r="Y386" s="21">
        <v>445.96</v>
      </c>
    </row>
    <row r="387" spans="1:25" s="28" customFormat="1" ht="15.75">
      <c r="A387" s="19">
        <v>20</v>
      </c>
      <c r="B387" s="21">
        <v>445.96</v>
      </c>
      <c r="C387" s="21">
        <v>445.96</v>
      </c>
      <c r="D387" s="21">
        <v>445.96</v>
      </c>
      <c r="E387" s="21">
        <v>445.96</v>
      </c>
      <c r="F387" s="21">
        <v>445.96</v>
      </c>
      <c r="G387" s="21">
        <v>445.96</v>
      </c>
      <c r="H387" s="21">
        <v>445.96</v>
      </c>
      <c r="I387" s="21">
        <v>445.96</v>
      </c>
      <c r="J387" s="21">
        <v>445.96</v>
      </c>
      <c r="K387" s="21">
        <v>445.96</v>
      </c>
      <c r="L387" s="21">
        <v>445.96</v>
      </c>
      <c r="M387" s="21">
        <v>445.96</v>
      </c>
      <c r="N387" s="21">
        <v>445.96</v>
      </c>
      <c r="O387" s="21">
        <v>445.96</v>
      </c>
      <c r="P387" s="21">
        <v>445.96</v>
      </c>
      <c r="Q387" s="21">
        <v>445.96</v>
      </c>
      <c r="R387" s="21">
        <v>445.96</v>
      </c>
      <c r="S387" s="21">
        <v>445.96</v>
      </c>
      <c r="T387" s="21">
        <v>445.96</v>
      </c>
      <c r="U387" s="21">
        <v>445.96</v>
      </c>
      <c r="V387" s="21">
        <v>445.96</v>
      </c>
      <c r="W387" s="21">
        <v>445.96</v>
      </c>
      <c r="X387" s="21">
        <v>445.96</v>
      </c>
      <c r="Y387" s="21">
        <v>445.96</v>
      </c>
    </row>
    <row r="388" spans="1:25" s="28" customFormat="1" ht="15.75">
      <c r="A388" s="19">
        <v>21</v>
      </c>
      <c r="B388" s="21">
        <v>445.96</v>
      </c>
      <c r="C388" s="21">
        <v>445.96</v>
      </c>
      <c r="D388" s="21">
        <v>445.96</v>
      </c>
      <c r="E388" s="21">
        <v>445.96</v>
      </c>
      <c r="F388" s="21">
        <v>445.96</v>
      </c>
      <c r="G388" s="21">
        <v>445.96</v>
      </c>
      <c r="H388" s="21">
        <v>445.96</v>
      </c>
      <c r="I388" s="21">
        <v>445.96</v>
      </c>
      <c r="J388" s="21">
        <v>445.96</v>
      </c>
      <c r="K388" s="21">
        <v>445.96</v>
      </c>
      <c r="L388" s="21">
        <v>445.96</v>
      </c>
      <c r="M388" s="21">
        <v>445.96</v>
      </c>
      <c r="N388" s="21">
        <v>445.96</v>
      </c>
      <c r="O388" s="21">
        <v>445.96</v>
      </c>
      <c r="P388" s="21">
        <v>445.96</v>
      </c>
      <c r="Q388" s="21">
        <v>445.96</v>
      </c>
      <c r="R388" s="21">
        <v>445.96</v>
      </c>
      <c r="S388" s="21">
        <v>445.96</v>
      </c>
      <c r="T388" s="21">
        <v>445.96</v>
      </c>
      <c r="U388" s="21">
        <v>445.96</v>
      </c>
      <c r="V388" s="21">
        <v>445.96</v>
      </c>
      <c r="W388" s="21">
        <v>445.96</v>
      </c>
      <c r="X388" s="21">
        <v>445.96</v>
      </c>
      <c r="Y388" s="21">
        <v>445.96</v>
      </c>
    </row>
    <row r="389" spans="1:25" s="28" customFormat="1" ht="15.75">
      <c r="A389" s="19">
        <v>22</v>
      </c>
      <c r="B389" s="21">
        <v>445.96</v>
      </c>
      <c r="C389" s="21">
        <v>445.96</v>
      </c>
      <c r="D389" s="21">
        <v>445.96</v>
      </c>
      <c r="E389" s="21">
        <v>445.96</v>
      </c>
      <c r="F389" s="21">
        <v>445.96</v>
      </c>
      <c r="G389" s="21">
        <v>445.96</v>
      </c>
      <c r="H389" s="21">
        <v>445.96</v>
      </c>
      <c r="I389" s="21">
        <v>445.96</v>
      </c>
      <c r="J389" s="21">
        <v>445.96</v>
      </c>
      <c r="K389" s="21">
        <v>445.96</v>
      </c>
      <c r="L389" s="21">
        <v>445.96</v>
      </c>
      <c r="M389" s="21">
        <v>445.96</v>
      </c>
      <c r="N389" s="21">
        <v>445.96</v>
      </c>
      <c r="O389" s="21">
        <v>445.96</v>
      </c>
      <c r="P389" s="21">
        <v>445.96</v>
      </c>
      <c r="Q389" s="21">
        <v>445.96</v>
      </c>
      <c r="R389" s="21">
        <v>445.96</v>
      </c>
      <c r="S389" s="21">
        <v>445.96</v>
      </c>
      <c r="T389" s="21">
        <v>445.96</v>
      </c>
      <c r="U389" s="21">
        <v>445.96</v>
      </c>
      <c r="V389" s="21">
        <v>445.96</v>
      </c>
      <c r="W389" s="21">
        <v>445.96</v>
      </c>
      <c r="X389" s="21">
        <v>445.96</v>
      </c>
      <c r="Y389" s="21">
        <v>445.96</v>
      </c>
    </row>
    <row r="390" spans="1:25" s="28" customFormat="1" ht="15.75">
      <c r="A390" s="19">
        <v>23</v>
      </c>
      <c r="B390" s="21">
        <v>445.96</v>
      </c>
      <c r="C390" s="21">
        <v>445.96</v>
      </c>
      <c r="D390" s="21">
        <v>445.96</v>
      </c>
      <c r="E390" s="21">
        <v>445.96</v>
      </c>
      <c r="F390" s="21">
        <v>445.96</v>
      </c>
      <c r="G390" s="21">
        <v>445.96</v>
      </c>
      <c r="H390" s="21">
        <v>445.96</v>
      </c>
      <c r="I390" s="21">
        <v>445.96</v>
      </c>
      <c r="J390" s="21">
        <v>445.96</v>
      </c>
      <c r="K390" s="21">
        <v>445.96</v>
      </c>
      <c r="L390" s="21">
        <v>445.96</v>
      </c>
      <c r="M390" s="21">
        <v>445.96</v>
      </c>
      <c r="N390" s="21">
        <v>445.96</v>
      </c>
      <c r="O390" s="21">
        <v>445.96</v>
      </c>
      <c r="P390" s="21">
        <v>445.96</v>
      </c>
      <c r="Q390" s="21">
        <v>445.96</v>
      </c>
      <c r="R390" s="21">
        <v>445.96</v>
      </c>
      <c r="S390" s="21">
        <v>445.96</v>
      </c>
      <c r="T390" s="21">
        <v>445.96</v>
      </c>
      <c r="U390" s="21">
        <v>445.96</v>
      </c>
      <c r="V390" s="21">
        <v>445.96</v>
      </c>
      <c r="W390" s="21">
        <v>445.96</v>
      </c>
      <c r="X390" s="21">
        <v>445.96</v>
      </c>
      <c r="Y390" s="21">
        <v>445.96</v>
      </c>
    </row>
    <row r="391" spans="1:25" s="28" customFormat="1" ht="15.75">
      <c r="A391" s="19">
        <v>24</v>
      </c>
      <c r="B391" s="21">
        <v>445.96</v>
      </c>
      <c r="C391" s="21">
        <v>445.96</v>
      </c>
      <c r="D391" s="21">
        <v>445.96</v>
      </c>
      <c r="E391" s="21">
        <v>445.96</v>
      </c>
      <c r="F391" s="21">
        <v>445.96</v>
      </c>
      <c r="G391" s="21">
        <v>445.96</v>
      </c>
      <c r="H391" s="21">
        <v>445.96</v>
      </c>
      <c r="I391" s="21">
        <v>445.96</v>
      </c>
      <c r="J391" s="21">
        <v>445.96</v>
      </c>
      <c r="K391" s="21">
        <v>445.96</v>
      </c>
      <c r="L391" s="21">
        <v>445.96</v>
      </c>
      <c r="M391" s="21">
        <v>445.96</v>
      </c>
      <c r="N391" s="21">
        <v>445.96</v>
      </c>
      <c r="O391" s="21">
        <v>445.96</v>
      </c>
      <c r="P391" s="21">
        <v>445.96</v>
      </c>
      <c r="Q391" s="21">
        <v>445.96</v>
      </c>
      <c r="R391" s="21">
        <v>445.96</v>
      </c>
      <c r="S391" s="21">
        <v>445.96</v>
      </c>
      <c r="T391" s="21">
        <v>445.96</v>
      </c>
      <c r="U391" s="21">
        <v>445.96</v>
      </c>
      <c r="V391" s="21">
        <v>445.96</v>
      </c>
      <c r="W391" s="21">
        <v>445.96</v>
      </c>
      <c r="X391" s="21">
        <v>445.96</v>
      </c>
      <c r="Y391" s="21">
        <v>445.96</v>
      </c>
    </row>
    <row r="392" spans="1:25" s="28" customFormat="1" ht="15.75">
      <c r="A392" s="19">
        <v>25</v>
      </c>
      <c r="B392" s="21">
        <v>445.96</v>
      </c>
      <c r="C392" s="21">
        <v>445.96</v>
      </c>
      <c r="D392" s="21">
        <v>445.96</v>
      </c>
      <c r="E392" s="21">
        <v>445.96</v>
      </c>
      <c r="F392" s="21">
        <v>445.96</v>
      </c>
      <c r="G392" s="21">
        <v>445.96</v>
      </c>
      <c r="H392" s="21">
        <v>445.96</v>
      </c>
      <c r="I392" s="21">
        <v>445.96</v>
      </c>
      <c r="J392" s="21">
        <v>445.96</v>
      </c>
      <c r="K392" s="21">
        <v>445.96</v>
      </c>
      <c r="L392" s="21">
        <v>445.96</v>
      </c>
      <c r="M392" s="21">
        <v>445.96</v>
      </c>
      <c r="N392" s="21">
        <v>445.96</v>
      </c>
      <c r="O392" s="21">
        <v>445.96</v>
      </c>
      <c r="P392" s="21">
        <v>445.96</v>
      </c>
      <c r="Q392" s="21">
        <v>445.96</v>
      </c>
      <c r="R392" s="21">
        <v>445.96</v>
      </c>
      <c r="S392" s="21">
        <v>445.96</v>
      </c>
      <c r="T392" s="21">
        <v>445.96</v>
      </c>
      <c r="U392" s="21">
        <v>445.96</v>
      </c>
      <c r="V392" s="21">
        <v>445.96</v>
      </c>
      <c r="W392" s="21">
        <v>445.96</v>
      </c>
      <c r="X392" s="21">
        <v>445.96</v>
      </c>
      <c r="Y392" s="21">
        <v>445.96</v>
      </c>
    </row>
    <row r="393" spans="1:25" s="28" customFormat="1" ht="15.75">
      <c r="A393" s="19">
        <v>26</v>
      </c>
      <c r="B393" s="21">
        <v>445.96</v>
      </c>
      <c r="C393" s="21">
        <v>445.96</v>
      </c>
      <c r="D393" s="21">
        <v>445.96</v>
      </c>
      <c r="E393" s="21">
        <v>445.96</v>
      </c>
      <c r="F393" s="21">
        <v>445.96</v>
      </c>
      <c r="G393" s="21">
        <v>445.96</v>
      </c>
      <c r="H393" s="21">
        <v>445.96</v>
      </c>
      <c r="I393" s="21">
        <v>445.96</v>
      </c>
      <c r="J393" s="21">
        <v>445.96</v>
      </c>
      <c r="K393" s="21">
        <v>445.96</v>
      </c>
      <c r="L393" s="21">
        <v>445.96</v>
      </c>
      <c r="M393" s="21">
        <v>445.96</v>
      </c>
      <c r="N393" s="21">
        <v>445.96</v>
      </c>
      <c r="O393" s="21">
        <v>445.96</v>
      </c>
      <c r="P393" s="21">
        <v>445.96</v>
      </c>
      <c r="Q393" s="21">
        <v>445.96</v>
      </c>
      <c r="R393" s="21">
        <v>445.96</v>
      </c>
      <c r="S393" s="21">
        <v>445.96</v>
      </c>
      <c r="T393" s="21">
        <v>445.96</v>
      </c>
      <c r="U393" s="21">
        <v>445.96</v>
      </c>
      <c r="V393" s="21">
        <v>445.96</v>
      </c>
      <c r="W393" s="21">
        <v>445.96</v>
      </c>
      <c r="X393" s="21">
        <v>445.96</v>
      </c>
      <c r="Y393" s="21">
        <v>445.96</v>
      </c>
    </row>
    <row r="394" spans="1:25" s="28" customFormat="1" ht="15.75">
      <c r="A394" s="19">
        <v>27</v>
      </c>
      <c r="B394" s="21">
        <v>445.96</v>
      </c>
      <c r="C394" s="21">
        <v>445.96</v>
      </c>
      <c r="D394" s="21">
        <v>445.96</v>
      </c>
      <c r="E394" s="21">
        <v>445.96</v>
      </c>
      <c r="F394" s="21">
        <v>445.96</v>
      </c>
      <c r="G394" s="21">
        <v>445.96</v>
      </c>
      <c r="H394" s="21">
        <v>445.96</v>
      </c>
      <c r="I394" s="21">
        <v>445.96</v>
      </c>
      <c r="J394" s="21">
        <v>445.96</v>
      </c>
      <c r="K394" s="21">
        <v>445.96</v>
      </c>
      <c r="L394" s="21">
        <v>445.96</v>
      </c>
      <c r="M394" s="21">
        <v>445.96</v>
      </c>
      <c r="N394" s="21">
        <v>445.96</v>
      </c>
      <c r="O394" s="21">
        <v>445.96</v>
      </c>
      <c r="P394" s="21">
        <v>445.96</v>
      </c>
      <c r="Q394" s="21">
        <v>445.96</v>
      </c>
      <c r="R394" s="21">
        <v>445.96</v>
      </c>
      <c r="S394" s="21">
        <v>445.96</v>
      </c>
      <c r="T394" s="21">
        <v>445.96</v>
      </c>
      <c r="U394" s="21">
        <v>445.96</v>
      </c>
      <c r="V394" s="21">
        <v>445.96</v>
      </c>
      <c r="W394" s="21">
        <v>445.96</v>
      </c>
      <c r="X394" s="21">
        <v>445.96</v>
      </c>
      <c r="Y394" s="21">
        <v>445.96</v>
      </c>
    </row>
    <row r="395" spans="1:25" s="28" customFormat="1" ht="15.75">
      <c r="A395" s="19">
        <v>28</v>
      </c>
      <c r="B395" s="21">
        <v>445.96</v>
      </c>
      <c r="C395" s="21">
        <v>445.96</v>
      </c>
      <c r="D395" s="21">
        <v>445.96</v>
      </c>
      <c r="E395" s="21">
        <v>445.96</v>
      </c>
      <c r="F395" s="21">
        <v>445.96</v>
      </c>
      <c r="G395" s="21">
        <v>445.96</v>
      </c>
      <c r="H395" s="21">
        <v>445.96</v>
      </c>
      <c r="I395" s="21">
        <v>445.96</v>
      </c>
      <c r="J395" s="21">
        <v>445.96</v>
      </c>
      <c r="K395" s="21">
        <v>445.96</v>
      </c>
      <c r="L395" s="21">
        <v>445.96</v>
      </c>
      <c r="M395" s="21">
        <v>445.96</v>
      </c>
      <c r="N395" s="21">
        <v>445.96</v>
      </c>
      <c r="O395" s="21">
        <v>445.96</v>
      </c>
      <c r="P395" s="21">
        <v>445.96</v>
      </c>
      <c r="Q395" s="21">
        <v>445.96</v>
      </c>
      <c r="R395" s="21">
        <v>445.96</v>
      </c>
      <c r="S395" s="21">
        <v>445.96</v>
      </c>
      <c r="T395" s="21">
        <v>445.96</v>
      </c>
      <c r="U395" s="21">
        <v>445.96</v>
      </c>
      <c r="V395" s="21">
        <v>445.96</v>
      </c>
      <c r="W395" s="21">
        <v>445.96</v>
      </c>
      <c r="X395" s="21">
        <v>445.96</v>
      </c>
      <c r="Y395" s="21">
        <v>445.96</v>
      </c>
    </row>
    <row r="396" spans="1:25" s="28" customFormat="1" ht="15.75">
      <c r="A396" s="19">
        <v>29</v>
      </c>
      <c r="B396" s="21">
        <v>445.96</v>
      </c>
      <c r="C396" s="21">
        <v>445.96</v>
      </c>
      <c r="D396" s="21">
        <v>445.96</v>
      </c>
      <c r="E396" s="21">
        <v>445.96</v>
      </c>
      <c r="F396" s="21">
        <v>445.96</v>
      </c>
      <c r="G396" s="21">
        <v>445.96</v>
      </c>
      <c r="H396" s="21">
        <v>445.96</v>
      </c>
      <c r="I396" s="21">
        <v>445.96</v>
      </c>
      <c r="J396" s="21">
        <v>445.96</v>
      </c>
      <c r="K396" s="21">
        <v>445.96</v>
      </c>
      <c r="L396" s="21">
        <v>445.96</v>
      </c>
      <c r="M396" s="21">
        <v>445.96</v>
      </c>
      <c r="N396" s="21">
        <v>445.96</v>
      </c>
      <c r="O396" s="21">
        <v>445.96</v>
      </c>
      <c r="P396" s="21">
        <v>445.96</v>
      </c>
      <c r="Q396" s="21">
        <v>445.96</v>
      </c>
      <c r="R396" s="21">
        <v>445.96</v>
      </c>
      <c r="S396" s="21">
        <v>445.96</v>
      </c>
      <c r="T396" s="21">
        <v>445.96</v>
      </c>
      <c r="U396" s="21">
        <v>445.96</v>
      </c>
      <c r="V396" s="21">
        <v>445.96</v>
      </c>
      <c r="W396" s="21">
        <v>445.96</v>
      </c>
      <c r="X396" s="21">
        <v>445.96</v>
      </c>
      <c r="Y396" s="21">
        <v>445.96</v>
      </c>
    </row>
    <row r="397" spans="1:25" s="28" customFormat="1" ht="15.75">
      <c r="A397" s="19">
        <v>30</v>
      </c>
      <c r="B397" s="21">
        <v>445.96</v>
      </c>
      <c r="C397" s="21">
        <v>445.96</v>
      </c>
      <c r="D397" s="21">
        <v>445.96</v>
      </c>
      <c r="E397" s="21">
        <v>445.96</v>
      </c>
      <c r="F397" s="21">
        <v>445.96</v>
      </c>
      <c r="G397" s="21">
        <v>445.96</v>
      </c>
      <c r="H397" s="21">
        <v>445.96</v>
      </c>
      <c r="I397" s="21">
        <v>445.96</v>
      </c>
      <c r="J397" s="21">
        <v>445.96</v>
      </c>
      <c r="K397" s="21">
        <v>445.96</v>
      </c>
      <c r="L397" s="21">
        <v>445.96</v>
      </c>
      <c r="M397" s="21">
        <v>445.96</v>
      </c>
      <c r="N397" s="21">
        <v>445.96</v>
      </c>
      <c r="O397" s="21">
        <v>445.96</v>
      </c>
      <c r="P397" s="21">
        <v>445.96</v>
      </c>
      <c r="Q397" s="21">
        <v>445.96</v>
      </c>
      <c r="R397" s="21">
        <v>445.96</v>
      </c>
      <c r="S397" s="21">
        <v>445.96</v>
      </c>
      <c r="T397" s="21">
        <v>445.96</v>
      </c>
      <c r="U397" s="21">
        <v>445.96</v>
      </c>
      <c r="V397" s="21">
        <v>445.96</v>
      </c>
      <c r="W397" s="21">
        <v>445.96</v>
      </c>
      <c r="X397" s="21">
        <v>445.96</v>
      </c>
      <c r="Y397" s="21">
        <v>445.96</v>
      </c>
    </row>
    <row r="398" spans="1:25" s="28" customFormat="1" ht="15.75" outlineLevel="1">
      <c r="A398" s="19">
        <v>31</v>
      </c>
      <c r="B398" s="21">
        <v>445.96</v>
      </c>
      <c r="C398" s="21">
        <v>445.96</v>
      </c>
      <c r="D398" s="21">
        <v>445.96</v>
      </c>
      <c r="E398" s="21">
        <v>445.96</v>
      </c>
      <c r="F398" s="21">
        <v>445.96</v>
      </c>
      <c r="G398" s="21">
        <v>445.96</v>
      </c>
      <c r="H398" s="21">
        <v>445.96</v>
      </c>
      <c r="I398" s="21">
        <v>445.96</v>
      </c>
      <c r="J398" s="21">
        <v>445.96</v>
      </c>
      <c r="K398" s="21">
        <v>445.96</v>
      </c>
      <c r="L398" s="21">
        <v>445.96</v>
      </c>
      <c r="M398" s="21">
        <v>445.96</v>
      </c>
      <c r="N398" s="21">
        <v>445.96</v>
      </c>
      <c r="O398" s="21">
        <v>445.96</v>
      </c>
      <c r="P398" s="21">
        <v>445.96</v>
      </c>
      <c r="Q398" s="21">
        <v>445.96</v>
      </c>
      <c r="R398" s="21">
        <v>445.96</v>
      </c>
      <c r="S398" s="21">
        <v>445.96</v>
      </c>
      <c r="T398" s="21">
        <v>445.96</v>
      </c>
      <c r="U398" s="21">
        <v>445.96</v>
      </c>
      <c r="V398" s="21">
        <v>445.96</v>
      </c>
      <c r="W398" s="21">
        <v>445.96</v>
      </c>
      <c r="X398" s="21">
        <v>445.96</v>
      </c>
      <c r="Y398" s="21">
        <v>445.96</v>
      </c>
    </row>
    <row r="400" spans="1:25" s="28" customFormat="1" ht="18.75" hidden="1">
      <c r="A400" s="26" t="s">
        <v>28</v>
      </c>
      <c r="B400" s="27" t="s">
        <v>150</v>
      </c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</row>
    <row r="401" spans="1:25" s="28" customFormat="1" ht="15.75" hidden="1">
      <c r="A401" s="26"/>
      <c r="B401" s="22" t="s">
        <v>29</v>
      </c>
      <c r="C401" s="22" t="s">
        <v>30</v>
      </c>
      <c r="D401" s="22" t="s">
        <v>31</v>
      </c>
      <c r="E401" s="22" t="s">
        <v>32</v>
      </c>
      <c r="F401" s="22" t="s">
        <v>33</v>
      </c>
      <c r="G401" s="22" t="s">
        <v>34</v>
      </c>
      <c r="H401" s="22" t="s">
        <v>35</v>
      </c>
      <c r="I401" s="22" t="s">
        <v>36</v>
      </c>
      <c r="J401" s="22" t="s">
        <v>37</v>
      </c>
      <c r="K401" s="22" t="s">
        <v>38</v>
      </c>
      <c r="L401" s="22" t="s">
        <v>39</v>
      </c>
      <c r="M401" s="22" t="s">
        <v>40</v>
      </c>
      <c r="N401" s="22" t="s">
        <v>41</v>
      </c>
      <c r="O401" s="22" t="s">
        <v>42</v>
      </c>
      <c r="P401" s="22" t="s">
        <v>43</v>
      </c>
      <c r="Q401" s="22" t="s">
        <v>44</v>
      </c>
      <c r="R401" s="22" t="s">
        <v>45</v>
      </c>
      <c r="S401" s="22" t="s">
        <v>46</v>
      </c>
      <c r="T401" s="22" t="s">
        <v>47</v>
      </c>
      <c r="U401" s="22" t="s">
        <v>48</v>
      </c>
      <c r="V401" s="22" t="s">
        <v>49</v>
      </c>
      <c r="W401" s="22" t="s">
        <v>50</v>
      </c>
      <c r="X401" s="22" t="s">
        <v>51</v>
      </c>
      <c r="Y401" s="22" t="s">
        <v>52</v>
      </c>
    </row>
    <row r="402" spans="1:25" s="28" customFormat="1" ht="15.75" hidden="1">
      <c r="A402" s="19">
        <v>1</v>
      </c>
      <c r="B402" s="21" t="e">
        <v>#REF!</v>
      </c>
      <c r="C402" s="21" t="e">
        <v>#REF!</v>
      </c>
      <c r="D402" s="21" t="e">
        <v>#REF!</v>
      </c>
      <c r="E402" s="21" t="e">
        <v>#REF!</v>
      </c>
      <c r="F402" s="21" t="e">
        <v>#REF!</v>
      </c>
      <c r="G402" s="21" t="e">
        <v>#REF!</v>
      </c>
      <c r="H402" s="21" t="e">
        <v>#REF!</v>
      </c>
      <c r="I402" s="21" t="e">
        <v>#REF!</v>
      </c>
      <c r="J402" s="21" t="e">
        <v>#REF!</v>
      </c>
      <c r="K402" s="21" t="e">
        <v>#REF!</v>
      </c>
      <c r="L402" s="21" t="e">
        <v>#REF!</v>
      </c>
      <c r="M402" s="21" t="e">
        <v>#REF!</v>
      </c>
      <c r="N402" s="21" t="e">
        <v>#REF!</v>
      </c>
      <c r="O402" s="21" t="e">
        <v>#REF!</v>
      </c>
      <c r="P402" s="21" t="e">
        <v>#REF!</v>
      </c>
      <c r="Q402" s="21" t="e">
        <v>#REF!</v>
      </c>
      <c r="R402" s="21" t="e">
        <v>#REF!</v>
      </c>
      <c r="S402" s="21" t="e">
        <v>#REF!</v>
      </c>
      <c r="T402" s="21" t="e">
        <v>#REF!</v>
      </c>
      <c r="U402" s="21" t="e">
        <v>#REF!</v>
      </c>
      <c r="V402" s="21" t="e">
        <v>#REF!</v>
      </c>
      <c r="W402" s="21" t="e">
        <v>#REF!</v>
      </c>
      <c r="X402" s="21" t="e">
        <v>#REF!</v>
      </c>
      <c r="Y402" s="21" t="e">
        <v>#REF!</v>
      </c>
    </row>
    <row r="403" spans="1:25" s="28" customFormat="1" ht="15.75" hidden="1">
      <c r="A403" s="19">
        <v>2</v>
      </c>
      <c r="B403" s="21" t="e">
        <v>#REF!</v>
      </c>
      <c r="C403" s="21" t="e">
        <v>#REF!</v>
      </c>
      <c r="D403" s="21" t="e">
        <v>#REF!</v>
      </c>
      <c r="E403" s="21" t="e">
        <v>#REF!</v>
      </c>
      <c r="F403" s="21" t="e">
        <v>#REF!</v>
      </c>
      <c r="G403" s="21" t="e">
        <v>#REF!</v>
      </c>
      <c r="H403" s="21" t="e">
        <v>#REF!</v>
      </c>
      <c r="I403" s="21" t="e">
        <v>#REF!</v>
      </c>
      <c r="J403" s="21" t="e">
        <v>#REF!</v>
      </c>
      <c r="K403" s="21" t="e">
        <v>#REF!</v>
      </c>
      <c r="L403" s="21" t="e">
        <v>#REF!</v>
      </c>
      <c r="M403" s="21" t="e">
        <v>#REF!</v>
      </c>
      <c r="N403" s="21" t="e">
        <v>#REF!</v>
      </c>
      <c r="O403" s="21" t="e">
        <v>#REF!</v>
      </c>
      <c r="P403" s="21" t="e">
        <v>#REF!</v>
      </c>
      <c r="Q403" s="21" t="e">
        <v>#REF!</v>
      </c>
      <c r="R403" s="21" t="e">
        <v>#REF!</v>
      </c>
      <c r="S403" s="21" t="e">
        <v>#REF!</v>
      </c>
      <c r="T403" s="21" t="e">
        <v>#REF!</v>
      </c>
      <c r="U403" s="21" t="e">
        <v>#REF!</v>
      </c>
      <c r="V403" s="21" t="e">
        <v>#REF!</v>
      </c>
      <c r="W403" s="21" t="e">
        <v>#REF!</v>
      </c>
      <c r="X403" s="21" t="e">
        <v>#REF!</v>
      </c>
      <c r="Y403" s="21" t="e">
        <v>#REF!</v>
      </c>
    </row>
    <row r="404" spans="1:25" s="28" customFormat="1" ht="15.75" hidden="1">
      <c r="A404" s="19">
        <v>3</v>
      </c>
      <c r="B404" s="21" t="e">
        <v>#REF!</v>
      </c>
      <c r="C404" s="21" t="e">
        <v>#REF!</v>
      </c>
      <c r="D404" s="21" t="e">
        <v>#REF!</v>
      </c>
      <c r="E404" s="21" t="e">
        <v>#REF!</v>
      </c>
      <c r="F404" s="21" t="e">
        <v>#REF!</v>
      </c>
      <c r="G404" s="21" t="e">
        <v>#REF!</v>
      </c>
      <c r="H404" s="21" t="e">
        <v>#REF!</v>
      </c>
      <c r="I404" s="21" t="e">
        <v>#REF!</v>
      </c>
      <c r="J404" s="21" t="e">
        <v>#REF!</v>
      </c>
      <c r="K404" s="21" t="e">
        <v>#REF!</v>
      </c>
      <c r="L404" s="21" t="e">
        <v>#REF!</v>
      </c>
      <c r="M404" s="21" t="e">
        <v>#REF!</v>
      </c>
      <c r="N404" s="21" t="e">
        <v>#REF!</v>
      </c>
      <c r="O404" s="21" t="e">
        <v>#REF!</v>
      </c>
      <c r="P404" s="21" t="e">
        <v>#REF!</v>
      </c>
      <c r="Q404" s="21" t="e">
        <v>#REF!</v>
      </c>
      <c r="R404" s="21" t="e">
        <v>#REF!</v>
      </c>
      <c r="S404" s="21" t="e">
        <v>#REF!</v>
      </c>
      <c r="T404" s="21" t="e">
        <v>#REF!</v>
      </c>
      <c r="U404" s="21" t="e">
        <v>#REF!</v>
      </c>
      <c r="V404" s="21" t="e">
        <v>#REF!</v>
      </c>
      <c r="W404" s="21" t="e">
        <v>#REF!</v>
      </c>
      <c r="X404" s="21" t="e">
        <v>#REF!</v>
      </c>
      <c r="Y404" s="21" t="e">
        <v>#REF!</v>
      </c>
    </row>
    <row r="405" spans="1:25" s="28" customFormat="1" ht="15.75" hidden="1">
      <c r="A405" s="19">
        <v>4</v>
      </c>
      <c r="B405" s="21" t="e">
        <v>#REF!</v>
      </c>
      <c r="C405" s="21" t="e">
        <v>#REF!</v>
      </c>
      <c r="D405" s="21" t="e">
        <v>#REF!</v>
      </c>
      <c r="E405" s="21" t="e">
        <v>#REF!</v>
      </c>
      <c r="F405" s="21" t="e">
        <v>#REF!</v>
      </c>
      <c r="G405" s="21" t="e">
        <v>#REF!</v>
      </c>
      <c r="H405" s="21" t="e">
        <v>#REF!</v>
      </c>
      <c r="I405" s="21" t="e">
        <v>#REF!</v>
      </c>
      <c r="J405" s="21" t="e">
        <v>#REF!</v>
      </c>
      <c r="K405" s="21" t="e">
        <v>#REF!</v>
      </c>
      <c r="L405" s="21" t="e">
        <v>#REF!</v>
      </c>
      <c r="M405" s="21" t="e">
        <v>#REF!</v>
      </c>
      <c r="N405" s="21" t="e">
        <v>#REF!</v>
      </c>
      <c r="O405" s="21" t="e">
        <v>#REF!</v>
      </c>
      <c r="P405" s="21" t="e">
        <v>#REF!</v>
      </c>
      <c r="Q405" s="21" t="e">
        <v>#REF!</v>
      </c>
      <c r="R405" s="21" t="e">
        <v>#REF!</v>
      </c>
      <c r="S405" s="21" t="e">
        <v>#REF!</v>
      </c>
      <c r="T405" s="21" t="e">
        <v>#REF!</v>
      </c>
      <c r="U405" s="21" t="e">
        <v>#REF!</v>
      </c>
      <c r="V405" s="21" t="e">
        <v>#REF!</v>
      </c>
      <c r="W405" s="21" t="e">
        <v>#REF!</v>
      </c>
      <c r="X405" s="21" t="e">
        <v>#REF!</v>
      </c>
      <c r="Y405" s="21" t="e">
        <v>#REF!</v>
      </c>
    </row>
    <row r="406" spans="1:25" s="28" customFormat="1" ht="15.75" hidden="1">
      <c r="A406" s="19">
        <v>5</v>
      </c>
      <c r="B406" s="21" t="e">
        <v>#REF!</v>
      </c>
      <c r="C406" s="21" t="e">
        <v>#REF!</v>
      </c>
      <c r="D406" s="21" t="e">
        <v>#REF!</v>
      </c>
      <c r="E406" s="21" t="e">
        <v>#REF!</v>
      </c>
      <c r="F406" s="21" t="e">
        <v>#REF!</v>
      </c>
      <c r="G406" s="21" t="e">
        <v>#REF!</v>
      </c>
      <c r="H406" s="21" t="e">
        <v>#REF!</v>
      </c>
      <c r="I406" s="21" t="e">
        <v>#REF!</v>
      </c>
      <c r="J406" s="21" t="e">
        <v>#REF!</v>
      </c>
      <c r="K406" s="21" t="e">
        <v>#REF!</v>
      </c>
      <c r="L406" s="21" t="e">
        <v>#REF!</v>
      </c>
      <c r="M406" s="21" t="e">
        <v>#REF!</v>
      </c>
      <c r="N406" s="21" t="e">
        <v>#REF!</v>
      </c>
      <c r="O406" s="21" t="e">
        <v>#REF!</v>
      </c>
      <c r="P406" s="21" t="e">
        <v>#REF!</v>
      </c>
      <c r="Q406" s="21" t="e">
        <v>#REF!</v>
      </c>
      <c r="R406" s="21" t="e">
        <v>#REF!</v>
      </c>
      <c r="S406" s="21" t="e">
        <v>#REF!</v>
      </c>
      <c r="T406" s="21" t="e">
        <v>#REF!</v>
      </c>
      <c r="U406" s="21" t="e">
        <v>#REF!</v>
      </c>
      <c r="V406" s="21" t="e">
        <v>#REF!</v>
      </c>
      <c r="W406" s="21" t="e">
        <v>#REF!</v>
      </c>
      <c r="X406" s="21" t="e">
        <v>#REF!</v>
      </c>
      <c r="Y406" s="21" t="e">
        <v>#REF!</v>
      </c>
    </row>
    <row r="407" spans="1:25" s="28" customFormat="1" ht="15.75" hidden="1">
      <c r="A407" s="19">
        <v>6</v>
      </c>
      <c r="B407" s="21" t="e">
        <v>#REF!</v>
      </c>
      <c r="C407" s="21" t="e">
        <v>#REF!</v>
      </c>
      <c r="D407" s="21" t="e">
        <v>#REF!</v>
      </c>
      <c r="E407" s="21" t="e">
        <v>#REF!</v>
      </c>
      <c r="F407" s="21" t="e">
        <v>#REF!</v>
      </c>
      <c r="G407" s="21" t="e">
        <v>#REF!</v>
      </c>
      <c r="H407" s="21" t="e">
        <v>#REF!</v>
      </c>
      <c r="I407" s="21" t="e">
        <v>#REF!</v>
      </c>
      <c r="J407" s="21" t="e">
        <v>#REF!</v>
      </c>
      <c r="K407" s="21" t="e">
        <v>#REF!</v>
      </c>
      <c r="L407" s="21" t="e">
        <v>#REF!</v>
      </c>
      <c r="M407" s="21" t="e">
        <v>#REF!</v>
      </c>
      <c r="N407" s="21" t="e">
        <v>#REF!</v>
      </c>
      <c r="O407" s="21" t="e">
        <v>#REF!</v>
      </c>
      <c r="P407" s="21" t="e">
        <v>#REF!</v>
      </c>
      <c r="Q407" s="21" t="e">
        <v>#REF!</v>
      </c>
      <c r="R407" s="21" t="e">
        <v>#REF!</v>
      </c>
      <c r="S407" s="21" t="e">
        <v>#REF!</v>
      </c>
      <c r="T407" s="21" t="e">
        <v>#REF!</v>
      </c>
      <c r="U407" s="21" t="e">
        <v>#REF!</v>
      </c>
      <c r="V407" s="21" t="e">
        <v>#REF!</v>
      </c>
      <c r="W407" s="21" t="e">
        <v>#REF!</v>
      </c>
      <c r="X407" s="21" t="e">
        <v>#REF!</v>
      </c>
      <c r="Y407" s="21" t="e">
        <v>#REF!</v>
      </c>
    </row>
    <row r="408" spans="1:25" s="28" customFormat="1" ht="15.75" hidden="1">
      <c r="A408" s="19">
        <v>7</v>
      </c>
      <c r="B408" s="21" t="e">
        <v>#REF!</v>
      </c>
      <c r="C408" s="21" t="e">
        <v>#REF!</v>
      </c>
      <c r="D408" s="21" t="e">
        <v>#REF!</v>
      </c>
      <c r="E408" s="21" t="e">
        <v>#REF!</v>
      </c>
      <c r="F408" s="21" t="e">
        <v>#REF!</v>
      </c>
      <c r="G408" s="21" t="e">
        <v>#REF!</v>
      </c>
      <c r="H408" s="21" t="e">
        <v>#REF!</v>
      </c>
      <c r="I408" s="21" t="e">
        <v>#REF!</v>
      </c>
      <c r="J408" s="21" t="e">
        <v>#REF!</v>
      </c>
      <c r="K408" s="21" t="e">
        <v>#REF!</v>
      </c>
      <c r="L408" s="21" t="e">
        <v>#REF!</v>
      </c>
      <c r="M408" s="21" t="e">
        <v>#REF!</v>
      </c>
      <c r="N408" s="21" t="e">
        <v>#REF!</v>
      </c>
      <c r="O408" s="21" t="e">
        <v>#REF!</v>
      </c>
      <c r="P408" s="21" t="e">
        <v>#REF!</v>
      </c>
      <c r="Q408" s="21" t="e">
        <v>#REF!</v>
      </c>
      <c r="R408" s="21" t="e">
        <v>#REF!</v>
      </c>
      <c r="S408" s="21" t="e">
        <v>#REF!</v>
      </c>
      <c r="T408" s="21" t="e">
        <v>#REF!</v>
      </c>
      <c r="U408" s="21" t="e">
        <v>#REF!</v>
      </c>
      <c r="V408" s="21" t="e">
        <v>#REF!</v>
      </c>
      <c r="W408" s="21" t="e">
        <v>#REF!</v>
      </c>
      <c r="X408" s="21" t="e">
        <v>#REF!</v>
      </c>
      <c r="Y408" s="21" t="e">
        <v>#REF!</v>
      </c>
    </row>
    <row r="409" spans="1:25" s="28" customFormat="1" ht="15.75" hidden="1">
      <c r="A409" s="19">
        <v>8</v>
      </c>
      <c r="B409" s="21" t="e">
        <v>#REF!</v>
      </c>
      <c r="C409" s="21" t="e">
        <v>#REF!</v>
      </c>
      <c r="D409" s="21" t="e">
        <v>#REF!</v>
      </c>
      <c r="E409" s="21" t="e">
        <v>#REF!</v>
      </c>
      <c r="F409" s="21" t="e">
        <v>#REF!</v>
      </c>
      <c r="G409" s="21" t="e">
        <v>#REF!</v>
      </c>
      <c r="H409" s="21" t="e">
        <v>#REF!</v>
      </c>
      <c r="I409" s="21" t="e">
        <v>#REF!</v>
      </c>
      <c r="J409" s="21" t="e">
        <v>#REF!</v>
      </c>
      <c r="K409" s="21" t="e">
        <v>#REF!</v>
      </c>
      <c r="L409" s="21" t="e">
        <v>#REF!</v>
      </c>
      <c r="M409" s="21" t="e">
        <v>#REF!</v>
      </c>
      <c r="N409" s="21" t="e">
        <v>#REF!</v>
      </c>
      <c r="O409" s="21" t="e">
        <v>#REF!</v>
      </c>
      <c r="P409" s="21" t="e">
        <v>#REF!</v>
      </c>
      <c r="Q409" s="21" t="e">
        <v>#REF!</v>
      </c>
      <c r="R409" s="21" t="e">
        <v>#REF!</v>
      </c>
      <c r="S409" s="21" t="e">
        <v>#REF!</v>
      </c>
      <c r="T409" s="21" t="e">
        <v>#REF!</v>
      </c>
      <c r="U409" s="21" t="e">
        <v>#REF!</v>
      </c>
      <c r="V409" s="21" t="e">
        <v>#REF!</v>
      </c>
      <c r="W409" s="21" t="e">
        <v>#REF!</v>
      </c>
      <c r="X409" s="21" t="e">
        <v>#REF!</v>
      </c>
      <c r="Y409" s="21" t="e">
        <v>#REF!</v>
      </c>
    </row>
    <row r="410" spans="1:25" s="28" customFormat="1" ht="15.75" hidden="1">
      <c r="A410" s="19">
        <v>9</v>
      </c>
      <c r="B410" s="21" t="e">
        <v>#REF!</v>
      </c>
      <c r="C410" s="21" t="e">
        <v>#REF!</v>
      </c>
      <c r="D410" s="21" t="e">
        <v>#REF!</v>
      </c>
      <c r="E410" s="21" t="e">
        <v>#REF!</v>
      </c>
      <c r="F410" s="21" t="e">
        <v>#REF!</v>
      </c>
      <c r="G410" s="21" t="e">
        <v>#REF!</v>
      </c>
      <c r="H410" s="21" t="e">
        <v>#REF!</v>
      </c>
      <c r="I410" s="21" t="e">
        <v>#REF!</v>
      </c>
      <c r="J410" s="21" t="e">
        <v>#REF!</v>
      </c>
      <c r="K410" s="21" t="e">
        <v>#REF!</v>
      </c>
      <c r="L410" s="21" t="e">
        <v>#REF!</v>
      </c>
      <c r="M410" s="21" t="e">
        <v>#REF!</v>
      </c>
      <c r="N410" s="21" t="e">
        <v>#REF!</v>
      </c>
      <c r="O410" s="21" t="e">
        <v>#REF!</v>
      </c>
      <c r="P410" s="21" t="e">
        <v>#REF!</v>
      </c>
      <c r="Q410" s="21" t="e">
        <v>#REF!</v>
      </c>
      <c r="R410" s="21" t="e">
        <v>#REF!</v>
      </c>
      <c r="S410" s="21" t="e">
        <v>#REF!</v>
      </c>
      <c r="T410" s="21" t="e">
        <v>#REF!</v>
      </c>
      <c r="U410" s="21" t="e">
        <v>#REF!</v>
      </c>
      <c r="V410" s="21" t="e">
        <v>#REF!</v>
      </c>
      <c r="W410" s="21" t="e">
        <v>#REF!</v>
      </c>
      <c r="X410" s="21" t="e">
        <v>#REF!</v>
      </c>
      <c r="Y410" s="21" t="e">
        <v>#REF!</v>
      </c>
    </row>
    <row r="411" spans="1:25" s="28" customFormat="1" ht="15.75" hidden="1">
      <c r="A411" s="19">
        <v>10</v>
      </c>
      <c r="B411" s="21" t="e">
        <v>#REF!</v>
      </c>
      <c r="C411" s="21" t="e">
        <v>#REF!</v>
      </c>
      <c r="D411" s="21" t="e">
        <v>#REF!</v>
      </c>
      <c r="E411" s="21" t="e">
        <v>#REF!</v>
      </c>
      <c r="F411" s="21" t="e">
        <v>#REF!</v>
      </c>
      <c r="G411" s="21" t="e">
        <v>#REF!</v>
      </c>
      <c r="H411" s="21" t="e">
        <v>#REF!</v>
      </c>
      <c r="I411" s="21" t="e">
        <v>#REF!</v>
      </c>
      <c r="J411" s="21" t="e">
        <v>#REF!</v>
      </c>
      <c r="K411" s="21" t="e">
        <v>#REF!</v>
      </c>
      <c r="L411" s="21" t="e">
        <v>#REF!</v>
      </c>
      <c r="M411" s="21" t="e">
        <v>#REF!</v>
      </c>
      <c r="N411" s="21" t="e">
        <v>#REF!</v>
      </c>
      <c r="O411" s="21" t="e">
        <v>#REF!</v>
      </c>
      <c r="P411" s="21" t="e">
        <v>#REF!</v>
      </c>
      <c r="Q411" s="21" t="e">
        <v>#REF!</v>
      </c>
      <c r="R411" s="21" t="e">
        <v>#REF!</v>
      </c>
      <c r="S411" s="21" t="e">
        <v>#REF!</v>
      </c>
      <c r="T411" s="21" t="e">
        <v>#REF!</v>
      </c>
      <c r="U411" s="21" t="e">
        <v>#REF!</v>
      </c>
      <c r="V411" s="21" t="e">
        <v>#REF!</v>
      </c>
      <c r="W411" s="21" t="e">
        <v>#REF!</v>
      </c>
      <c r="X411" s="21" t="e">
        <v>#REF!</v>
      </c>
      <c r="Y411" s="21" t="e">
        <v>#REF!</v>
      </c>
    </row>
    <row r="412" spans="1:25" s="28" customFormat="1" ht="15.75" hidden="1">
      <c r="A412" s="19">
        <v>11</v>
      </c>
      <c r="B412" s="21" t="e">
        <v>#REF!</v>
      </c>
      <c r="C412" s="21" t="e">
        <v>#REF!</v>
      </c>
      <c r="D412" s="21" t="e">
        <v>#REF!</v>
      </c>
      <c r="E412" s="21" t="e">
        <v>#REF!</v>
      </c>
      <c r="F412" s="21" t="e">
        <v>#REF!</v>
      </c>
      <c r="G412" s="21" t="e">
        <v>#REF!</v>
      </c>
      <c r="H412" s="21" t="e">
        <v>#REF!</v>
      </c>
      <c r="I412" s="21" t="e">
        <v>#REF!</v>
      </c>
      <c r="J412" s="21" t="e">
        <v>#REF!</v>
      </c>
      <c r="K412" s="21" t="e">
        <v>#REF!</v>
      </c>
      <c r="L412" s="21" t="e">
        <v>#REF!</v>
      </c>
      <c r="M412" s="21" t="e">
        <v>#REF!</v>
      </c>
      <c r="N412" s="21" t="e">
        <v>#REF!</v>
      </c>
      <c r="O412" s="21" t="e">
        <v>#REF!</v>
      </c>
      <c r="P412" s="21" t="e">
        <v>#REF!</v>
      </c>
      <c r="Q412" s="21" t="e">
        <v>#REF!</v>
      </c>
      <c r="R412" s="21" t="e">
        <v>#REF!</v>
      </c>
      <c r="S412" s="21" t="e">
        <v>#REF!</v>
      </c>
      <c r="T412" s="21" t="e">
        <v>#REF!</v>
      </c>
      <c r="U412" s="21" t="e">
        <v>#REF!</v>
      </c>
      <c r="V412" s="21" t="e">
        <v>#REF!</v>
      </c>
      <c r="W412" s="21" t="e">
        <v>#REF!</v>
      </c>
      <c r="X412" s="21" t="e">
        <v>#REF!</v>
      </c>
      <c r="Y412" s="21" t="e">
        <v>#REF!</v>
      </c>
    </row>
    <row r="413" spans="1:25" s="28" customFormat="1" ht="15.75" hidden="1">
      <c r="A413" s="19">
        <v>12</v>
      </c>
      <c r="B413" s="21" t="e">
        <v>#REF!</v>
      </c>
      <c r="C413" s="21" t="e">
        <v>#REF!</v>
      </c>
      <c r="D413" s="21" t="e">
        <v>#REF!</v>
      </c>
      <c r="E413" s="21" t="e">
        <v>#REF!</v>
      </c>
      <c r="F413" s="21" t="e">
        <v>#REF!</v>
      </c>
      <c r="G413" s="21" t="e">
        <v>#REF!</v>
      </c>
      <c r="H413" s="21" t="e">
        <v>#REF!</v>
      </c>
      <c r="I413" s="21" t="e">
        <v>#REF!</v>
      </c>
      <c r="J413" s="21" t="e">
        <v>#REF!</v>
      </c>
      <c r="K413" s="21" t="e">
        <v>#REF!</v>
      </c>
      <c r="L413" s="21" t="e">
        <v>#REF!</v>
      </c>
      <c r="M413" s="21" t="e">
        <v>#REF!</v>
      </c>
      <c r="N413" s="21" t="e">
        <v>#REF!</v>
      </c>
      <c r="O413" s="21" t="e">
        <v>#REF!</v>
      </c>
      <c r="P413" s="21" t="e">
        <v>#REF!</v>
      </c>
      <c r="Q413" s="21" t="e">
        <v>#REF!</v>
      </c>
      <c r="R413" s="21" t="e">
        <v>#REF!</v>
      </c>
      <c r="S413" s="21" t="e">
        <v>#REF!</v>
      </c>
      <c r="T413" s="21" t="e">
        <v>#REF!</v>
      </c>
      <c r="U413" s="21" t="e">
        <v>#REF!</v>
      </c>
      <c r="V413" s="21" t="e">
        <v>#REF!</v>
      </c>
      <c r="W413" s="21" t="e">
        <v>#REF!</v>
      </c>
      <c r="X413" s="21" t="e">
        <v>#REF!</v>
      </c>
      <c r="Y413" s="21" t="e">
        <v>#REF!</v>
      </c>
    </row>
    <row r="414" spans="1:25" s="28" customFormat="1" ht="15.75" hidden="1">
      <c r="A414" s="19">
        <v>13</v>
      </c>
      <c r="B414" s="21" t="e">
        <v>#REF!</v>
      </c>
      <c r="C414" s="21" t="e">
        <v>#REF!</v>
      </c>
      <c r="D414" s="21" t="e">
        <v>#REF!</v>
      </c>
      <c r="E414" s="21" t="e">
        <v>#REF!</v>
      </c>
      <c r="F414" s="21" t="e">
        <v>#REF!</v>
      </c>
      <c r="G414" s="21" t="e">
        <v>#REF!</v>
      </c>
      <c r="H414" s="21" t="e">
        <v>#REF!</v>
      </c>
      <c r="I414" s="21" t="e">
        <v>#REF!</v>
      </c>
      <c r="J414" s="21" t="e">
        <v>#REF!</v>
      </c>
      <c r="K414" s="21" t="e">
        <v>#REF!</v>
      </c>
      <c r="L414" s="21" t="e">
        <v>#REF!</v>
      </c>
      <c r="M414" s="21" t="e">
        <v>#REF!</v>
      </c>
      <c r="N414" s="21" t="e">
        <v>#REF!</v>
      </c>
      <c r="O414" s="21" t="e">
        <v>#REF!</v>
      </c>
      <c r="P414" s="21" t="e">
        <v>#REF!</v>
      </c>
      <c r="Q414" s="21" t="e">
        <v>#REF!</v>
      </c>
      <c r="R414" s="21" t="e">
        <v>#REF!</v>
      </c>
      <c r="S414" s="21" t="e">
        <v>#REF!</v>
      </c>
      <c r="T414" s="21" t="e">
        <v>#REF!</v>
      </c>
      <c r="U414" s="21" t="e">
        <v>#REF!</v>
      </c>
      <c r="V414" s="21" t="e">
        <v>#REF!</v>
      </c>
      <c r="W414" s="21" t="e">
        <v>#REF!</v>
      </c>
      <c r="X414" s="21" t="e">
        <v>#REF!</v>
      </c>
      <c r="Y414" s="21" t="e">
        <v>#REF!</v>
      </c>
    </row>
    <row r="415" spans="1:25" s="28" customFormat="1" ht="15.75" hidden="1">
      <c r="A415" s="19">
        <v>14</v>
      </c>
      <c r="B415" s="21" t="e">
        <v>#REF!</v>
      </c>
      <c r="C415" s="21" t="e">
        <v>#REF!</v>
      </c>
      <c r="D415" s="21" t="e">
        <v>#REF!</v>
      </c>
      <c r="E415" s="21" t="e">
        <v>#REF!</v>
      </c>
      <c r="F415" s="21" t="e">
        <v>#REF!</v>
      </c>
      <c r="G415" s="21" t="e">
        <v>#REF!</v>
      </c>
      <c r="H415" s="21" t="e">
        <v>#REF!</v>
      </c>
      <c r="I415" s="21" t="e">
        <v>#REF!</v>
      </c>
      <c r="J415" s="21" t="e">
        <v>#REF!</v>
      </c>
      <c r="K415" s="21" t="e">
        <v>#REF!</v>
      </c>
      <c r="L415" s="21" t="e">
        <v>#REF!</v>
      </c>
      <c r="M415" s="21" t="e">
        <v>#REF!</v>
      </c>
      <c r="N415" s="21" t="e">
        <v>#REF!</v>
      </c>
      <c r="O415" s="21" t="e">
        <v>#REF!</v>
      </c>
      <c r="P415" s="21" t="e">
        <v>#REF!</v>
      </c>
      <c r="Q415" s="21" t="e">
        <v>#REF!</v>
      </c>
      <c r="R415" s="21" t="e">
        <v>#REF!</v>
      </c>
      <c r="S415" s="21" t="e">
        <v>#REF!</v>
      </c>
      <c r="T415" s="21" t="e">
        <v>#REF!</v>
      </c>
      <c r="U415" s="21" t="e">
        <v>#REF!</v>
      </c>
      <c r="V415" s="21" t="e">
        <v>#REF!</v>
      </c>
      <c r="W415" s="21" t="e">
        <v>#REF!</v>
      </c>
      <c r="X415" s="21" t="e">
        <v>#REF!</v>
      </c>
      <c r="Y415" s="21" t="e">
        <v>#REF!</v>
      </c>
    </row>
    <row r="416" spans="1:25" s="28" customFormat="1" ht="15.75" hidden="1">
      <c r="A416" s="19">
        <v>15</v>
      </c>
      <c r="B416" s="21" t="e">
        <v>#REF!</v>
      </c>
      <c r="C416" s="21" t="e">
        <v>#REF!</v>
      </c>
      <c r="D416" s="21" t="e">
        <v>#REF!</v>
      </c>
      <c r="E416" s="21" t="e">
        <v>#REF!</v>
      </c>
      <c r="F416" s="21" t="e">
        <v>#REF!</v>
      </c>
      <c r="G416" s="21" t="e">
        <v>#REF!</v>
      </c>
      <c r="H416" s="21" t="e">
        <v>#REF!</v>
      </c>
      <c r="I416" s="21" t="e">
        <v>#REF!</v>
      </c>
      <c r="J416" s="21" t="e">
        <v>#REF!</v>
      </c>
      <c r="K416" s="21" t="e">
        <v>#REF!</v>
      </c>
      <c r="L416" s="21" t="e">
        <v>#REF!</v>
      </c>
      <c r="M416" s="21" t="e">
        <v>#REF!</v>
      </c>
      <c r="N416" s="21" t="e">
        <v>#REF!</v>
      </c>
      <c r="O416" s="21" t="e">
        <v>#REF!</v>
      </c>
      <c r="P416" s="21" t="e">
        <v>#REF!</v>
      </c>
      <c r="Q416" s="21" t="e">
        <v>#REF!</v>
      </c>
      <c r="R416" s="21" t="e">
        <v>#REF!</v>
      </c>
      <c r="S416" s="21" t="e">
        <v>#REF!</v>
      </c>
      <c r="T416" s="21" t="e">
        <v>#REF!</v>
      </c>
      <c r="U416" s="21" t="e">
        <v>#REF!</v>
      </c>
      <c r="V416" s="21" t="e">
        <v>#REF!</v>
      </c>
      <c r="W416" s="21" t="e">
        <v>#REF!</v>
      </c>
      <c r="X416" s="21" t="e">
        <v>#REF!</v>
      </c>
      <c r="Y416" s="21" t="e">
        <v>#REF!</v>
      </c>
    </row>
    <row r="417" spans="1:25" s="28" customFormat="1" ht="15.75" hidden="1">
      <c r="A417" s="19">
        <v>16</v>
      </c>
      <c r="B417" s="21" t="e">
        <v>#REF!</v>
      </c>
      <c r="C417" s="21" t="e">
        <v>#REF!</v>
      </c>
      <c r="D417" s="21" t="e">
        <v>#REF!</v>
      </c>
      <c r="E417" s="21" t="e">
        <v>#REF!</v>
      </c>
      <c r="F417" s="21" t="e">
        <v>#REF!</v>
      </c>
      <c r="G417" s="21" t="e">
        <v>#REF!</v>
      </c>
      <c r="H417" s="21" t="e">
        <v>#REF!</v>
      </c>
      <c r="I417" s="21" t="e">
        <v>#REF!</v>
      </c>
      <c r="J417" s="21" t="e">
        <v>#REF!</v>
      </c>
      <c r="K417" s="21" t="e">
        <v>#REF!</v>
      </c>
      <c r="L417" s="21" t="e">
        <v>#REF!</v>
      </c>
      <c r="M417" s="21" t="e">
        <v>#REF!</v>
      </c>
      <c r="N417" s="21" t="e">
        <v>#REF!</v>
      </c>
      <c r="O417" s="21" t="e">
        <v>#REF!</v>
      </c>
      <c r="P417" s="21" t="e">
        <v>#REF!</v>
      </c>
      <c r="Q417" s="21" t="e">
        <v>#REF!</v>
      </c>
      <c r="R417" s="21" t="e">
        <v>#REF!</v>
      </c>
      <c r="S417" s="21" t="e">
        <v>#REF!</v>
      </c>
      <c r="T417" s="21" t="e">
        <v>#REF!</v>
      </c>
      <c r="U417" s="21" t="e">
        <v>#REF!</v>
      </c>
      <c r="V417" s="21" t="e">
        <v>#REF!</v>
      </c>
      <c r="W417" s="21" t="e">
        <v>#REF!</v>
      </c>
      <c r="X417" s="21" t="e">
        <v>#REF!</v>
      </c>
      <c r="Y417" s="21" t="e">
        <v>#REF!</v>
      </c>
    </row>
    <row r="418" spans="1:25" s="28" customFormat="1" ht="15.75" hidden="1">
      <c r="A418" s="19">
        <v>17</v>
      </c>
      <c r="B418" s="21" t="e">
        <v>#REF!</v>
      </c>
      <c r="C418" s="21" t="e">
        <v>#REF!</v>
      </c>
      <c r="D418" s="21" t="e">
        <v>#REF!</v>
      </c>
      <c r="E418" s="21" t="e">
        <v>#REF!</v>
      </c>
      <c r="F418" s="21" t="e">
        <v>#REF!</v>
      </c>
      <c r="G418" s="21" t="e">
        <v>#REF!</v>
      </c>
      <c r="H418" s="21" t="e">
        <v>#REF!</v>
      </c>
      <c r="I418" s="21" t="e">
        <v>#REF!</v>
      </c>
      <c r="J418" s="21" t="e">
        <v>#REF!</v>
      </c>
      <c r="K418" s="21" t="e">
        <v>#REF!</v>
      </c>
      <c r="L418" s="21" t="e">
        <v>#REF!</v>
      </c>
      <c r="M418" s="21" t="e">
        <v>#REF!</v>
      </c>
      <c r="N418" s="21" t="e">
        <v>#REF!</v>
      </c>
      <c r="O418" s="21" t="e">
        <v>#REF!</v>
      </c>
      <c r="P418" s="21" t="e">
        <v>#REF!</v>
      </c>
      <c r="Q418" s="21" t="e">
        <v>#REF!</v>
      </c>
      <c r="R418" s="21" t="e">
        <v>#REF!</v>
      </c>
      <c r="S418" s="21" t="e">
        <v>#REF!</v>
      </c>
      <c r="T418" s="21" t="e">
        <v>#REF!</v>
      </c>
      <c r="U418" s="21" t="e">
        <v>#REF!</v>
      </c>
      <c r="V418" s="21" t="e">
        <v>#REF!</v>
      </c>
      <c r="W418" s="21" t="e">
        <v>#REF!</v>
      </c>
      <c r="X418" s="21" t="e">
        <v>#REF!</v>
      </c>
      <c r="Y418" s="21" t="e">
        <v>#REF!</v>
      </c>
    </row>
    <row r="419" spans="1:25" s="28" customFormat="1" ht="15.75" hidden="1">
      <c r="A419" s="19">
        <v>18</v>
      </c>
      <c r="B419" s="21" t="e">
        <v>#REF!</v>
      </c>
      <c r="C419" s="21" t="e">
        <v>#REF!</v>
      </c>
      <c r="D419" s="21" t="e">
        <v>#REF!</v>
      </c>
      <c r="E419" s="21" t="e">
        <v>#REF!</v>
      </c>
      <c r="F419" s="21" t="e">
        <v>#REF!</v>
      </c>
      <c r="G419" s="21" t="e">
        <v>#REF!</v>
      </c>
      <c r="H419" s="21" t="e">
        <v>#REF!</v>
      </c>
      <c r="I419" s="21" t="e">
        <v>#REF!</v>
      </c>
      <c r="J419" s="21" t="e">
        <v>#REF!</v>
      </c>
      <c r="K419" s="21" t="e">
        <v>#REF!</v>
      </c>
      <c r="L419" s="21" t="e">
        <v>#REF!</v>
      </c>
      <c r="M419" s="21" t="e">
        <v>#REF!</v>
      </c>
      <c r="N419" s="21" t="e">
        <v>#REF!</v>
      </c>
      <c r="O419" s="21" t="e">
        <v>#REF!</v>
      </c>
      <c r="P419" s="21" t="e">
        <v>#REF!</v>
      </c>
      <c r="Q419" s="21" t="e">
        <v>#REF!</v>
      </c>
      <c r="R419" s="21" t="e">
        <v>#REF!</v>
      </c>
      <c r="S419" s="21" t="e">
        <v>#REF!</v>
      </c>
      <c r="T419" s="21" t="e">
        <v>#REF!</v>
      </c>
      <c r="U419" s="21" t="e">
        <v>#REF!</v>
      </c>
      <c r="V419" s="21" t="e">
        <v>#REF!</v>
      </c>
      <c r="W419" s="21" t="e">
        <v>#REF!</v>
      </c>
      <c r="X419" s="21" t="e">
        <v>#REF!</v>
      </c>
      <c r="Y419" s="21" t="e">
        <v>#REF!</v>
      </c>
    </row>
    <row r="420" spans="1:25" s="28" customFormat="1" ht="15.75" hidden="1">
      <c r="A420" s="19">
        <v>19</v>
      </c>
      <c r="B420" s="21" t="e">
        <v>#REF!</v>
      </c>
      <c r="C420" s="21" t="e">
        <v>#REF!</v>
      </c>
      <c r="D420" s="21" t="e">
        <v>#REF!</v>
      </c>
      <c r="E420" s="21" t="e">
        <v>#REF!</v>
      </c>
      <c r="F420" s="21" t="e">
        <v>#REF!</v>
      </c>
      <c r="G420" s="21" t="e">
        <v>#REF!</v>
      </c>
      <c r="H420" s="21" t="e">
        <v>#REF!</v>
      </c>
      <c r="I420" s="21" t="e">
        <v>#REF!</v>
      </c>
      <c r="J420" s="21" t="e">
        <v>#REF!</v>
      </c>
      <c r="K420" s="21" t="e">
        <v>#REF!</v>
      </c>
      <c r="L420" s="21" t="e">
        <v>#REF!</v>
      </c>
      <c r="M420" s="21" t="e">
        <v>#REF!</v>
      </c>
      <c r="N420" s="21" t="e">
        <v>#REF!</v>
      </c>
      <c r="O420" s="21" t="e">
        <v>#REF!</v>
      </c>
      <c r="P420" s="21" t="e">
        <v>#REF!</v>
      </c>
      <c r="Q420" s="21" t="e">
        <v>#REF!</v>
      </c>
      <c r="R420" s="21" t="e">
        <v>#REF!</v>
      </c>
      <c r="S420" s="21" t="e">
        <v>#REF!</v>
      </c>
      <c r="T420" s="21" t="e">
        <v>#REF!</v>
      </c>
      <c r="U420" s="21" t="e">
        <v>#REF!</v>
      </c>
      <c r="V420" s="21" t="e">
        <v>#REF!</v>
      </c>
      <c r="W420" s="21" t="e">
        <v>#REF!</v>
      </c>
      <c r="X420" s="21" t="e">
        <v>#REF!</v>
      </c>
      <c r="Y420" s="21" t="e">
        <v>#REF!</v>
      </c>
    </row>
    <row r="421" spans="1:25" s="28" customFormat="1" ht="15.75" hidden="1">
      <c r="A421" s="19">
        <v>20</v>
      </c>
      <c r="B421" s="21" t="e">
        <v>#REF!</v>
      </c>
      <c r="C421" s="21" t="e">
        <v>#REF!</v>
      </c>
      <c r="D421" s="21" t="e">
        <v>#REF!</v>
      </c>
      <c r="E421" s="21" t="e">
        <v>#REF!</v>
      </c>
      <c r="F421" s="21" t="e">
        <v>#REF!</v>
      </c>
      <c r="G421" s="21" t="e">
        <v>#REF!</v>
      </c>
      <c r="H421" s="21" t="e">
        <v>#REF!</v>
      </c>
      <c r="I421" s="21" t="e">
        <v>#REF!</v>
      </c>
      <c r="J421" s="21" t="e">
        <v>#REF!</v>
      </c>
      <c r="K421" s="21" t="e">
        <v>#REF!</v>
      </c>
      <c r="L421" s="21" t="e">
        <v>#REF!</v>
      </c>
      <c r="M421" s="21" t="e">
        <v>#REF!</v>
      </c>
      <c r="N421" s="21" t="e">
        <v>#REF!</v>
      </c>
      <c r="O421" s="21" t="e">
        <v>#REF!</v>
      </c>
      <c r="P421" s="21" t="e">
        <v>#REF!</v>
      </c>
      <c r="Q421" s="21" t="e">
        <v>#REF!</v>
      </c>
      <c r="R421" s="21" t="e">
        <v>#REF!</v>
      </c>
      <c r="S421" s="21" t="e">
        <v>#REF!</v>
      </c>
      <c r="T421" s="21" t="e">
        <v>#REF!</v>
      </c>
      <c r="U421" s="21" t="e">
        <v>#REF!</v>
      </c>
      <c r="V421" s="21" t="e">
        <v>#REF!</v>
      </c>
      <c r="W421" s="21" t="e">
        <v>#REF!</v>
      </c>
      <c r="X421" s="21" t="e">
        <v>#REF!</v>
      </c>
      <c r="Y421" s="21" t="e">
        <v>#REF!</v>
      </c>
    </row>
    <row r="422" spans="1:25" s="28" customFormat="1" ht="15.75" hidden="1">
      <c r="A422" s="19">
        <v>21</v>
      </c>
      <c r="B422" s="21" t="e">
        <v>#REF!</v>
      </c>
      <c r="C422" s="21" t="e">
        <v>#REF!</v>
      </c>
      <c r="D422" s="21" t="e">
        <v>#REF!</v>
      </c>
      <c r="E422" s="21" t="e">
        <v>#REF!</v>
      </c>
      <c r="F422" s="21" t="e">
        <v>#REF!</v>
      </c>
      <c r="G422" s="21" t="e">
        <v>#REF!</v>
      </c>
      <c r="H422" s="21" t="e">
        <v>#REF!</v>
      </c>
      <c r="I422" s="21" t="e">
        <v>#REF!</v>
      </c>
      <c r="J422" s="21" t="e">
        <v>#REF!</v>
      </c>
      <c r="K422" s="21" t="e">
        <v>#REF!</v>
      </c>
      <c r="L422" s="21" t="e">
        <v>#REF!</v>
      </c>
      <c r="M422" s="21" t="e">
        <v>#REF!</v>
      </c>
      <c r="N422" s="21" t="e">
        <v>#REF!</v>
      </c>
      <c r="O422" s="21" t="e">
        <v>#REF!</v>
      </c>
      <c r="P422" s="21" t="e">
        <v>#REF!</v>
      </c>
      <c r="Q422" s="21" t="e">
        <v>#REF!</v>
      </c>
      <c r="R422" s="21" t="e">
        <v>#REF!</v>
      </c>
      <c r="S422" s="21" t="e">
        <v>#REF!</v>
      </c>
      <c r="T422" s="21" t="e">
        <v>#REF!</v>
      </c>
      <c r="U422" s="21" t="e">
        <v>#REF!</v>
      </c>
      <c r="V422" s="21" t="e">
        <v>#REF!</v>
      </c>
      <c r="W422" s="21" t="e">
        <v>#REF!</v>
      </c>
      <c r="X422" s="21" t="e">
        <v>#REF!</v>
      </c>
      <c r="Y422" s="21" t="e">
        <v>#REF!</v>
      </c>
    </row>
    <row r="423" spans="1:25" s="28" customFormat="1" ht="15.75" hidden="1">
      <c r="A423" s="19">
        <v>22</v>
      </c>
      <c r="B423" s="21" t="e">
        <v>#REF!</v>
      </c>
      <c r="C423" s="21" t="e">
        <v>#REF!</v>
      </c>
      <c r="D423" s="21" t="e">
        <v>#REF!</v>
      </c>
      <c r="E423" s="21" t="e">
        <v>#REF!</v>
      </c>
      <c r="F423" s="21" t="e">
        <v>#REF!</v>
      </c>
      <c r="G423" s="21" t="e">
        <v>#REF!</v>
      </c>
      <c r="H423" s="21" t="e">
        <v>#REF!</v>
      </c>
      <c r="I423" s="21" t="e">
        <v>#REF!</v>
      </c>
      <c r="J423" s="21" t="e">
        <v>#REF!</v>
      </c>
      <c r="K423" s="21" t="e">
        <v>#REF!</v>
      </c>
      <c r="L423" s="21" t="e">
        <v>#REF!</v>
      </c>
      <c r="M423" s="21" t="e">
        <v>#REF!</v>
      </c>
      <c r="N423" s="21" t="e">
        <v>#REF!</v>
      </c>
      <c r="O423" s="21" t="e">
        <v>#REF!</v>
      </c>
      <c r="P423" s="21" t="e">
        <v>#REF!</v>
      </c>
      <c r="Q423" s="21" t="e">
        <v>#REF!</v>
      </c>
      <c r="R423" s="21" t="e">
        <v>#REF!</v>
      </c>
      <c r="S423" s="21" t="e">
        <v>#REF!</v>
      </c>
      <c r="T423" s="21" t="e">
        <v>#REF!</v>
      </c>
      <c r="U423" s="21" t="e">
        <v>#REF!</v>
      </c>
      <c r="V423" s="21" t="e">
        <v>#REF!</v>
      </c>
      <c r="W423" s="21" t="e">
        <v>#REF!</v>
      </c>
      <c r="X423" s="21" t="e">
        <v>#REF!</v>
      </c>
      <c r="Y423" s="21" t="e">
        <v>#REF!</v>
      </c>
    </row>
    <row r="424" spans="1:25" s="28" customFormat="1" ht="15.75" hidden="1">
      <c r="A424" s="19">
        <v>23</v>
      </c>
      <c r="B424" s="21" t="e">
        <v>#REF!</v>
      </c>
      <c r="C424" s="21" t="e">
        <v>#REF!</v>
      </c>
      <c r="D424" s="21" t="e">
        <v>#REF!</v>
      </c>
      <c r="E424" s="21" t="e">
        <v>#REF!</v>
      </c>
      <c r="F424" s="21" t="e">
        <v>#REF!</v>
      </c>
      <c r="G424" s="21" t="e">
        <v>#REF!</v>
      </c>
      <c r="H424" s="21" t="e">
        <v>#REF!</v>
      </c>
      <c r="I424" s="21" t="e">
        <v>#REF!</v>
      </c>
      <c r="J424" s="21" t="e">
        <v>#REF!</v>
      </c>
      <c r="K424" s="21" t="e">
        <v>#REF!</v>
      </c>
      <c r="L424" s="21" t="e">
        <v>#REF!</v>
      </c>
      <c r="M424" s="21" t="e">
        <v>#REF!</v>
      </c>
      <c r="N424" s="21" t="e">
        <v>#REF!</v>
      </c>
      <c r="O424" s="21" t="e">
        <v>#REF!</v>
      </c>
      <c r="P424" s="21" t="e">
        <v>#REF!</v>
      </c>
      <c r="Q424" s="21" t="e">
        <v>#REF!</v>
      </c>
      <c r="R424" s="21" t="e">
        <v>#REF!</v>
      </c>
      <c r="S424" s="21" t="e">
        <v>#REF!</v>
      </c>
      <c r="T424" s="21" t="e">
        <v>#REF!</v>
      </c>
      <c r="U424" s="21" t="e">
        <v>#REF!</v>
      </c>
      <c r="V424" s="21" t="e">
        <v>#REF!</v>
      </c>
      <c r="W424" s="21" t="e">
        <v>#REF!</v>
      </c>
      <c r="X424" s="21" t="e">
        <v>#REF!</v>
      </c>
      <c r="Y424" s="21" t="e">
        <v>#REF!</v>
      </c>
    </row>
    <row r="425" spans="1:25" s="28" customFormat="1" ht="15.75" hidden="1">
      <c r="A425" s="19">
        <v>24</v>
      </c>
      <c r="B425" s="21" t="e">
        <v>#REF!</v>
      </c>
      <c r="C425" s="21" t="e">
        <v>#REF!</v>
      </c>
      <c r="D425" s="21" t="e">
        <v>#REF!</v>
      </c>
      <c r="E425" s="21" t="e">
        <v>#REF!</v>
      </c>
      <c r="F425" s="21" t="e">
        <v>#REF!</v>
      </c>
      <c r="G425" s="21" t="e">
        <v>#REF!</v>
      </c>
      <c r="H425" s="21" t="e">
        <v>#REF!</v>
      </c>
      <c r="I425" s="21" t="e">
        <v>#REF!</v>
      </c>
      <c r="J425" s="21" t="e">
        <v>#REF!</v>
      </c>
      <c r="K425" s="21" t="e">
        <v>#REF!</v>
      </c>
      <c r="L425" s="21" t="e">
        <v>#REF!</v>
      </c>
      <c r="M425" s="21" t="e">
        <v>#REF!</v>
      </c>
      <c r="N425" s="21" t="e">
        <v>#REF!</v>
      </c>
      <c r="O425" s="21" t="e">
        <v>#REF!</v>
      </c>
      <c r="P425" s="21" t="e">
        <v>#REF!</v>
      </c>
      <c r="Q425" s="21" t="e">
        <v>#REF!</v>
      </c>
      <c r="R425" s="21" t="e">
        <v>#REF!</v>
      </c>
      <c r="S425" s="21" t="e">
        <v>#REF!</v>
      </c>
      <c r="T425" s="21" t="e">
        <v>#REF!</v>
      </c>
      <c r="U425" s="21" t="e">
        <v>#REF!</v>
      </c>
      <c r="V425" s="21" t="e">
        <v>#REF!</v>
      </c>
      <c r="W425" s="21" t="e">
        <v>#REF!</v>
      </c>
      <c r="X425" s="21" t="e">
        <v>#REF!</v>
      </c>
      <c r="Y425" s="21" t="e">
        <v>#REF!</v>
      </c>
    </row>
    <row r="426" spans="1:25" s="28" customFormat="1" ht="15.75" hidden="1">
      <c r="A426" s="19">
        <v>25</v>
      </c>
      <c r="B426" s="21" t="e">
        <v>#REF!</v>
      </c>
      <c r="C426" s="21" t="e">
        <v>#REF!</v>
      </c>
      <c r="D426" s="21" t="e">
        <v>#REF!</v>
      </c>
      <c r="E426" s="21" t="e">
        <v>#REF!</v>
      </c>
      <c r="F426" s="21" t="e">
        <v>#REF!</v>
      </c>
      <c r="G426" s="21" t="e">
        <v>#REF!</v>
      </c>
      <c r="H426" s="21" t="e">
        <v>#REF!</v>
      </c>
      <c r="I426" s="21" t="e">
        <v>#REF!</v>
      </c>
      <c r="J426" s="21" t="e">
        <v>#REF!</v>
      </c>
      <c r="K426" s="21" t="e">
        <v>#REF!</v>
      </c>
      <c r="L426" s="21" t="e">
        <v>#REF!</v>
      </c>
      <c r="M426" s="21" t="e">
        <v>#REF!</v>
      </c>
      <c r="N426" s="21" t="e">
        <v>#REF!</v>
      </c>
      <c r="O426" s="21" t="e">
        <v>#REF!</v>
      </c>
      <c r="P426" s="21" t="e">
        <v>#REF!</v>
      </c>
      <c r="Q426" s="21" t="e">
        <v>#REF!</v>
      </c>
      <c r="R426" s="21" t="e">
        <v>#REF!</v>
      </c>
      <c r="S426" s="21" t="e">
        <v>#REF!</v>
      </c>
      <c r="T426" s="21" t="e">
        <v>#REF!</v>
      </c>
      <c r="U426" s="21" t="e">
        <v>#REF!</v>
      </c>
      <c r="V426" s="21" t="e">
        <v>#REF!</v>
      </c>
      <c r="W426" s="21" t="e">
        <v>#REF!</v>
      </c>
      <c r="X426" s="21" t="e">
        <v>#REF!</v>
      </c>
      <c r="Y426" s="21" t="e">
        <v>#REF!</v>
      </c>
    </row>
    <row r="427" spans="1:25" s="28" customFormat="1" ht="15.75" hidden="1">
      <c r="A427" s="19">
        <v>26</v>
      </c>
      <c r="B427" s="21" t="e">
        <v>#REF!</v>
      </c>
      <c r="C427" s="21" t="e">
        <v>#REF!</v>
      </c>
      <c r="D427" s="21" t="e">
        <v>#REF!</v>
      </c>
      <c r="E427" s="21" t="e">
        <v>#REF!</v>
      </c>
      <c r="F427" s="21" t="e">
        <v>#REF!</v>
      </c>
      <c r="G427" s="21" t="e">
        <v>#REF!</v>
      </c>
      <c r="H427" s="21" t="e">
        <v>#REF!</v>
      </c>
      <c r="I427" s="21" t="e">
        <v>#REF!</v>
      </c>
      <c r="J427" s="21" t="e">
        <v>#REF!</v>
      </c>
      <c r="K427" s="21" t="e">
        <v>#REF!</v>
      </c>
      <c r="L427" s="21" t="e">
        <v>#REF!</v>
      </c>
      <c r="M427" s="21" t="e">
        <v>#REF!</v>
      </c>
      <c r="N427" s="21" t="e">
        <v>#REF!</v>
      </c>
      <c r="O427" s="21" t="e">
        <v>#REF!</v>
      </c>
      <c r="P427" s="21" t="e">
        <v>#REF!</v>
      </c>
      <c r="Q427" s="21" t="e">
        <v>#REF!</v>
      </c>
      <c r="R427" s="21" t="e">
        <v>#REF!</v>
      </c>
      <c r="S427" s="21" t="e">
        <v>#REF!</v>
      </c>
      <c r="T427" s="21" t="e">
        <v>#REF!</v>
      </c>
      <c r="U427" s="21" t="e">
        <v>#REF!</v>
      </c>
      <c r="V427" s="21" t="e">
        <v>#REF!</v>
      </c>
      <c r="W427" s="21" t="e">
        <v>#REF!</v>
      </c>
      <c r="X427" s="21" t="e">
        <v>#REF!</v>
      </c>
      <c r="Y427" s="21" t="e">
        <v>#REF!</v>
      </c>
    </row>
    <row r="428" spans="1:25" s="28" customFormat="1" ht="15.75" hidden="1">
      <c r="A428" s="19">
        <v>27</v>
      </c>
      <c r="B428" s="21" t="e">
        <v>#REF!</v>
      </c>
      <c r="C428" s="21" t="e">
        <v>#REF!</v>
      </c>
      <c r="D428" s="21" t="e">
        <v>#REF!</v>
      </c>
      <c r="E428" s="21" t="e">
        <v>#REF!</v>
      </c>
      <c r="F428" s="21" t="e">
        <v>#REF!</v>
      </c>
      <c r="G428" s="21" t="e">
        <v>#REF!</v>
      </c>
      <c r="H428" s="21" t="e">
        <v>#REF!</v>
      </c>
      <c r="I428" s="21" t="e">
        <v>#REF!</v>
      </c>
      <c r="J428" s="21" t="e">
        <v>#REF!</v>
      </c>
      <c r="K428" s="21" t="e">
        <v>#REF!</v>
      </c>
      <c r="L428" s="21" t="e">
        <v>#REF!</v>
      </c>
      <c r="M428" s="21" t="e">
        <v>#REF!</v>
      </c>
      <c r="N428" s="21" t="e">
        <v>#REF!</v>
      </c>
      <c r="O428" s="21" t="e">
        <v>#REF!</v>
      </c>
      <c r="P428" s="21" t="e">
        <v>#REF!</v>
      </c>
      <c r="Q428" s="21" t="e">
        <v>#REF!</v>
      </c>
      <c r="R428" s="21" t="e">
        <v>#REF!</v>
      </c>
      <c r="S428" s="21" t="e">
        <v>#REF!</v>
      </c>
      <c r="T428" s="21" t="e">
        <v>#REF!</v>
      </c>
      <c r="U428" s="21" t="e">
        <v>#REF!</v>
      </c>
      <c r="V428" s="21" t="e">
        <v>#REF!</v>
      </c>
      <c r="W428" s="21" t="e">
        <v>#REF!</v>
      </c>
      <c r="X428" s="21" t="e">
        <v>#REF!</v>
      </c>
      <c r="Y428" s="21" t="e">
        <v>#REF!</v>
      </c>
    </row>
    <row r="429" spans="1:25" s="28" customFormat="1" ht="15.75" hidden="1">
      <c r="A429" s="19">
        <v>28</v>
      </c>
      <c r="B429" s="21" t="e">
        <v>#REF!</v>
      </c>
      <c r="C429" s="21" t="e">
        <v>#REF!</v>
      </c>
      <c r="D429" s="21" t="e">
        <v>#REF!</v>
      </c>
      <c r="E429" s="21" t="e">
        <v>#REF!</v>
      </c>
      <c r="F429" s="21" t="e">
        <v>#REF!</v>
      </c>
      <c r="G429" s="21" t="e">
        <v>#REF!</v>
      </c>
      <c r="H429" s="21" t="e">
        <v>#REF!</v>
      </c>
      <c r="I429" s="21" t="e">
        <v>#REF!</v>
      </c>
      <c r="J429" s="21" t="e">
        <v>#REF!</v>
      </c>
      <c r="K429" s="21" t="e">
        <v>#REF!</v>
      </c>
      <c r="L429" s="21" t="e">
        <v>#REF!</v>
      </c>
      <c r="M429" s="21" t="e">
        <v>#REF!</v>
      </c>
      <c r="N429" s="21" t="e">
        <v>#REF!</v>
      </c>
      <c r="O429" s="21" t="e">
        <v>#REF!</v>
      </c>
      <c r="P429" s="21" t="e">
        <v>#REF!</v>
      </c>
      <c r="Q429" s="21" t="e">
        <v>#REF!</v>
      </c>
      <c r="R429" s="21" t="e">
        <v>#REF!</v>
      </c>
      <c r="S429" s="21" t="e">
        <v>#REF!</v>
      </c>
      <c r="T429" s="21" t="e">
        <v>#REF!</v>
      </c>
      <c r="U429" s="21" t="e">
        <v>#REF!</v>
      </c>
      <c r="V429" s="21" t="e">
        <v>#REF!</v>
      </c>
      <c r="W429" s="21" t="e">
        <v>#REF!</v>
      </c>
      <c r="X429" s="21" t="e">
        <v>#REF!</v>
      </c>
      <c r="Y429" s="21" t="e">
        <v>#REF!</v>
      </c>
    </row>
    <row r="430" spans="1:25" s="28" customFormat="1" ht="15.75" hidden="1">
      <c r="A430" s="19">
        <v>29</v>
      </c>
      <c r="B430" s="21" t="e">
        <v>#REF!</v>
      </c>
      <c r="C430" s="21" t="e">
        <v>#REF!</v>
      </c>
      <c r="D430" s="21" t="e">
        <v>#REF!</v>
      </c>
      <c r="E430" s="21" t="e">
        <v>#REF!</v>
      </c>
      <c r="F430" s="21" t="e">
        <v>#REF!</v>
      </c>
      <c r="G430" s="21" t="e">
        <v>#REF!</v>
      </c>
      <c r="H430" s="21" t="e">
        <v>#REF!</v>
      </c>
      <c r="I430" s="21" t="e">
        <v>#REF!</v>
      </c>
      <c r="J430" s="21" t="e">
        <v>#REF!</v>
      </c>
      <c r="K430" s="21" t="e">
        <v>#REF!</v>
      </c>
      <c r="L430" s="21" t="e">
        <v>#REF!</v>
      </c>
      <c r="M430" s="21" t="e">
        <v>#REF!</v>
      </c>
      <c r="N430" s="21" t="e">
        <v>#REF!</v>
      </c>
      <c r="O430" s="21" t="e">
        <v>#REF!</v>
      </c>
      <c r="P430" s="21" t="e">
        <v>#REF!</v>
      </c>
      <c r="Q430" s="21" t="e">
        <v>#REF!</v>
      </c>
      <c r="R430" s="21" t="e">
        <v>#REF!</v>
      </c>
      <c r="S430" s="21" t="e">
        <v>#REF!</v>
      </c>
      <c r="T430" s="21" t="e">
        <v>#REF!</v>
      </c>
      <c r="U430" s="21" t="e">
        <v>#REF!</v>
      </c>
      <c r="V430" s="21" t="e">
        <v>#REF!</v>
      </c>
      <c r="W430" s="21" t="e">
        <v>#REF!</v>
      </c>
      <c r="X430" s="21" t="e">
        <v>#REF!</v>
      </c>
      <c r="Y430" s="21" t="e">
        <v>#REF!</v>
      </c>
    </row>
    <row r="431" spans="1:25" s="28" customFormat="1" ht="15.75" hidden="1">
      <c r="A431" s="19">
        <v>30</v>
      </c>
      <c r="B431" s="21" t="e">
        <v>#REF!</v>
      </c>
      <c r="C431" s="21" t="e">
        <v>#REF!</v>
      </c>
      <c r="D431" s="21" t="e">
        <v>#REF!</v>
      </c>
      <c r="E431" s="21" t="e">
        <v>#REF!</v>
      </c>
      <c r="F431" s="21" t="e">
        <v>#REF!</v>
      </c>
      <c r="G431" s="21" t="e">
        <v>#REF!</v>
      </c>
      <c r="H431" s="21" t="e">
        <v>#REF!</v>
      </c>
      <c r="I431" s="21" t="e">
        <v>#REF!</v>
      </c>
      <c r="J431" s="21" t="e">
        <v>#REF!</v>
      </c>
      <c r="K431" s="21" t="e">
        <v>#REF!</v>
      </c>
      <c r="L431" s="21" t="e">
        <v>#REF!</v>
      </c>
      <c r="M431" s="21" t="e">
        <v>#REF!</v>
      </c>
      <c r="N431" s="21" t="e">
        <v>#REF!</v>
      </c>
      <c r="O431" s="21" t="e">
        <v>#REF!</v>
      </c>
      <c r="P431" s="21" t="e">
        <v>#REF!</v>
      </c>
      <c r="Q431" s="21" t="e">
        <v>#REF!</v>
      </c>
      <c r="R431" s="21" t="e">
        <v>#REF!</v>
      </c>
      <c r="S431" s="21" t="e">
        <v>#REF!</v>
      </c>
      <c r="T431" s="21" t="e">
        <v>#REF!</v>
      </c>
      <c r="U431" s="21" t="e">
        <v>#REF!</v>
      </c>
      <c r="V431" s="21" t="e">
        <v>#REF!</v>
      </c>
      <c r="W431" s="21" t="e">
        <v>#REF!</v>
      </c>
      <c r="X431" s="21" t="e">
        <v>#REF!</v>
      </c>
      <c r="Y431" s="21" t="e">
        <v>#REF!</v>
      </c>
    </row>
    <row r="432" spans="1:25" s="28" customFormat="1" ht="15.75" hidden="1" outlineLevel="1">
      <c r="A432" s="19">
        <v>31</v>
      </c>
      <c r="B432" s="21" t="e">
        <v>#REF!</v>
      </c>
      <c r="C432" s="21" t="e">
        <v>#REF!</v>
      </c>
      <c r="D432" s="21" t="e">
        <v>#REF!</v>
      </c>
      <c r="E432" s="21" t="e">
        <v>#REF!</v>
      </c>
      <c r="F432" s="21" t="e">
        <v>#REF!</v>
      </c>
      <c r="G432" s="21" t="e">
        <v>#REF!</v>
      </c>
      <c r="H432" s="21" t="e">
        <v>#REF!</v>
      </c>
      <c r="I432" s="21" t="e">
        <v>#REF!</v>
      </c>
      <c r="J432" s="21" t="e">
        <v>#REF!</v>
      </c>
      <c r="K432" s="21" t="e">
        <v>#REF!</v>
      </c>
      <c r="L432" s="21" t="e">
        <v>#REF!</v>
      </c>
      <c r="M432" s="21" t="e">
        <v>#REF!</v>
      </c>
      <c r="N432" s="21" t="e">
        <v>#REF!</v>
      </c>
      <c r="O432" s="21" t="e">
        <v>#REF!</v>
      </c>
      <c r="P432" s="21" t="e">
        <v>#REF!</v>
      </c>
      <c r="Q432" s="21" t="e">
        <v>#REF!</v>
      </c>
      <c r="R432" s="21" t="e">
        <v>#REF!</v>
      </c>
      <c r="S432" s="21" t="e">
        <v>#REF!</v>
      </c>
      <c r="T432" s="21" t="e">
        <v>#REF!</v>
      </c>
      <c r="U432" s="21" t="e">
        <v>#REF!</v>
      </c>
      <c r="V432" s="21" t="e">
        <v>#REF!</v>
      </c>
      <c r="W432" s="21" t="e">
        <v>#REF!</v>
      </c>
      <c r="X432" s="21" t="e">
        <v>#REF!</v>
      </c>
      <c r="Y432" s="21" t="e">
        <v>#REF!</v>
      </c>
    </row>
    <row r="433" ht="15.75" hidden="1"/>
    <row r="434" spans="1:25" s="28" customFormat="1" ht="18.75" hidden="1">
      <c r="A434" s="26" t="s">
        <v>28</v>
      </c>
      <c r="B434" s="27" t="s">
        <v>151</v>
      </c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</row>
    <row r="435" spans="1:25" s="28" customFormat="1" ht="15.75" hidden="1">
      <c r="A435" s="26"/>
      <c r="B435" s="22" t="s">
        <v>29</v>
      </c>
      <c r="C435" s="22" t="s">
        <v>30</v>
      </c>
      <c r="D435" s="22" t="s">
        <v>31</v>
      </c>
      <c r="E435" s="22" t="s">
        <v>32</v>
      </c>
      <c r="F435" s="22" t="s">
        <v>33</v>
      </c>
      <c r="G435" s="22" t="s">
        <v>34</v>
      </c>
      <c r="H435" s="22" t="s">
        <v>35</v>
      </c>
      <c r="I435" s="22" t="s">
        <v>36</v>
      </c>
      <c r="J435" s="22" t="s">
        <v>37</v>
      </c>
      <c r="K435" s="22" t="s">
        <v>38</v>
      </c>
      <c r="L435" s="22" t="s">
        <v>39</v>
      </c>
      <c r="M435" s="22" t="s">
        <v>40</v>
      </c>
      <c r="N435" s="22" t="s">
        <v>41</v>
      </c>
      <c r="O435" s="22" t="s">
        <v>42</v>
      </c>
      <c r="P435" s="22" t="s">
        <v>43</v>
      </c>
      <c r="Q435" s="22" t="s">
        <v>44</v>
      </c>
      <c r="R435" s="22" t="s">
        <v>45</v>
      </c>
      <c r="S435" s="22" t="s">
        <v>46</v>
      </c>
      <c r="T435" s="22" t="s">
        <v>47</v>
      </c>
      <c r="U435" s="22" t="s">
        <v>48</v>
      </c>
      <c r="V435" s="22" t="s">
        <v>49</v>
      </c>
      <c r="W435" s="22" t="s">
        <v>50</v>
      </c>
      <c r="X435" s="22" t="s">
        <v>51</v>
      </c>
      <c r="Y435" s="22" t="s">
        <v>52</v>
      </c>
    </row>
    <row r="436" spans="1:25" s="28" customFormat="1" ht="15.75" hidden="1">
      <c r="A436" s="19">
        <v>1</v>
      </c>
      <c r="B436" s="21" t="e">
        <v>#REF!</v>
      </c>
      <c r="C436" s="21" t="e">
        <v>#REF!</v>
      </c>
      <c r="D436" s="21" t="e">
        <v>#REF!</v>
      </c>
      <c r="E436" s="21" t="e">
        <v>#REF!</v>
      </c>
      <c r="F436" s="21" t="e">
        <v>#REF!</v>
      </c>
      <c r="G436" s="21" t="e">
        <v>#REF!</v>
      </c>
      <c r="H436" s="21" t="e">
        <v>#REF!</v>
      </c>
      <c r="I436" s="21" t="e">
        <v>#REF!</v>
      </c>
      <c r="J436" s="21" t="e">
        <v>#REF!</v>
      </c>
      <c r="K436" s="21" t="e">
        <v>#REF!</v>
      </c>
      <c r="L436" s="21" t="e">
        <v>#REF!</v>
      </c>
      <c r="M436" s="21" t="e">
        <v>#REF!</v>
      </c>
      <c r="N436" s="21" t="e">
        <v>#REF!</v>
      </c>
      <c r="O436" s="21" t="e">
        <v>#REF!</v>
      </c>
      <c r="P436" s="21" t="e">
        <v>#REF!</v>
      </c>
      <c r="Q436" s="21" t="e">
        <v>#REF!</v>
      </c>
      <c r="R436" s="21" t="e">
        <v>#REF!</v>
      </c>
      <c r="S436" s="21" t="e">
        <v>#REF!</v>
      </c>
      <c r="T436" s="21" t="e">
        <v>#REF!</v>
      </c>
      <c r="U436" s="21" t="e">
        <v>#REF!</v>
      </c>
      <c r="V436" s="21" t="e">
        <v>#REF!</v>
      </c>
      <c r="W436" s="21" t="e">
        <v>#REF!</v>
      </c>
      <c r="X436" s="21" t="e">
        <v>#REF!</v>
      </c>
      <c r="Y436" s="21" t="e">
        <v>#REF!</v>
      </c>
    </row>
    <row r="437" spans="1:25" s="28" customFormat="1" ht="15.75" hidden="1">
      <c r="A437" s="19">
        <v>2</v>
      </c>
      <c r="B437" s="21" t="e">
        <v>#REF!</v>
      </c>
      <c r="C437" s="21" t="e">
        <v>#REF!</v>
      </c>
      <c r="D437" s="21" t="e">
        <v>#REF!</v>
      </c>
      <c r="E437" s="21" t="e">
        <v>#REF!</v>
      </c>
      <c r="F437" s="21" t="e">
        <v>#REF!</v>
      </c>
      <c r="G437" s="21" t="e">
        <v>#REF!</v>
      </c>
      <c r="H437" s="21" t="e">
        <v>#REF!</v>
      </c>
      <c r="I437" s="21" t="e">
        <v>#REF!</v>
      </c>
      <c r="J437" s="21" t="e">
        <v>#REF!</v>
      </c>
      <c r="K437" s="21" t="e">
        <v>#REF!</v>
      </c>
      <c r="L437" s="21" t="e">
        <v>#REF!</v>
      </c>
      <c r="M437" s="21" t="e">
        <v>#REF!</v>
      </c>
      <c r="N437" s="21" t="e">
        <v>#REF!</v>
      </c>
      <c r="O437" s="21" t="e">
        <v>#REF!</v>
      </c>
      <c r="P437" s="21" t="e">
        <v>#REF!</v>
      </c>
      <c r="Q437" s="21" t="e">
        <v>#REF!</v>
      </c>
      <c r="R437" s="21" t="e">
        <v>#REF!</v>
      </c>
      <c r="S437" s="21" t="e">
        <v>#REF!</v>
      </c>
      <c r="T437" s="21" t="e">
        <v>#REF!</v>
      </c>
      <c r="U437" s="21" t="e">
        <v>#REF!</v>
      </c>
      <c r="V437" s="21" t="e">
        <v>#REF!</v>
      </c>
      <c r="W437" s="21" t="e">
        <v>#REF!</v>
      </c>
      <c r="X437" s="21" t="e">
        <v>#REF!</v>
      </c>
      <c r="Y437" s="21" t="e">
        <v>#REF!</v>
      </c>
    </row>
    <row r="438" spans="1:25" s="28" customFormat="1" ht="15.75" hidden="1">
      <c r="A438" s="19">
        <v>3</v>
      </c>
      <c r="B438" s="21" t="e">
        <v>#REF!</v>
      </c>
      <c r="C438" s="21" t="e">
        <v>#REF!</v>
      </c>
      <c r="D438" s="21" t="e">
        <v>#REF!</v>
      </c>
      <c r="E438" s="21" t="e">
        <v>#REF!</v>
      </c>
      <c r="F438" s="21" t="e">
        <v>#REF!</v>
      </c>
      <c r="G438" s="21" t="e">
        <v>#REF!</v>
      </c>
      <c r="H438" s="21" t="e">
        <v>#REF!</v>
      </c>
      <c r="I438" s="21" t="e">
        <v>#REF!</v>
      </c>
      <c r="J438" s="21" t="e">
        <v>#REF!</v>
      </c>
      <c r="K438" s="21" t="e">
        <v>#REF!</v>
      </c>
      <c r="L438" s="21" t="e">
        <v>#REF!</v>
      </c>
      <c r="M438" s="21" t="e">
        <v>#REF!</v>
      </c>
      <c r="N438" s="21" t="e">
        <v>#REF!</v>
      </c>
      <c r="O438" s="21" t="e">
        <v>#REF!</v>
      </c>
      <c r="P438" s="21" t="e">
        <v>#REF!</v>
      </c>
      <c r="Q438" s="21" t="e">
        <v>#REF!</v>
      </c>
      <c r="R438" s="21" t="e">
        <v>#REF!</v>
      </c>
      <c r="S438" s="21" t="e">
        <v>#REF!</v>
      </c>
      <c r="T438" s="21" t="e">
        <v>#REF!</v>
      </c>
      <c r="U438" s="21" t="e">
        <v>#REF!</v>
      </c>
      <c r="V438" s="21" t="e">
        <v>#REF!</v>
      </c>
      <c r="W438" s="21" t="e">
        <v>#REF!</v>
      </c>
      <c r="X438" s="21" t="e">
        <v>#REF!</v>
      </c>
      <c r="Y438" s="21" t="e">
        <v>#REF!</v>
      </c>
    </row>
    <row r="439" spans="1:25" s="28" customFormat="1" ht="15.75" hidden="1">
      <c r="A439" s="19">
        <v>4</v>
      </c>
      <c r="B439" s="21" t="e">
        <v>#REF!</v>
      </c>
      <c r="C439" s="21" t="e">
        <v>#REF!</v>
      </c>
      <c r="D439" s="21" t="e">
        <v>#REF!</v>
      </c>
      <c r="E439" s="21" t="e">
        <v>#REF!</v>
      </c>
      <c r="F439" s="21" t="e">
        <v>#REF!</v>
      </c>
      <c r="G439" s="21" t="e">
        <v>#REF!</v>
      </c>
      <c r="H439" s="21" t="e">
        <v>#REF!</v>
      </c>
      <c r="I439" s="21" t="e">
        <v>#REF!</v>
      </c>
      <c r="J439" s="21" t="e">
        <v>#REF!</v>
      </c>
      <c r="K439" s="21" t="e">
        <v>#REF!</v>
      </c>
      <c r="L439" s="21" t="e">
        <v>#REF!</v>
      </c>
      <c r="M439" s="21" t="e">
        <v>#REF!</v>
      </c>
      <c r="N439" s="21" t="e">
        <v>#REF!</v>
      </c>
      <c r="O439" s="21" t="e">
        <v>#REF!</v>
      </c>
      <c r="P439" s="21" t="e">
        <v>#REF!</v>
      </c>
      <c r="Q439" s="21" t="e">
        <v>#REF!</v>
      </c>
      <c r="R439" s="21" t="e">
        <v>#REF!</v>
      </c>
      <c r="S439" s="21" t="e">
        <v>#REF!</v>
      </c>
      <c r="T439" s="21" t="e">
        <v>#REF!</v>
      </c>
      <c r="U439" s="21" t="e">
        <v>#REF!</v>
      </c>
      <c r="V439" s="21" t="e">
        <v>#REF!</v>
      </c>
      <c r="W439" s="21" t="e">
        <v>#REF!</v>
      </c>
      <c r="X439" s="21" t="e">
        <v>#REF!</v>
      </c>
      <c r="Y439" s="21" t="e">
        <v>#REF!</v>
      </c>
    </row>
    <row r="440" spans="1:25" s="28" customFormat="1" ht="15.75" hidden="1">
      <c r="A440" s="19">
        <v>5</v>
      </c>
      <c r="B440" s="21" t="e">
        <v>#REF!</v>
      </c>
      <c r="C440" s="21" t="e">
        <v>#REF!</v>
      </c>
      <c r="D440" s="21" t="e">
        <v>#REF!</v>
      </c>
      <c r="E440" s="21" t="e">
        <v>#REF!</v>
      </c>
      <c r="F440" s="21" t="e">
        <v>#REF!</v>
      </c>
      <c r="G440" s="21" t="e">
        <v>#REF!</v>
      </c>
      <c r="H440" s="21" t="e">
        <v>#REF!</v>
      </c>
      <c r="I440" s="21" t="e">
        <v>#REF!</v>
      </c>
      <c r="J440" s="21" t="e">
        <v>#REF!</v>
      </c>
      <c r="K440" s="21" t="e">
        <v>#REF!</v>
      </c>
      <c r="L440" s="21" t="e">
        <v>#REF!</v>
      </c>
      <c r="M440" s="21" t="e">
        <v>#REF!</v>
      </c>
      <c r="N440" s="21" t="e">
        <v>#REF!</v>
      </c>
      <c r="O440" s="21" t="e">
        <v>#REF!</v>
      </c>
      <c r="P440" s="21" t="e">
        <v>#REF!</v>
      </c>
      <c r="Q440" s="21" t="e">
        <v>#REF!</v>
      </c>
      <c r="R440" s="21" t="e">
        <v>#REF!</v>
      </c>
      <c r="S440" s="21" t="e">
        <v>#REF!</v>
      </c>
      <c r="T440" s="21" t="e">
        <v>#REF!</v>
      </c>
      <c r="U440" s="21" t="e">
        <v>#REF!</v>
      </c>
      <c r="V440" s="21" t="e">
        <v>#REF!</v>
      </c>
      <c r="W440" s="21" t="e">
        <v>#REF!</v>
      </c>
      <c r="X440" s="21" t="e">
        <v>#REF!</v>
      </c>
      <c r="Y440" s="21" t="e">
        <v>#REF!</v>
      </c>
    </row>
    <row r="441" spans="1:25" s="28" customFormat="1" ht="15.75" hidden="1">
      <c r="A441" s="19">
        <v>6</v>
      </c>
      <c r="B441" s="21" t="e">
        <v>#REF!</v>
      </c>
      <c r="C441" s="21" t="e">
        <v>#REF!</v>
      </c>
      <c r="D441" s="21" t="e">
        <v>#REF!</v>
      </c>
      <c r="E441" s="21" t="e">
        <v>#REF!</v>
      </c>
      <c r="F441" s="21" t="e">
        <v>#REF!</v>
      </c>
      <c r="G441" s="21" t="e">
        <v>#REF!</v>
      </c>
      <c r="H441" s="21" t="e">
        <v>#REF!</v>
      </c>
      <c r="I441" s="21" t="e">
        <v>#REF!</v>
      </c>
      <c r="J441" s="21" t="e">
        <v>#REF!</v>
      </c>
      <c r="K441" s="21" t="e">
        <v>#REF!</v>
      </c>
      <c r="L441" s="21" t="e">
        <v>#REF!</v>
      </c>
      <c r="M441" s="21" t="e">
        <v>#REF!</v>
      </c>
      <c r="N441" s="21" t="e">
        <v>#REF!</v>
      </c>
      <c r="O441" s="21" t="e">
        <v>#REF!</v>
      </c>
      <c r="P441" s="21" t="e">
        <v>#REF!</v>
      </c>
      <c r="Q441" s="21" t="e">
        <v>#REF!</v>
      </c>
      <c r="R441" s="21" t="e">
        <v>#REF!</v>
      </c>
      <c r="S441" s="21" t="e">
        <v>#REF!</v>
      </c>
      <c r="T441" s="21" t="e">
        <v>#REF!</v>
      </c>
      <c r="U441" s="21" t="e">
        <v>#REF!</v>
      </c>
      <c r="V441" s="21" t="e">
        <v>#REF!</v>
      </c>
      <c r="W441" s="21" t="e">
        <v>#REF!</v>
      </c>
      <c r="X441" s="21" t="e">
        <v>#REF!</v>
      </c>
      <c r="Y441" s="21" t="e">
        <v>#REF!</v>
      </c>
    </row>
    <row r="442" spans="1:25" s="28" customFormat="1" ht="15.75" hidden="1">
      <c r="A442" s="19">
        <v>7</v>
      </c>
      <c r="B442" s="21" t="e">
        <v>#REF!</v>
      </c>
      <c r="C442" s="21" t="e">
        <v>#REF!</v>
      </c>
      <c r="D442" s="21" t="e">
        <v>#REF!</v>
      </c>
      <c r="E442" s="21" t="e">
        <v>#REF!</v>
      </c>
      <c r="F442" s="21" t="e">
        <v>#REF!</v>
      </c>
      <c r="G442" s="21" t="e">
        <v>#REF!</v>
      </c>
      <c r="H442" s="21" t="e">
        <v>#REF!</v>
      </c>
      <c r="I442" s="21" t="e">
        <v>#REF!</v>
      </c>
      <c r="J442" s="21" t="e">
        <v>#REF!</v>
      </c>
      <c r="K442" s="21" t="e">
        <v>#REF!</v>
      </c>
      <c r="L442" s="21" t="e">
        <v>#REF!</v>
      </c>
      <c r="M442" s="21" t="e">
        <v>#REF!</v>
      </c>
      <c r="N442" s="21" t="e">
        <v>#REF!</v>
      </c>
      <c r="O442" s="21" t="e">
        <v>#REF!</v>
      </c>
      <c r="P442" s="21" t="e">
        <v>#REF!</v>
      </c>
      <c r="Q442" s="21" t="e">
        <v>#REF!</v>
      </c>
      <c r="R442" s="21" t="e">
        <v>#REF!</v>
      </c>
      <c r="S442" s="21" t="e">
        <v>#REF!</v>
      </c>
      <c r="T442" s="21" t="e">
        <v>#REF!</v>
      </c>
      <c r="U442" s="21" t="e">
        <v>#REF!</v>
      </c>
      <c r="V442" s="21" t="e">
        <v>#REF!</v>
      </c>
      <c r="W442" s="21" t="e">
        <v>#REF!</v>
      </c>
      <c r="X442" s="21" t="e">
        <v>#REF!</v>
      </c>
      <c r="Y442" s="21" t="e">
        <v>#REF!</v>
      </c>
    </row>
    <row r="443" spans="1:25" s="28" customFormat="1" ht="15.75" hidden="1">
      <c r="A443" s="19">
        <v>8</v>
      </c>
      <c r="B443" s="21" t="e">
        <v>#REF!</v>
      </c>
      <c r="C443" s="21" t="e">
        <v>#REF!</v>
      </c>
      <c r="D443" s="21" t="e">
        <v>#REF!</v>
      </c>
      <c r="E443" s="21" t="e">
        <v>#REF!</v>
      </c>
      <c r="F443" s="21" t="e">
        <v>#REF!</v>
      </c>
      <c r="G443" s="21" t="e">
        <v>#REF!</v>
      </c>
      <c r="H443" s="21" t="e">
        <v>#REF!</v>
      </c>
      <c r="I443" s="21" t="e">
        <v>#REF!</v>
      </c>
      <c r="J443" s="21" t="e">
        <v>#REF!</v>
      </c>
      <c r="K443" s="21" t="e">
        <v>#REF!</v>
      </c>
      <c r="L443" s="21" t="e">
        <v>#REF!</v>
      </c>
      <c r="M443" s="21" t="e">
        <v>#REF!</v>
      </c>
      <c r="N443" s="21" t="e">
        <v>#REF!</v>
      </c>
      <c r="O443" s="21" t="e">
        <v>#REF!</v>
      </c>
      <c r="P443" s="21" t="e">
        <v>#REF!</v>
      </c>
      <c r="Q443" s="21" t="e">
        <v>#REF!</v>
      </c>
      <c r="R443" s="21" t="e">
        <v>#REF!</v>
      </c>
      <c r="S443" s="21" t="e">
        <v>#REF!</v>
      </c>
      <c r="T443" s="21" t="e">
        <v>#REF!</v>
      </c>
      <c r="U443" s="21" t="e">
        <v>#REF!</v>
      </c>
      <c r="V443" s="21" t="e">
        <v>#REF!</v>
      </c>
      <c r="W443" s="21" t="e">
        <v>#REF!</v>
      </c>
      <c r="X443" s="21" t="e">
        <v>#REF!</v>
      </c>
      <c r="Y443" s="21" t="e">
        <v>#REF!</v>
      </c>
    </row>
    <row r="444" spans="1:25" s="28" customFormat="1" ht="15.75" hidden="1">
      <c r="A444" s="19">
        <v>9</v>
      </c>
      <c r="B444" s="21" t="e">
        <v>#REF!</v>
      </c>
      <c r="C444" s="21" t="e">
        <v>#REF!</v>
      </c>
      <c r="D444" s="21" t="e">
        <v>#REF!</v>
      </c>
      <c r="E444" s="21" t="e">
        <v>#REF!</v>
      </c>
      <c r="F444" s="21" t="e">
        <v>#REF!</v>
      </c>
      <c r="G444" s="21" t="e">
        <v>#REF!</v>
      </c>
      <c r="H444" s="21" t="e">
        <v>#REF!</v>
      </c>
      <c r="I444" s="21" t="e">
        <v>#REF!</v>
      </c>
      <c r="J444" s="21" t="e">
        <v>#REF!</v>
      </c>
      <c r="K444" s="21" t="e">
        <v>#REF!</v>
      </c>
      <c r="L444" s="21" t="e">
        <v>#REF!</v>
      </c>
      <c r="M444" s="21" t="e">
        <v>#REF!</v>
      </c>
      <c r="N444" s="21" t="e">
        <v>#REF!</v>
      </c>
      <c r="O444" s="21" t="e">
        <v>#REF!</v>
      </c>
      <c r="P444" s="21" t="e">
        <v>#REF!</v>
      </c>
      <c r="Q444" s="21" t="e">
        <v>#REF!</v>
      </c>
      <c r="R444" s="21" t="e">
        <v>#REF!</v>
      </c>
      <c r="S444" s="21" t="e">
        <v>#REF!</v>
      </c>
      <c r="T444" s="21" t="e">
        <v>#REF!</v>
      </c>
      <c r="U444" s="21" t="e">
        <v>#REF!</v>
      </c>
      <c r="V444" s="21" t="e">
        <v>#REF!</v>
      </c>
      <c r="W444" s="21" t="e">
        <v>#REF!</v>
      </c>
      <c r="X444" s="21" t="e">
        <v>#REF!</v>
      </c>
      <c r="Y444" s="21" t="e">
        <v>#REF!</v>
      </c>
    </row>
    <row r="445" spans="1:25" s="28" customFormat="1" ht="15.75" hidden="1">
      <c r="A445" s="19">
        <v>10</v>
      </c>
      <c r="B445" s="21" t="e">
        <v>#REF!</v>
      </c>
      <c r="C445" s="21" t="e">
        <v>#REF!</v>
      </c>
      <c r="D445" s="21" t="e">
        <v>#REF!</v>
      </c>
      <c r="E445" s="21" t="e">
        <v>#REF!</v>
      </c>
      <c r="F445" s="21" t="e">
        <v>#REF!</v>
      </c>
      <c r="G445" s="21" t="e">
        <v>#REF!</v>
      </c>
      <c r="H445" s="21" t="e">
        <v>#REF!</v>
      </c>
      <c r="I445" s="21" t="e">
        <v>#REF!</v>
      </c>
      <c r="J445" s="21" t="e">
        <v>#REF!</v>
      </c>
      <c r="K445" s="21" t="e">
        <v>#REF!</v>
      </c>
      <c r="L445" s="21" t="e">
        <v>#REF!</v>
      </c>
      <c r="M445" s="21" t="e">
        <v>#REF!</v>
      </c>
      <c r="N445" s="21" t="e">
        <v>#REF!</v>
      </c>
      <c r="O445" s="21" t="e">
        <v>#REF!</v>
      </c>
      <c r="P445" s="21" t="e">
        <v>#REF!</v>
      </c>
      <c r="Q445" s="21" t="e">
        <v>#REF!</v>
      </c>
      <c r="R445" s="21" t="e">
        <v>#REF!</v>
      </c>
      <c r="S445" s="21" t="e">
        <v>#REF!</v>
      </c>
      <c r="T445" s="21" t="e">
        <v>#REF!</v>
      </c>
      <c r="U445" s="21" t="e">
        <v>#REF!</v>
      </c>
      <c r="V445" s="21" t="e">
        <v>#REF!</v>
      </c>
      <c r="W445" s="21" t="e">
        <v>#REF!</v>
      </c>
      <c r="X445" s="21" t="e">
        <v>#REF!</v>
      </c>
      <c r="Y445" s="21" t="e">
        <v>#REF!</v>
      </c>
    </row>
    <row r="446" spans="1:25" s="28" customFormat="1" ht="15.75" hidden="1">
      <c r="A446" s="19">
        <v>11</v>
      </c>
      <c r="B446" s="21" t="e">
        <v>#REF!</v>
      </c>
      <c r="C446" s="21" t="e">
        <v>#REF!</v>
      </c>
      <c r="D446" s="21" t="e">
        <v>#REF!</v>
      </c>
      <c r="E446" s="21" t="e">
        <v>#REF!</v>
      </c>
      <c r="F446" s="21" t="e">
        <v>#REF!</v>
      </c>
      <c r="G446" s="21" t="e">
        <v>#REF!</v>
      </c>
      <c r="H446" s="21" t="e">
        <v>#REF!</v>
      </c>
      <c r="I446" s="21" t="e">
        <v>#REF!</v>
      </c>
      <c r="J446" s="21" t="e">
        <v>#REF!</v>
      </c>
      <c r="K446" s="21" t="e">
        <v>#REF!</v>
      </c>
      <c r="L446" s="21" t="e">
        <v>#REF!</v>
      </c>
      <c r="M446" s="21" t="e">
        <v>#REF!</v>
      </c>
      <c r="N446" s="21" t="e">
        <v>#REF!</v>
      </c>
      <c r="O446" s="21" t="e">
        <v>#REF!</v>
      </c>
      <c r="P446" s="21" t="e">
        <v>#REF!</v>
      </c>
      <c r="Q446" s="21" t="e">
        <v>#REF!</v>
      </c>
      <c r="R446" s="21" t="e">
        <v>#REF!</v>
      </c>
      <c r="S446" s="21" t="e">
        <v>#REF!</v>
      </c>
      <c r="T446" s="21" t="e">
        <v>#REF!</v>
      </c>
      <c r="U446" s="21" t="e">
        <v>#REF!</v>
      </c>
      <c r="V446" s="21" t="e">
        <v>#REF!</v>
      </c>
      <c r="W446" s="21" t="e">
        <v>#REF!</v>
      </c>
      <c r="X446" s="21" t="e">
        <v>#REF!</v>
      </c>
      <c r="Y446" s="21" t="e">
        <v>#REF!</v>
      </c>
    </row>
    <row r="447" spans="1:25" s="28" customFormat="1" ht="15.75" hidden="1">
      <c r="A447" s="19">
        <v>12</v>
      </c>
      <c r="B447" s="21" t="e">
        <v>#REF!</v>
      </c>
      <c r="C447" s="21" t="e">
        <v>#REF!</v>
      </c>
      <c r="D447" s="21" t="e">
        <v>#REF!</v>
      </c>
      <c r="E447" s="21" t="e">
        <v>#REF!</v>
      </c>
      <c r="F447" s="21" t="e">
        <v>#REF!</v>
      </c>
      <c r="G447" s="21" t="e">
        <v>#REF!</v>
      </c>
      <c r="H447" s="21" t="e">
        <v>#REF!</v>
      </c>
      <c r="I447" s="21" t="e">
        <v>#REF!</v>
      </c>
      <c r="J447" s="21" t="e">
        <v>#REF!</v>
      </c>
      <c r="K447" s="21" t="e">
        <v>#REF!</v>
      </c>
      <c r="L447" s="21" t="e">
        <v>#REF!</v>
      </c>
      <c r="M447" s="21" t="e">
        <v>#REF!</v>
      </c>
      <c r="N447" s="21" t="e">
        <v>#REF!</v>
      </c>
      <c r="O447" s="21" t="e">
        <v>#REF!</v>
      </c>
      <c r="P447" s="21" t="e">
        <v>#REF!</v>
      </c>
      <c r="Q447" s="21" t="e">
        <v>#REF!</v>
      </c>
      <c r="R447" s="21" t="e">
        <v>#REF!</v>
      </c>
      <c r="S447" s="21" t="e">
        <v>#REF!</v>
      </c>
      <c r="T447" s="21" t="e">
        <v>#REF!</v>
      </c>
      <c r="U447" s="21" t="e">
        <v>#REF!</v>
      </c>
      <c r="V447" s="21" t="e">
        <v>#REF!</v>
      </c>
      <c r="W447" s="21" t="e">
        <v>#REF!</v>
      </c>
      <c r="X447" s="21" t="e">
        <v>#REF!</v>
      </c>
      <c r="Y447" s="21" t="e">
        <v>#REF!</v>
      </c>
    </row>
    <row r="448" spans="1:25" s="28" customFormat="1" ht="15.75" hidden="1">
      <c r="A448" s="19">
        <v>13</v>
      </c>
      <c r="B448" s="21" t="e">
        <v>#REF!</v>
      </c>
      <c r="C448" s="21" t="e">
        <v>#REF!</v>
      </c>
      <c r="D448" s="21" t="e">
        <v>#REF!</v>
      </c>
      <c r="E448" s="21" t="e">
        <v>#REF!</v>
      </c>
      <c r="F448" s="21" t="e">
        <v>#REF!</v>
      </c>
      <c r="G448" s="21" t="e">
        <v>#REF!</v>
      </c>
      <c r="H448" s="21" t="e">
        <v>#REF!</v>
      </c>
      <c r="I448" s="21" t="e">
        <v>#REF!</v>
      </c>
      <c r="J448" s="21" t="e">
        <v>#REF!</v>
      </c>
      <c r="K448" s="21" t="e">
        <v>#REF!</v>
      </c>
      <c r="L448" s="21" t="e">
        <v>#REF!</v>
      </c>
      <c r="M448" s="21" t="e">
        <v>#REF!</v>
      </c>
      <c r="N448" s="21" t="e">
        <v>#REF!</v>
      </c>
      <c r="O448" s="21" t="e">
        <v>#REF!</v>
      </c>
      <c r="P448" s="21" t="e">
        <v>#REF!</v>
      </c>
      <c r="Q448" s="21" t="e">
        <v>#REF!</v>
      </c>
      <c r="R448" s="21" t="e">
        <v>#REF!</v>
      </c>
      <c r="S448" s="21" t="e">
        <v>#REF!</v>
      </c>
      <c r="T448" s="21" t="e">
        <v>#REF!</v>
      </c>
      <c r="U448" s="21" t="e">
        <v>#REF!</v>
      </c>
      <c r="V448" s="21" t="e">
        <v>#REF!</v>
      </c>
      <c r="W448" s="21" t="e">
        <v>#REF!</v>
      </c>
      <c r="X448" s="21" t="e">
        <v>#REF!</v>
      </c>
      <c r="Y448" s="21" t="e">
        <v>#REF!</v>
      </c>
    </row>
    <row r="449" spans="1:25" s="28" customFormat="1" ht="15.75" hidden="1">
      <c r="A449" s="19">
        <v>14</v>
      </c>
      <c r="B449" s="21" t="e">
        <v>#REF!</v>
      </c>
      <c r="C449" s="21" t="e">
        <v>#REF!</v>
      </c>
      <c r="D449" s="21" t="e">
        <v>#REF!</v>
      </c>
      <c r="E449" s="21" t="e">
        <v>#REF!</v>
      </c>
      <c r="F449" s="21" t="e">
        <v>#REF!</v>
      </c>
      <c r="G449" s="21" t="e">
        <v>#REF!</v>
      </c>
      <c r="H449" s="21" t="e">
        <v>#REF!</v>
      </c>
      <c r="I449" s="21" t="e">
        <v>#REF!</v>
      </c>
      <c r="J449" s="21" t="e">
        <v>#REF!</v>
      </c>
      <c r="K449" s="21" t="e">
        <v>#REF!</v>
      </c>
      <c r="L449" s="21" t="e">
        <v>#REF!</v>
      </c>
      <c r="M449" s="21" t="e">
        <v>#REF!</v>
      </c>
      <c r="N449" s="21" t="e">
        <v>#REF!</v>
      </c>
      <c r="O449" s="21" t="e">
        <v>#REF!</v>
      </c>
      <c r="P449" s="21" t="e">
        <v>#REF!</v>
      </c>
      <c r="Q449" s="21" t="e">
        <v>#REF!</v>
      </c>
      <c r="R449" s="21" t="e">
        <v>#REF!</v>
      </c>
      <c r="S449" s="21" t="e">
        <v>#REF!</v>
      </c>
      <c r="T449" s="21" t="e">
        <v>#REF!</v>
      </c>
      <c r="U449" s="21" t="e">
        <v>#REF!</v>
      </c>
      <c r="V449" s="21" t="e">
        <v>#REF!</v>
      </c>
      <c r="W449" s="21" t="e">
        <v>#REF!</v>
      </c>
      <c r="X449" s="21" t="e">
        <v>#REF!</v>
      </c>
      <c r="Y449" s="21" t="e">
        <v>#REF!</v>
      </c>
    </row>
    <row r="450" spans="1:25" s="28" customFormat="1" ht="15.75" hidden="1">
      <c r="A450" s="19">
        <v>15</v>
      </c>
      <c r="B450" s="21" t="e">
        <v>#REF!</v>
      </c>
      <c r="C450" s="21" t="e">
        <v>#REF!</v>
      </c>
      <c r="D450" s="21" t="e">
        <v>#REF!</v>
      </c>
      <c r="E450" s="21" t="e">
        <v>#REF!</v>
      </c>
      <c r="F450" s="21" t="e">
        <v>#REF!</v>
      </c>
      <c r="G450" s="21" t="e">
        <v>#REF!</v>
      </c>
      <c r="H450" s="21" t="e">
        <v>#REF!</v>
      </c>
      <c r="I450" s="21" t="e">
        <v>#REF!</v>
      </c>
      <c r="J450" s="21" t="e">
        <v>#REF!</v>
      </c>
      <c r="K450" s="21" t="e">
        <v>#REF!</v>
      </c>
      <c r="L450" s="21" t="e">
        <v>#REF!</v>
      </c>
      <c r="M450" s="21" t="e">
        <v>#REF!</v>
      </c>
      <c r="N450" s="21" t="e">
        <v>#REF!</v>
      </c>
      <c r="O450" s="21" t="e">
        <v>#REF!</v>
      </c>
      <c r="P450" s="21" t="e">
        <v>#REF!</v>
      </c>
      <c r="Q450" s="21" t="e">
        <v>#REF!</v>
      </c>
      <c r="R450" s="21" t="e">
        <v>#REF!</v>
      </c>
      <c r="S450" s="21" t="e">
        <v>#REF!</v>
      </c>
      <c r="T450" s="21" t="e">
        <v>#REF!</v>
      </c>
      <c r="U450" s="21" t="e">
        <v>#REF!</v>
      </c>
      <c r="V450" s="21" t="e">
        <v>#REF!</v>
      </c>
      <c r="W450" s="21" t="e">
        <v>#REF!</v>
      </c>
      <c r="X450" s="21" t="e">
        <v>#REF!</v>
      </c>
      <c r="Y450" s="21" t="e">
        <v>#REF!</v>
      </c>
    </row>
    <row r="451" spans="1:25" s="28" customFormat="1" ht="15.75" hidden="1">
      <c r="A451" s="19">
        <v>16</v>
      </c>
      <c r="B451" s="21" t="e">
        <v>#REF!</v>
      </c>
      <c r="C451" s="21" t="e">
        <v>#REF!</v>
      </c>
      <c r="D451" s="21" t="e">
        <v>#REF!</v>
      </c>
      <c r="E451" s="21" t="e">
        <v>#REF!</v>
      </c>
      <c r="F451" s="21" t="e">
        <v>#REF!</v>
      </c>
      <c r="G451" s="21" t="e">
        <v>#REF!</v>
      </c>
      <c r="H451" s="21" t="e">
        <v>#REF!</v>
      </c>
      <c r="I451" s="21" t="e">
        <v>#REF!</v>
      </c>
      <c r="J451" s="21" t="e">
        <v>#REF!</v>
      </c>
      <c r="K451" s="21" t="e">
        <v>#REF!</v>
      </c>
      <c r="L451" s="21" t="e">
        <v>#REF!</v>
      </c>
      <c r="M451" s="21" t="e">
        <v>#REF!</v>
      </c>
      <c r="N451" s="21" t="e">
        <v>#REF!</v>
      </c>
      <c r="O451" s="21" t="e">
        <v>#REF!</v>
      </c>
      <c r="P451" s="21" t="e">
        <v>#REF!</v>
      </c>
      <c r="Q451" s="21" t="e">
        <v>#REF!</v>
      </c>
      <c r="R451" s="21" t="e">
        <v>#REF!</v>
      </c>
      <c r="S451" s="21" t="e">
        <v>#REF!</v>
      </c>
      <c r="T451" s="21" t="e">
        <v>#REF!</v>
      </c>
      <c r="U451" s="21" t="e">
        <v>#REF!</v>
      </c>
      <c r="V451" s="21" t="e">
        <v>#REF!</v>
      </c>
      <c r="W451" s="21" t="e">
        <v>#REF!</v>
      </c>
      <c r="X451" s="21" t="e">
        <v>#REF!</v>
      </c>
      <c r="Y451" s="21" t="e">
        <v>#REF!</v>
      </c>
    </row>
    <row r="452" spans="1:25" s="28" customFormat="1" ht="15.75" hidden="1">
      <c r="A452" s="19">
        <v>17</v>
      </c>
      <c r="B452" s="21" t="e">
        <v>#REF!</v>
      </c>
      <c r="C452" s="21" t="e">
        <v>#REF!</v>
      </c>
      <c r="D452" s="21" t="e">
        <v>#REF!</v>
      </c>
      <c r="E452" s="21" t="e">
        <v>#REF!</v>
      </c>
      <c r="F452" s="21" t="e">
        <v>#REF!</v>
      </c>
      <c r="G452" s="21" t="e">
        <v>#REF!</v>
      </c>
      <c r="H452" s="21" t="e">
        <v>#REF!</v>
      </c>
      <c r="I452" s="21" t="e">
        <v>#REF!</v>
      </c>
      <c r="J452" s="21" t="e">
        <v>#REF!</v>
      </c>
      <c r="K452" s="21" t="e">
        <v>#REF!</v>
      </c>
      <c r="L452" s="21" t="e">
        <v>#REF!</v>
      </c>
      <c r="M452" s="21" t="e">
        <v>#REF!</v>
      </c>
      <c r="N452" s="21" t="e">
        <v>#REF!</v>
      </c>
      <c r="O452" s="21" t="e">
        <v>#REF!</v>
      </c>
      <c r="P452" s="21" t="e">
        <v>#REF!</v>
      </c>
      <c r="Q452" s="21" t="e">
        <v>#REF!</v>
      </c>
      <c r="R452" s="21" t="e">
        <v>#REF!</v>
      </c>
      <c r="S452" s="21" t="e">
        <v>#REF!</v>
      </c>
      <c r="T452" s="21" t="e">
        <v>#REF!</v>
      </c>
      <c r="U452" s="21" t="e">
        <v>#REF!</v>
      </c>
      <c r="V452" s="21" t="e">
        <v>#REF!</v>
      </c>
      <c r="W452" s="21" t="e">
        <v>#REF!</v>
      </c>
      <c r="X452" s="21" t="e">
        <v>#REF!</v>
      </c>
      <c r="Y452" s="21" t="e">
        <v>#REF!</v>
      </c>
    </row>
    <row r="453" spans="1:25" s="28" customFormat="1" ht="15.75" hidden="1">
      <c r="A453" s="19">
        <v>18</v>
      </c>
      <c r="B453" s="21" t="e">
        <v>#REF!</v>
      </c>
      <c r="C453" s="21" t="e">
        <v>#REF!</v>
      </c>
      <c r="D453" s="21" t="e">
        <v>#REF!</v>
      </c>
      <c r="E453" s="21" t="e">
        <v>#REF!</v>
      </c>
      <c r="F453" s="21" t="e">
        <v>#REF!</v>
      </c>
      <c r="G453" s="21" t="e">
        <v>#REF!</v>
      </c>
      <c r="H453" s="21" t="e">
        <v>#REF!</v>
      </c>
      <c r="I453" s="21" t="e">
        <v>#REF!</v>
      </c>
      <c r="J453" s="21" t="e">
        <v>#REF!</v>
      </c>
      <c r="K453" s="21" t="e">
        <v>#REF!</v>
      </c>
      <c r="L453" s="21" t="e">
        <v>#REF!</v>
      </c>
      <c r="M453" s="21" t="e">
        <v>#REF!</v>
      </c>
      <c r="N453" s="21" t="e">
        <v>#REF!</v>
      </c>
      <c r="O453" s="21" t="e">
        <v>#REF!</v>
      </c>
      <c r="P453" s="21" t="e">
        <v>#REF!</v>
      </c>
      <c r="Q453" s="21" t="e">
        <v>#REF!</v>
      </c>
      <c r="R453" s="21" t="e">
        <v>#REF!</v>
      </c>
      <c r="S453" s="21" t="e">
        <v>#REF!</v>
      </c>
      <c r="T453" s="21" t="e">
        <v>#REF!</v>
      </c>
      <c r="U453" s="21" t="e">
        <v>#REF!</v>
      </c>
      <c r="V453" s="21" t="e">
        <v>#REF!</v>
      </c>
      <c r="W453" s="21" t="e">
        <v>#REF!</v>
      </c>
      <c r="X453" s="21" t="e">
        <v>#REF!</v>
      </c>
      <c r="Y453" s="21" t="e">
        <v>#REF!</v>
      </c>
    </row>
    <row r="454" spans="1:25" s="28" customFormat="1" ht="15.75" hidden="1">
      <c r="A454" s="19">
        <v>19</v>
      </c>
      <c r="B454" s="21" t="e">
        <v>#REF!</v>
      </c>
      <c r="C454" s="21" t="e">
        <v>#REF!</v>
      </c>
      <c r="D454" s="21" t="e">
        <v>#REF!</v>
      </c>
      <c r="E454" s="21" t="e">
        <v>#REF!</v>
      </c>
      <c r="F454" s="21" t="e">
        <v>#REF!</v>
      </c>
      <c r="G454" s="21" t="e">
        <v>#REF!</v>
      </c>
      <c r="H454" s="21" t="e">
        <v>#REF!</v>
      </c>
      <c r="I454" s="21" t="e">
        <v>#REF!</v>
      </c>
      <c r="J454" s="21" t="e">
        <v>#REF!</v>
      </c>
      <c r="K454" s="21" t="e">
        <v>#REF!</v>
      </c>
      <c r="L454" s="21" t="e">
        <v>#REF!</v>
      </c>
      <c r="M454" s="21" t="e">
        <v>#REF!</v>
      </c>
      <c r="N454" s="21" t="e">
        <v>#REF!</v>
      </c>
      <c r="O454" s="21" t="e">
        <v>#REF!</v>
      </c>
      <c r="P454" s="21" t="e">
        <v>#REF!</v>
      </c>
      <c r="Q454" s="21" t="e">
        <v>#REF!</v>
      </c>
      <c r="R454" s="21" t="e">
        <v>#REF!</v>
      </c>
      <c r="S454" s="21" t="e">
        <v>#REF!</v>
      </c>
      <c r="T454" s="21" t="e">
        <v>#REF!</v>
      </c>
      <c r="U454" s="21" t="e">
        <v>#REF!</v>
      </c>
      <c r="V454" s="21" t="e">
        <v>#REF!</v>
      </c>
      <c r="W454" s="21" t="e">
        <v>#REF!</v>
      </c>
      <c r="X454" s="21" t="e">
        <v>#REF!</v>
      </c>
      <c r="Y454" s="21" t="e">
        <v>#REF!</v>
      </c>
    </row>
    <row r="455" spans="1:25" s="28" customFormat="1" ht="15.75" hidden="1">
      <c r="A455" s="19">
        <v>20</v>
      </c>
      <c r="B455" s="21" t="e">
        <v>#REF!</v>
      </c>
      <c r="C455" s="21" t="e">
        <v>#REF!</v>
      </c>
      <c r="D455" s="21" t="e">
        <v>#REF!</v>
      </c>
      <c r="E455" s="21" t="e">
        <v>#REF!</v>
      </c>
      <c r="F455" s="21" t="e">
        <v>#REF!</v>
      </c>
      <c r="G455" s="21" t="e">
        <v>#REF!</v>
      </c>
      <c r="H455" s="21" t="e">
        <v>#REF!</v>
      </c>
      <c r="I455" s="21" t="e">
        <v>#REF!</v>
      </c>
      <c r="J455" s="21" t="e">
        <v>#REF!</v>
      </c>
      <c r="K455" s="21" t="e">
        <v>#REF!</v>
      </c>
      <c r="L455" s="21" t="e">
        <v>#REF!</v>
      </c>
      <c r="M455" s="21" t="e">
        <v>#REF!</v>
      </c>
      <c r="N455" s="21" t="e">
        <v>#REF!</v>
      </c>
      <c r="O455" s="21" t="e">
        <v>#REF!</v>
      </c>
      <c r="P455" s="21" t="e">
        <v>#REF!</v>
      </c>
      <c r="Q455" s="21" t="e">
        <v>#REF!</v>
      </c>
      <c r="R455" s="21" t="e">
        <v>#REF!</v>
      </c>
      <c r="S455" s="21" t="e">
        <v>#REF!</v>
      </c>
      <c r="T455" s="21" t="e">
        <v>#REF!</v>
      </c>
      <c r="U455" s="21" t="e">
        <v>#REF!</v>
      </c>
      <c r="V455" s="21" t="e">
        <v>#REF!</v>
      </c>
      <c r="W455" s="21" t="e">
        <v>#REF!</v>
      </c>
      <c r="X455" s="21" t="e">
        <v>#REF!</v>
      </c>
      <c r="Y455" s="21" t="e">
        <v>#REF!</v>
      </c>
    </row>
    <row r="456" spans="1:25" s="28" customFormat="1" ht="15.75" hidden="1">
      <c r="A456" s="19">
        <v>21</v>
      </c>
      <c r="B456" s="21" t="e">
        <v>#REF!</v>
      </c>
      <c r="C456" s="21" t="e">
        <v>#REF!</v>
      </c>
      <c r="D456" s="21" t="e">
        <v>#REF!</v>
      </c>
      <c r="E456" s="21" t="e">
        <v>#REF!</v>
      </c>
      <c r="F456" s="21" t="e">
        <v>#REF!</v>
      </c>
      <c r="G456" s="21" t="e">
        <v>#REF!</v>
      </c>
      <c r="H456" s="21" t="e">
        <v>#REF!</v>
      </c>
      <c r="I456" s="21" t="e">
        <v>#REF!</v>
      </c>
      <c r="J456" s="21" t="e">
        <v>#REF!</v>
      </c>
      <c r="K456" s="21" t="e">
        <v>#REF!</v>
      </c>
      <c r="L456" s="21" t="e">
        <v>#REF!</v>
      </c>
      <c r="M456" s="21" t="e">
        <v>#REF!</v>
      </c>
      <c r="N456" s="21" t="e">
        <v>#REF!</v>
      </c>
      <c r="O456" s="21" t="e">
        <v>#REF!</v>
      </c>
      <c r="P456" s="21" t="e">
        <v>#REF!</v>
      </c>
      <c r="Q456" s="21" t="e">
        <v>#REF!</v>
      </c>
      <c r="R456" s="21" t="e">
        <v>#REF!</v>
      </c>
      <c r="S456" s="21" t="e">
        <v>#REF!</v>
      </c>
      <c r="T456" s="21" t="e">
        <v>#REF!</v>
      </c>
      <c r="U456" s="21" t="e">
        <v>#REF!</v>
      </c>
      <c r="V456" s="21" t="e">
        <v>#REF!</v>
      </c>
      <c r="W456" s="21" t="e">
        <v>#REF!</v>
      </c>
      <c r="X456" s="21" t="e">
        <v>#REF!</v>
      </c>
      <c r="Y456" s="21" t="e">
        <v>#REF!</v>
      </c>
    </row>
    <row r="457" spans="1:25" s="28" customFormat="1" ht="15.75" hidden="1">
      <c r="A457" s="19">
        <v>22</v>
      </c>
      <c r="B457" s="21" t="e">
        <v>#REF!</v>
      </c>
      <c r="C457" s="21" t="e">
        <v>#REF!</v>
      </c>
      <c r="D457" s="21" t="e">
        <v>#REF!</v>
      </c>
      <c r="E457" s="21" t="e">
        <v>#REF!</v>
      </c>
      <c r="F457" s="21" t="e">
        <v>#REF!</v>
      </c>
      <c r="G457" s="21" t="e">
        <v>#REF!</v>
      </c>
      <c r="H457" s="21" t="e">
        <v>#REF!</v>
      </c>
      <c r="I457" s="21" t="e">
        <v>#REF!</v>
      </c>
      <c r="J457" s="21" t="e">
        <v>#REF!</v>
      </c>
      <c r="K457" s="21" t="e">
        <v>#REF!</v>
      </c>
      <c r="L457" s="21" t="e">
        <v>#REF!</v>
      </c>
      <c r="M457" s="21" t="e">
        <v>#REF!</v>
      </c>
      <c r="N457" s="21" t="e">
        <v>#REF!</v>
      </c>
      <c r="O457" s="21" t="e">
        <v>#REF!</v>
      </c>
      <c r="P457" s="21" t="e">
        <v>#REF!</v>
      </c>
      <c r="Q457" s="21" t="e">
        <v>#REF!</v>
      </c>
      <c r="R457" s="21" t="e">
        <v>#REF!</v>
      </c>
      <c r="S457" s="21" t="e">
        <v>#REF!</v>
      </c>
      <c r="T457" s="21" t="e">
        <v>#REF!</v>
      </c>
      <c r="U457" s="21" t="e">
        <v>#REF!</v>
      </c>
      <c r="V457" s="21" t="e">
        <v>#REF!</v>
      </c>
      <c r="W457" s="21" t="e">
        <v>#REF!</v>
      </c>
      <c r="X457" s="21" t="e">
        <v>#REF!</v>
      </c>
      <c r="Y457" s="21" t="e">
        <v>#REF!</v>
      </c>
    </row>
    <row r="458" spans="1:25" s="28" customFormat="1" ht="15.75" hidden="1">
      <c r="A458" s="19">
        <v>23</v>
      </c>
      <c r="B458" s="21" t="e">
        <v>#REF!</v>
      </c>
      <c r="C458" s="21" t="e">
        <v>#REF!</v>
      </c>
      <c r="D458" s="21" t="e">
        <v>#REF!</v>
      </c>
      <c r="E458" s="21" t="e">
        <v>#REF!</v>
      </c>
      <c r="F458" s="21" t="e">
        <v>#REF!</v>
      </c>
      <c r="G458" s="21" t="e">
        <v>#REF!</v>
      </c>
      <c r="H458" s="21" t="e">
        <v>#REF!</v>
      </c>
      <c r="I458" s="21" t="e">
        <v>#REF!</v>
      </c>
      <c r="J458" s="21" t="e">
        <v>#REF!</v>
      </c>
      <c r="K458" s="21" t="e">
        <v>#REF!</v>
      </c>
      <c r="L458" s="21" t="e">
        <v>#REF!</v>
      </c>
      <c r="M458" s="21" t="e">
        <v>#REF!</v>
      </c>
      <c r="N458" s="21" t="e">
        <v>#REF!</v>
      </c>
      <c r="O458" s="21" t="e">
        <v>#REF!</v>
      </c>
      <c r="P458" s="21" t="e">
        <v>#REF!</v>
      </c>
      <c r="Q458" s="21" t="e">
        <v>#REF!</v>
      </c>
      <c r="R458" s="21" t="e">
        <v>#REF!</v>
      </c>
      <c r="S458" s="21" t="e">
        <v>#REF!</v>
      </c>
      <c r="T458" s="21" t="e">
        <v>#REF!</v>
      </c>
      <c r="U458" s="21" t="e">
        <v>#REF!</v>
      </c>
      <c r="V458" s="21" t="e">
        <v>#REF!</v>
      </c>
      <c r="W458" s="21" t="e">
        <v>#REF!</v>
      </c>
      <c r="X458" s="21" t="e">
        <v>#REF!</v>
      </c>
      <c r="Y458" s="21" t="e">
        <v>#REF!</v>
      </c>
    </row>
    <row r="459" spans="1:25" s="28" customFormat="1" ht="15.75" hidden="1">
      <c r="A459" s="19">
        <v>24</v>
      </c>
      <c r="B459" s="21" t="e">
        <v>#REF!</v>
      </c>
      <c r="C459" s="21" t="e">
        <v>#REF!</v>
      </c>
      <c r="D459" s="21" t="e">
        <v>#REF!</v>
      </c>
      <c r="E459" s="21" t="e">
        <v>#REF!</v>
      </c>
      <c r="F459" s="21" t="e">
        <v>#REF!</v>
      </c>
      <c r="G459" s="21" t="e">
        <v>#REF!</v>
      </c>
      <c r="H459" s="21" t="e">
        <v>#REF!</v>
      </c>
      <c r="I459" s="21" t="e">
        <v>#REF!</v>
      </c>
      <c r="J459" s="21" t="e">
        <v>#REF!</v>
      </c>
      <c r="K459" s="21" t="e">
        <v>#REF!</v>
      </c>
      <c r="L459" s="21" t="e">
        <v>#REF!</v>
      </c>
      <c r="M459" s="21" t="e">
        <v>#REF!</v>
      </c>
      <c r="N459" s="21" t="e">
        <v>#REF!</v>
      </c>
      <c r="O459" s="21" t="e">
        <v>#REF!</v>
      </c>
      <c r="P459" s="21" t="e">
        <v>#REF!</v>
      </c>
      <c r="Q459" s="21" t="e">
        <v>#REF!</v>
      </c>
      <c r="R459" s="21" t="e">
        <v>#REF!</v>
      </c>
      <c r="S459" s="21" t="e">
        <v>#REF!</v>
      </c>
      <c r="T459" s="21" t="e">
        <v>#REF!</v>
      </c>
      <c r="U459" s="21" t="e">
        <v>#REF!</v>
      </c>
      <c r="V459" s="21" t="e">
        <v>#REF!</v>
      </c>
      <c r="W459" s="21" t="e">
        <v>#REF!</v>
      </c>
      <c r="X459" s="21" t="e">
        <v>#REF!</v>
      </c>
      <c r="Y459" s="21" t="e">
        <v>#REF!</v>
      </c>
    </row>
    <row r="460" spans="1:25" s="28" customFormat="1" ht="15.75" hidden="1">
      <c r="A460" s="19">
        <v>25</v>
      </c>
      <c r="B460" s="21" t="e">
        <v>#REF!</v>
      </c>
      <c r="C460" s="21" t="e">
        <v>#REF!</v>
      </c>
      <c r="D460" s="21" t="e">
        <v>#REF!</v>
      </c>
      <c r="E460" s="21" t="e">
        <v>#REF!</v>
      </c>
      <c r="F460" s="21" t="e">
        <v>#REF!</v>
      </c>
      <c r="G460" s="21" t="e">
        <v>#REF!</v>
      </c>
      <c r="H460" s="21" t="e">
        <v>#REF!</v>
      </c>
      <c r="I460" s="21" t="e">
        <v>#REF!</v>
      </c>
      <c r="J460" s="21" t="e">
        <v>#REF!</v>
      </c>
      <c r="K460" s="21" t="e">
        <v>#REF!</v>
      </c>
      <c r="L460" s="21" t="e">
        <v>#REF!</v>
      </c>
      <c r="M460" s="21" t="e">
        <v>#REF!</v>
      </c>
      <c r="N460" s="21" t="e">
        <v>#REF!</v>
      </c>
      <c r="O460" s="21" t="e">
        <v>#REF!</v>
      </c>
      <c r="P460" s="21" t="e">
        <v>#REF!</v>
      </c>
      <c r="Q460" s="21" t="e">
        <v>#REF!</v>
      </c>
      <c r="R460" s="21" t="e">
        <v>#REF!</v>
      </c>
      <c r="S460" s="21" t="e">
        <v>#REF!</v>
      </c>
      <c r="T460" s="21" t="e">
        <v>#REF!</v>
      </c>
      <c r="U460" s="21" t="e">
        <v>#REF!</v>
      </c>
      <c r="V460" s="21" t="e">
        <v>#REF!</v>
      </c>
      <c r="W460" s="21" t="e">
        <v>#REF!</v>
      </c>
      <c r="X460" s="21" t="e">
        <v>#REF!</v>
      </c>
      <c r="Y460" s="21" t="e">
        <v>#REF!</v>
      </c>
    </row>
    <row r="461" spans="1:25" s="28" customFormat="1" ht="15.75" hidden="1">
      <c r="A461" s="19">
        <v>26</v>
      </c>
      <c r="B461" s="21" t="e">
        <v>#REF!</v>
      </c>
      <c r="C461" s="21" t="e">
        <v>#REF!</v>
      </c>
      <c r="D461" s="21" t="e">
        <v>#REF!</v>
      </c>
      <c r="E461" s="21" t="e">
        <v>#REF!</v>
      </c>
      <c r="F461" s="21" t="e">
        <v>#REF!</v>
      </c>
      <c r="G461" s="21" t="e">
        <v>#REF!</v>
      </c>
      <c r="H461" s="21" t="e">
        <v>#REF!</v>
      </c>
      <c r="I461" s="21" t="e">
        <v>#REF!</v>
      </c>
      <c r="J461" s="21" t="e">
        <v>#REF!</v>
      </c>
      <c r="K461" s="21" t="e">
        <v>#REF!</v>
      </c>
      <c r="L461" s="21" t="e">
        <v>#REF!</v>
      </c>
      <c r="M461" s="21" t="e">
        <v>#REF!</v>
      </c>
      <c r="N461" s="21" t="e">
        <v>#REF!</v>
      </c>
      <c r="O461" s="21" t="e">
        <v>#REF!</v>
      </c>
      <c r="P461" s="21" t="e">
        <v>#REF!</v>
      </c>
      <c r="Q461" s="21" t="e">
        <v>#REF!</v>
      </c>
      <c r="R461" s="21" t="e">
        <v>#REF!</v>
      </c>
      <c r="S461" s="21" t="e">
        <v>#REF!</v>
      </c>
      <c r="T461" s="21" t="e">
        <v>#REF!</v>
      </c>
      <c r="U461" s="21" t="e">
        <v>#REF!</v>
      </c>
      <c r="V461" s="21" t="e">
        <v>#REF!</v>
      </c>
      <c r="W461" s="21" t="e">
        <v>#REF!</v>
      </c>
      <c r="X461" s="21" t="e">
        <v>#REF!</v>
      </c>
      <c r="Y461" s="21" t="e">
        <v>#REF!</v>
      </c>
    </row>
    <row r="462" spans="1:25" s="28" customFormat="1" ht="15.75" hidden="1">
      <c r="A462" s="19">
        <v>27</v>
      </c>
      <c r="B462" s="21" t="e">
        <v>#REF!</v>
      </c>
      <c r="C462" s="21" t="e">
        <v>#REF!</v>
      </c>
      <c r="D462" s="21" t="e">
        <v>#REF!</v>
      </c>
      <c r="E462" s="21" t="e">
        <v>#REF!</v>
      </c>
      <c r="F462" s="21" t="e">
        <v>#REF!</v>
      </c>
      <c r="G462" s="21" t="e">
        <v>#REF!</v>
      </c>
      <c r="H462" s="21" t="e">
        <v>#REF!</v>
      </c>
      <c r="I462" s="21" t="e">
        <v>#REF!</v>
      </c>
      <c r="J462" s="21" t="e">
        <v>#REF!</v>
      </c>
      <c r="K462" s="21" t="e">
        <v>#REF!</v>
      </c>
      <c r="L462" s="21" t="e">
        <v>#REF!</v>
      </c>
      <c r="M462" s="21" t="e">
        <v>#REF!</v>
      </c>
      <c r="N462" s="21" t="e">
        <v>#REF!</v>
      </c>
      <c r="O462" s="21" t="e">
        <v>#REF!</v>
      </c>
      <c r="P462" s="21" t="e">
        <v>#REF!</v>
      </c>
      <c r="Q462" s="21" t="e">
        <v>#REF!</v>
      </c>
      <c r="R462" s="21" t="e">
        <v>#REF!</v>
      </c>
      <c r="S462" s="21" t="e">
        <v>#REF!</v>
      </c>
      <c r="T462" s="21" t="e">
        <v>#REF!</v>
      </c>
      <c r="U462" s="21" t="e">
        <v>#REF!</v>
      </c>
      <c r="V462" s="21" t="e">
        <v>#REF!</v>
      </c>
      <c r="W462" s="21" t="e">
        <v>#REF!</v>
      </c>
      <c r="X462" s="21" t="e">
        <v>#REF!</v>
      </c>
      <c r="Y462" s="21" t="e">
        <v>#REF!</v>
      </c>
    </row>
    <row r="463" spans="1:25" s="28" customFormat="1" ht="15.75" hidden="1">
      <c r="A463" s="19">
        <v>28</v>
      </c>
      <c r="B463" s="21" t="e">
        <v>#REF!</v>
      </c>
      <c r="C463" s="21" t="e">
        <v>#REF!</v>
      </c>
      <c r="D463" s="21" t="e">
        <v>#REF!</v>
      </c>
      <c r="E463" s="21" t="e">
        <v>#REF!</v>
      </c>
      <c r="F463" s="21" t="e">
        <v>#REF!</v>
      </c>
      <c r="G463" s="21" t="e">
        <v>#REF!</v>
      </c>
      <c r="H463" s="21" t="e">
        <v>#REF!</v>
      </c>
      <c r="I463" s="21" t="e">
        <v>#REF!</v>
      </c>
      <c r="J463" s="21" t="e">
        <v>#REF!</v>
      </c>
      <c r="K463" s="21" t="e">
        <v>#REF!</v>
      </c>
      <c r="L463" s="21" t="e">
        <v>#REF!</v>
      </c>
      <c r="M463" s="21" t="e">
        <v>#REF!</v>
      </c>
      <c r="N463" s="21" t="e">
        <v>#REF!</v>
      </c>
      <c r="O463" s="21" t="e">
        <v>#REF!</v>
      </c>
      <c r="P463" s="21" t="e">
        <v>#REF!</v>
      </c>
      <c r="Q463" s="21" t="e">
        <v>#REF!</v>
      </c>
      <c r="R463" s="21" t="e">
        <v>#REF!</v>
      </c>
      <c r="S463" s="21" t="e">
        <v>#REF!</v>
      </c>
      <c r="T463" s="21" t="e">
        <v>#REF!</v>
      </c>
      <c r="U463" s="21" t="e">
        <v>#REF!</v>
      </c>
      <c r="V463" s="21" t="e">
        <v>#REF!</v>
      </c>
      <c r="W463" s="21" t="e">
        <v>#REF!</v>
      </c>
      <c r="X463" s="21" t="e">
        <v>#REF!</v>
      </c>
      <c r="Y463" s="21" t="e">
        <v>#REF!</v>
      </c>
    </row>
    <row r="464" spans="1:25" s="28" customFormat="1" ht="15.75" hidden="1">
      <c r="A464" s="19">
        <v>29</v>
      </c>
      <c r="B464" s="21" t="e">
        <v>#REF!</v>
      </c>
      <c r="C464" s="21" t="e">
        <v>#REF!</v>
      </c>
      <c r="D464" s="21" t="e">
        <v>#REF!</v>
      </c>
      <c r="E464" s="21" t="e">
        <v>#REF!</v>
      </c>
      <c r="F464" s="21" t="e">
        <v>#REF!</v>
      </c>
      <c r="G464" s="21" t="e">
        <v>#REF!</v>
      </c>
      <c r="H464" s="21" t="e">
        <v>#REF!</v>
      </c>
      <c r="I464" s="21" t="e">
        <v>#REF!</v>
      </c>
      <c r="J464" s="21" t="e">
        <v>#REF!</v>
      </c>
      <c r="K464" s="21" t="e">
        <v>#REF!</v>
      </c>
      <c r="L464" s="21" t="e">
        <v>#REF!</v>
      </c>
      <c r="M464" s="21" t="e">
        <v>#REF!</v>
      </c>
      <c r="N464" s="21" t="e">
        <v>#REF!</v>
      </c>
      <c r="O464" s="21" t="e">
        <v>#REF!</v>
      </c>
      <c r="P464" s="21" t="e">
        <v>#REF!</v>
      </c>
      <c r="Q464" s="21" t="e">
        <v>#REF!</v>
      </c>
      <c r="R464" s="21" t="e">
        <v>#REF!</v>
      </c>
      <c r="S464" s="21" t="e">
        <v>#REF!</v>
      </c>
      <c r="T464" s="21" t="e">
        <v>#REF!</v>
      </c>
      <c r="U464" s="21" t="e">
        <v>#REF!</v>
      </c>
      <c r="V464" s="21" t="e">
        <v>#REF!</v>
      </c>
      <c r="W464" s="21" t="e">
        <v>#REF!</v>
      </c>
      <c r="X464" s="21" t="e">
        <v>#REF!</v>
      </c>
      <c r="Y464" s="21" t="e">
        <v>#REF!</v>
      </c>
    </row>
    <row r="465" spans="1:25" s="28" customFormat="1" ht="15.75" hidden="1">
      <c r="A465" s="19">
        <v>30</v>
      </c>
      <c r="B465" s="21" t="e">
        <v>#REF!</v>
      </c>
      <c r="C465" s="21" t="e">
        <v>#REF!</v>
      </c>
      <c r="D465" s="21" t="e">
        <v>#REF!</v>
      </c>
      <c r="E465" s="21" t="e">
        <v>#REF!</v>
      </c>
      <c r="F465" s="21" t="e">
        <v>#REF!</v>
      </c>
      <c r="G465" s="21" t="e">
        <v>#REF!</v>
      </c>
      <c r="H465" s="21" t="e">
        <v>#REF!</v>
      </c>
      <c r="I465" s="21" t="e">
        <v>#REF!</v>
      </c>
      <c r="J465" s="21" t="e">
        <v>#REF!</v>
      </c>
      <c r="K465" s="21" t="e">
        <v>#REF!</v>
      </c>
      <c r="L465" s="21" t="e">
        <v>#REF!</v>
      </c>
      <c r="M465" s="21" t="e">
        <v>#REF!</v>
      </c>
      <c r="N465" s="21" t="e">
        <v>#REF!</v>
      </c>
      <c r="O465" s="21" t="e">
        <v>#REF!</v>
      </c>
      <c r="P465" s="21" t="e">
        <v>#REF!</v>
      </c>
      <c r="Q465" s="21" t="e">
        <v>#REF!</v>
      </c>
      <c r="R465" s="21" t="e">
        <v>#REF!</v>
      </c>
      <c r="S465" s="21" t="e">
        <v>#REF!</v>
      </c>
      <c r="T465" s="21" t="e">
        <v>#REF!</v>
      </c>
      <c r="U465" s="21" t="e">
        <v>#REF!</v>
      </c>
      <c r="V465" s="21" t="e">
        <v>#REF!</v>
      </c>
      <c r="W465" s="21" t="e">
        <v>#REF!</v>
      </c>
      <c r="X465" s="21" t="e">
        <v>#REF!</v>
      </c>
      <c r="Y465" s="21" t="e">
        <v>#REF!</v>
      </c>
    </row>
    <row r="466" spans="1:25" s="28" customFormat="1" ht="15.75" hidden="1" outlineLevel="1">
      <c r="A466" s="19">
        <v>31</v>
      </c>
      <c r="B466" s="21" t="e">
        <v>#REF!</v>
      </c>
      <c r="C466" s="21" t="e">
        <v>#REF!</v>
      </c>
      <c r="D466" s="21" t="e">
        <v>#REF!</v>
      </c>
      <c r="E466" s="21" t="e">
        <v>#REF!</v>
      </c>
      <c r="F466" s="21" t="e">
        <v>#REF!</v>
      </c>
      <c r="G466" s="21" t="e">
        <v>#REF!</v>
      </c>
      <c r="H466" s="21" t="e">
        <v>#REF!</v>
      </c>
      <c r="I466" s="21" t="e">
        <v>#REF!</v>
      </c>
      <c r="J466" s="21" t="e">
        <v>#REF!</v>
      </c>
      <c r="K466" s="21" t="e">
        <v>#REF!</v>
      </c>
      <c r="L466" s="21" t="e">
        <v>#REF!</v>
      </c>
      <c r="M466" s="21" t="e">
        <v>#REF!</v>
      </c>
      <c r="N466" s="21" t="e">
        <v>#REF!</v>
      </c>
      <c r="O466" s="21" t="e">
        <v>#REF!</v>
      </c>
      <c r="P466" s="21" t="e">
        <v>#REF!</v>
      </c>
      <c r="Q466" s="21" t="e">
        <v>#REF!</v>
      </c>
      <c r="R466" s="21" t="e">
        <v>#REF!</v>
      </c>
      <c r="S466" s="21" t="e">
        <v>#REF!</v>
      </c>
      <c r="T466" s="21" t="e">
        <v>#REF!</v>
      </c>
      <c r="U466" s="21" t="e">
        <v>#REF!</v>
      </c>
      <c r="V466" s="21" t="e">
        <v>#REF!</v>
      </c>
      <c r="W466" s="21" t="e">
        <v>#REF!</v>
      </c>
      <c r="X466" s="21" t="e">
        <v>#REF!</v>
      </c>
      <c r="Y466" s="21" t="e">
        <v>#REF!</v>
      </c>
    </row>
    <row r="467" ht="15.75" collapsed="1"/>
    <row r="468" spans="1:25" ht="18.75" hidden="1">
      <c r="A468" s="26" t="s">
        <v>28</v>
      </c>
      <c r="B468" s="27" t="s">
        <v>163</v>
      </c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</row>
    <row r="469" spans="1:25" ht="15.75" hidden="1">
      <c r="A469" s="26"/>
      <c r="B469" s="22" t="s">
        <v>29</v>
      </c>
      <c r="C469" s="22" t="s">
        <v>30</v>
      </c>
      <c r="D469" s="22" t="s">
        <v>31</v>
      </c>
      <c r="E469" s="22" t="s">
        <v>32</v>
      </c>
      <c r="F469" s="22" t="s">
        <v>33</v>
      </c>
      <c r="G469" s="22" t="s">
        <v>34</v>
      </c>
      <c r="H469" s="22" t="s">
        <v>35</v>
      </c>
      <c r="I469" s="22" t="s">
        <v>36</v>
      </c>
      <c r="J469" s="22" t="s">
        <v>37</v>
      </c>
      <c r="K469" s="22" t="s">
        <v>38</v>
      </c>
      <c r="L469" s="22" t="s">
        <v>39</v>
      </c>
      <c r="M469" s="22" t="s">
        <v>40</v>
      </c>
      <c r="N469" s="22" t="s">
        <v>41</v>
      </c>
      <c r="O469" s="22" t="s">
        <v>42</v>
      </c>
      <c r="P469" s="22" t="s">
        <v>43</v>
      </c>
      <c r="Q469" s="22" t="s">
        <v>44</v>
      </c>
      <c r="R469" s="22" t="s">
        <v>45</v>
      </c>
      <c r="S469" s="22" t="s">
        <v>46</v>
      </c>
      <c r="T469" s="22" t="s">
        <v>47</v>
      </c>
      <c r="U469" s="22" t="s">
        <v>48</v>
      </c>
      <c r="V469" s="22" t="s">
        <v>49</v>
      </c>
      <c r="W469" s="22" t="s">
        <v>50</v>
      </c>
      <c r="X469" s="22" t="s">
        <v>51</v>
      </c>
      <c r="Y469" s="22" t="s">
        <v>52</v>
      </c>
    </row>
    <row r="470" spans="1:25" ht="15.75" hidden="1">
      <c r="A470" s="19">
        <v>1</v>
      </c>
      <c r="B470" s="93">
        <v>1239.33</v>
      </c>
      <c r="C470" s="93">
        <v>1238.61</v>
      </c>
      <c r="D470" s="93">
        <v>1223.55</v>
      </c>
      <c r="E470" s="93">
        <v>1200.42</v>
      </c>
      <c r="F470" s="93">
        <v>1213.86</v>
      </c>
      <c r="G470" s="93">
        <v>1251.29</v>
      </c>
      <c r="H470" s="93">
        <v>1283.14</v>
      </c>
      <c r="I470" s="93">
        <v>1320.82</v>
      </c>
      <c r="J470" s="93">
        <v>1278.9</v>
      </c>
      <c r="K470" s="93">
        <v>1277.4</v>
      </c>
      <c r="L470" s="93">
        <v>1274.77</v>
      </c>
      <c r="M470" s="93">
        <v>1274.82</v>
      </c>
      <c r="N470" s="93">
        <v>1273.73</v>
      </c>
      <c r="O470" s="93">
        <v>1272.83</v>
      </c>
      <c r="P470" s="93">
        <v>1274.48</v>
      </c>
      <c r="Q470" s="93">
        <v>1089.38</v>
      </c>
      <c r="R470" s="93">
        <v>1090.94</v>
      </c>
      <c r="S470" s="93">
        <v>1102.78</v>
      </c>
      <c r="T470" s="93">
        <v>1343.17</v>
      </c>
      <c r="U470" s="93">
        <v>1330.26</v>
      </c>
      <c r="V470" s="93">
        <v>1306.21</v>
      </c>
      <c r="W470" s="93">
        <v>1276.46</v>
      </c>
      <c r="X470" s="93">
        <v>1255.88</v>
      </c>
      <c r="Y470" s="93">
        <v>1248.38</v>
      </c>
    </row>
    <row r="471" spans="1:25" ht="15.75" hidden="1">
      <c r="A471" s="19">
        <v>2</v>
      </c>
      <c r="B471" s="93">
        <v>1185.3</v>
      </c>
      <c r="C471" s="93">
        <v>1168.39</v>
      </c>
      <c r="D471" s="93">
        <v>1169.62</v>
      </c>
      <c r="E471" s="93">
        <v>1169.81</v>
      </c>
      <c r="F471" s="93">
        <v>1180.88</v>
      </c>
      <c r="G471" s="93">
        <v>1217.12</v>
      </c>
      <c r="H471" s="93">
        <v>1272.93</v>
      </c>
      <c r="I471" s="93">
        <v>1284.16</v>
      </c>
      <c r="J471" s="93">
        <v>1279.97</v>
      </c>
      <c r="K471" s="93">
        <v>1277.25</v>
      </c>
      <c r="L471" s="93">
        <v>1345.85</v>
      </c>
      <c r="M471" s="93">
        <v>1351.76</v>
      </c>
      <c r="N471" s="93">
        <v>1354.77</v>
      </c>
      <c r="O471" s="93">
        <v>1354.98</v>
      </c>
      <c r="P471" s="93">
        <v>1359.14</v>
      </c>
      <c r="Q471" s="93">
        <v>1358.18</v>
      </c>
      <c r="R471" s="93">
        <v>1344.89</v>
      </c>
      <c r="S471" s="93">
        <v>1345.21</v>
      </c>
      <c r="T471" s="93">
        <v>1342.1</v>
      </c>
      <c r="U471" s="93">
        <v>1330.1</v>
      </c>
      <c r="V471" s="93">
        <v>1289.11</v>
      </c>
      <c r="W471" s="93">
        <v>1185.75</v>
      </c>
      <c r="X471" s="93">
        <v>1236.75</v>
      </c>
      <c r="Y471" s="93">
        <v>1196.85</v>
      </c>
    </row>
    <row r="472" spans="1:25" ht="15.75" hidden="1">
      <c r="A472" s="19">
        <v>3</v>
      </c>
      <c r="B472" s="93">
        <v>1249.64</v>
      </c>
      <c r="C472" s="93">
        <v>1214.77</v>
      </c>
      <c r="D472" s="93">
        <v>1213.61</v>
      </c>
      <c r="E472" s="93">
        <v>1209.26</v>
      </c>
      <c r="F472" s="93">
        <v>1224.43</v>
      </c>
      <c r="G472" s="93">
        <v>1253.8</v>
      </c>
      <c r="H472" s="93">
        <v>1294.19</v>
      </c>
      <c r="I472" s="93">
        <v>1407.13</v>
      </c>
      <c r="J472" s="93">
        <v>1482.46</v>
      </c>
      <c r="K472" s="93">
        <v>1462.61</v>
      </c>
      <c r="L472" s="93">
        <v>1454.17</v>
      </c>
      <c r="M472" s="93">
        <v>1494.33</v>
      </c>
      <c r="N472" s="93">
        <v>1495.8</v>
      </c>
      <c r="O472" s="93">
        <v>1458.32</v>
      </c>
      <c r="P472" s="93">
        <v>1435.37</v>
      </c>
      <c r="Q472" s="93">
        <v>1429.72</v>
      </c>
      <c r="R472" s="93">
        <v>1429.79</v>
      </c>
      <c r="S472" s="93">
        <v>1417.46</v>
      </c>
      <c r="T472" s="93">
        <v>1403.57</v>
      </c>
      <c r="U472" s="93">
        <v>1377.48</v>
      </c>
      <c r="V472" s="93">
        <v>1363.78</v>
      </c>
      <c r="W472" s="93">
        <v>1247.44</v>
      </c>
      <c r="X472" s="93">
        <v>1249.82</v>
      </c>
      <c r="Y472" s="93">
        <v>1248.16</v>
      </c>
    </row>
    <row r="473" spans="1:25" ht="15.75" hidden="1">
      <c r="A473" s="19">
        <v>4</v>
      </c>
      <c r="B473" s="93">
        <v>1233.24</v>
      </c>
      <c r="C473" s="93">
        <v>1213.34</v>
      </c>
      <c r="D473" s="93">
        <v>1184.66</v>
      </c>
      <c r="E473" s="93">
        <v>1179.22</v>
      </c>
      <c r="F473" s="93">
        <v>1186.33</v>
      </c>
      <c r="G473" s="93">
        <v>1228.17</v>
      </c>
      <c r="H473" s="93">
        <v>1155.75</v>
      </c>
      <c r="I473" s="93">
        <v>1302.55</v>
      </c>
      <c r="J473" s="93">
        <v>1353.22</v>
      </c>
      <c r="K473" s="93">
        <v>1351.09</v>
      </c>
      <c r="L473" s="93">
        <v>1339.74</v>
      </c>
      <c r="M473" s="93">
        <v>1352.13</v>
      </c>
      <c r="N473" s="93">
        <v>1341.74</v>
      </c>
      <c r="O473" s="93">
        <v>1342.03</v>
      </c>
      <c r="P473" s="93">
        <v>1341.73</v>
      </c>
      <c r="Q473" s="93">
        <v>1339.23</v>
      </c>
      <c r="R473" s="93">
        <v>1330.63</v>
      </c>
      <c r="S473" s="93">
        <v>1330.24</v>
      </c>
      <c r="T473" s="93">
        <v>1326.02</v>
      </c>
      <c r="U473" s="93">
        <v>1239.49</v>
      </c>
      <c r="V473" s="93">
        <v>1190.7</v>
      </c>
      <c r="W473" s="93">
        <v>1152.93</v>
      </c>
      <c r="X473" s="93">
        <v>1243.59</v>
      </c>
      <c r="Y473" s="93">
        <v>1221.86</v>
      </c>
    </row>
    <row r="474" spans="1:25" ht="15.75" hidden="1">
      <c r="A474" s="19">
        <v>5</v>
      </c>
      <c r="B474" s="93">
        <v>1170.2</v>
      </c>
      <c r="C474" s="93">
        <v>1188.19</v>
      </c>
      <c r="D474" s="93">
        <v>1190.45</v>
      </c>
      <c r="E474" s="93">
        <v>1192.89</v>
      </c>
      <c r="F474" s="93">
        <v>1197.72</v>
      </c>
      <c r="G474" s="93">
        <v>1192.67</v>
      </c>
      <c r="H474" s="93">
        <v>1112.71</v>
      </c>
      <c r="I474" s="93">
        <v>1228.89</v>
      </c>
      <c r="J474" s="93">
        <v>1271.81</v>
      </c>
      <c r="K474" s="93">
        <v>1283.7</v>
      </c>
      <c r="L474" s="93">
        <v>1279.2</v>
      </c>
      <c r="M474" s="93">
        <v>1277.98</v>
      </c>
      <c r="N474" s="93">
        <v>1277.29</v>
      </c>
      <c r="O474" s="93">
        <v>1276.17</v>
      </c>
      <c r="P474" s="93">
        <v>1277.63</v>
      </c>
      <c r="Q474" s="93">
        <v>1277.48</v>
      </c>
      <c r="R474" s="93">
        <v>1273.47</v>
      </c>
      <c r="S474" s="93">
        <v>1275.41</v>
      </c>
      <c r="T474" s="93">
        <v>1273.42</v>
      </c>
      <c r="U474" s="93">
        <v>1263.53</v>
      </c>
      <c r="V474" s="93">
        <v>1180.19</v>
      </c>
      <c r="W474" s="93">
        <v>1109.15</v>
      </c>
      <c r="X474" s="93">
        <v>1239.75</v>
      </c>
      <c r="Y474" s="93">
        <v>1210.61</v>
      </c>
    </row>
    <row r="475" spans="1:25" ht="15.75" hidden="1">
      <c r="A475" s="19">
        <v>6</v>
      </c>
      <c r="B475" s="93">
        <v>1199.74</v>
      </c>
      <c r="C475" s="93">
        <v>1172.96</v>
      </c>
      <c r="D475" s="93">
        <v>1162.26</v>
      </c>
      <c r="E475" s="93">
        <v>1162.04</v>
      </c>
      <c r="F475" s="93">
        <v>1163.67</v>
      </c>
      <c r="G475" s="93">
        <v>1191.17</v>
      </c>
      <c r="H475" s="93">
        <v>1130.98</v>
      </c>
      <c r="I475" s="93">
        <v>1184.68</v>
      </c>
      <c r="J475" s="93">
        <v>1169.87</v>
      </c>
      <c r="K475" s="93">
        <v>1168.58</v>
      </c>
      <c r="L475" s="93">
        <v>1128.67</v>
      </c>
      <c r="M475" s="93">
        <v>1221.65</v>
      </c>
      <c r="N475" s="93">
        <v>1213.36</v>
      </c>
      <c r="O475" s="93">
        <v>1212.41</v>
      </c>
      <c r="P475" s="93">
        <v>1210.06</v>
      </c>
      <c r="Q475" s="93">
        <v>1161.43</v>
      </c>
      <c r="R475" s="93">
        <v>971.31</v>
      </c>
      <c r="S475" s="93">
        <v>742.45</v>
      </c>
      <c r="T475" s="93">
        <v>1092.18</v>
      </c>
      <c r="U475" s="93">
        <v>1082.48</v>
      </c>
      <c r="V475" s="93">
        <v>1047.77</v>
      </c>
      <c r="W475" s="93">
        <v>732.14</v>
      </c>
      <c r="X475" s="93">
        <v>1154.67</v>
      </c>
      <c r="Y475" s="93">
        <v>1133.18</v>
      </c>
    </row>
    <row r="476" spans="1:25" ht="15.75" hidden="1">
      <c r="A476" s="19">
        <v>7</v>
      </c>
      <c r="B476" s="93">
        <v>1237.23</v>
      </c>
      <c r="C476" s="93">
        <v>1159</v>
      </c>
      <c r="D476" s="93">
        <v>1157.92</v>
      </c>
      <c r="E476" s="93">
        <v>1159.33</v>
      </c>
      <c r="F476" s="93">
        <v>1160.71</v>
      </c>
      <c r="G476" s="93">
        <v>1180.76</v>
      </c>
      <c r="H476" s="93">
        <v>1197.24</v>
      </c>
      <c r="I476" s="93">
        <v>1230.84</v>
      </c>
      <c r="J476" s="93">
        <v>1159.73</v>
      </c>
      <c r="K476" s="93">
        <v>496.49</v>
      </c>
      <c r="L476" s="93">
        <v>496.06</v>
      </c>
      <c r="M476" s="93">
        <v>494.83</v>
      </c>
      <c r="N476" s="93">
        <v>495.46</v>
      </c>
      <c r="O476" s="93">
        <v>495.59</v>
      </c>
      <c r="P476" s="93">
        <v>495.64</v>
      </c>
      <c r="Q476" s="93">
        <v>1210.04</v>
      </c>
      <c r="R476" s="93">
        <v>1266</v>
      </c>
      <c r="S476" s="93">
        <v>1250.06</v>
      </c>
      <c r="T476" s="93">
        <v>1180.38</v>
      </c>
      <c r="U476" s="93">
        <v>1171.61</v>
      </c>
      <c r="V476" s="93">
        <v>1141.2</v>
      </c>
      <c r="W476" s="93">
        <v>1054.02</v>
      </c>
      <c r="X476" s="93">
        <v>1219.86</v>
      </c>
      <c r="Y476" s="93">
        <v>1143.23</v>
      </c>
    </row>
    <row r="477" spans="1:25" ht="15.75" hidden="1">
      <c r="A477" s="19">
        <v>8</v>
      </c>
      <c r="B477" s="93">
        <v>1148.14</v>
      </c>
      <c r="C477" s="93">
        <v>1134.37</v>
      </c>
      <c r="D477" s="93">
        <v>1137.08</v>
      </c>
      <c r="E477" s="93">
        <v>1130.01</v>
      </c>
      <c r="F477" s="93">
        <v>1152.96</v>
      </c>
      <c r="G477" s="93">
        <v>1204.64</v>
      </c>
      <c r="H477" s="93">
        <v>1269.77</v>
      </c>
      <c r="I477" s="93">
        <v>1267.91</v>
      </c>
      <c r="J477" s="93">
        <v>1167.52</v>
      </c>
      <c r="K477" s="93">
        <v>1167.73</v>
      </c>
      <c r="L477" s="93">
        <v>1166.2</v>
      </c>
      <c r="M477" s="93">
        <v>1166.38</v>
      </c>
      <c r="N477" s="93">
        <v>1165.22</v>
      </c>
      <c r="O477" s="93">
        <v>1164.46</v>
      </c>
      <c r="P477" s="93">
        <v>1287.75</v>
      </c>
      <c r="Q477" s="93">
        <v>1263.16</v>
      </c>
      <c r="R477" s="93">
        <v>1263.66</v>
      </c>
      <c r="S477" s="93">
        <v>1266.59</v>
      </c>
      <c r="T477" s="93">
        <v>1301.19</v>
      </c>
      <c r="U477" s="93">
        <v>1298.63</v>
      </c>
      <c r="V477" s="93">
        <v>1288.72</v>
      </c>
      <c r="W477" s="93">
        <v>1154.9</v>
      </c>
      <c r="X477" s="93">
        <v>1142.79</v>
      </c>
      <c r="Y477" s="93">
        <v>1118.39</v>
      </c>
    </row>
    <row r="478" spans="1:25" ht="15.75" hidden="1">
      <c r="A478" s="19">
        <v>9</v>
      </c>
      <c r="B478" s="93">
        <v>1133.04</v>
      </c>
      <c r="C478" s="93">
        <v>1132.63</v>
      </c>
      <c r="D478" s="93">
        <v>1105.91</v>
      </c>
      <c r="E478" s="93">
        <v>1125.47</v>
      </c>
      <c r="F478" s="93">
        <v>1116.6</v>
      </c>
      <c r="G478" s="93">
        <v>1160.02</v>
      </c>
      <c r="H478" s="93">
        <v>1215</v>
      </c>
      <c r="I478" s="93">
        <v>1267.49</v>
      </c>
      <c r="J478" s="93">
        <v>1287.15</v>
      </c>
      <c r="K478" s="93">
        <v>1287.56</v>
      </c>
      <c r="L478" s="93">
        <v>1286.05</v>
      </c>
      <c r="M478" s="93">
        <v>1285.9</v>
      </c>
      <c r="N478" s="93">
        <v>1285.13</v>
      </c>
      <c r="O478" s="93">
        <v>1284.31</v>
      </c>
      <c r="P478" s="93">
        <v>1290.61</v>
      </c>
      <c r="Q478" s="93">
        <v>1269.67</v>
      </c>
      <c r="R478" s="93">
        <v>1270.8</v>
      </c>
      <c r="S478" s="93">
        <v>1270.89</v>
      </c>
      <c r="T478" s="93">
        <v>1289.66</v>
      </c>
      <c r="U478" s="93">
        <v>1287.72</v>
      </c>
      <c r="V478" s="93">
        <v>1274.57</v>
      </c>
      <c r="W478" s="93">
        <v>1152.74</v>
      </c>
      <c r="X478" s="93">
        <v>1128.48</v>
      </c>
      <c r="Y478" s="93">
        <v>1143.26</v>
      </c>
    </row>
    <row r="479" spans="1:25" ht="15.75" hidden="1">
      <c r="A479" s="19">
        <v>10</v>
      </c>
      <c r="B479" s="93">
        <v>1126.51</v>
      </c>
      <c r="C479" s="93">
        <v>1141.12</v>
      </c>
      <c r="D479" s="93">
        <v>1128.36</v>
      </c>
      <c r="E479" s="93">
        <v>1139.45</v>
      </c>
      <c r="F479" s="93">
        <v>1158.81</v>
      </c>
      <c r="G479" s="93">
        <v>1145.17</v>
      </c>
      <c r="H479" s="93">
        <v>1259.28</v>
      </c>
      <c r="I479" s="93">
        <v>1278.3</v>
      </c>
      <c r="J479" s="93">
        <v>1298.48</v>
      </c>
      <c r="K479" s="93">
        <v>1300.18</v>
      </c>
      <c r="L479" s="93">
        <v>1297.7</v>
      </c>
      <c r="M479" s="93">
        <v>1297.71</v>
      </c>
      <c r="N479" s="93">
        <v>1297.99</v>
      </c>
      <c r="O479" s="93">
        <v>1296.36</v>
      </c>
      <c r="P479" s="93">
        <v>1294.25</v>
      </c>
      <c r="Q479" s="93">
        <v>1274.32</v>
      </c>
      <c r="R479" s="93">
        <v>1274.52</v>
      </c>
      <c r="S479" s="93">
        <v>1275.15</v>
      </c>
      <c r="T479" s="93">
        <v>1294.6</v>
      </c>
      <c r="U479" s="93">
        <v>1292.98</v>
      </c>
      <c r="V479" s="93">
        <v>1288.18</v>
      </c>
      <c r="W479" s="93">
        <v>1253.25</v>
      </c>
      <c r="X479" s="93">
        <v>1158.11</v>
      </c>
      <c r="Y479" s="93">
        <v>1157.43</v>
      </c>
    </row>
    <row r="480" spans="1:25" ht="15.75" hidden="1">
      <c r="A480" s="19">
        <v>11</v>
      </c>
      <c r="B480" s="93">
        <v>1160.44</v>
      </c>
      <c r="C480" s="93">
        <v>1159.87</v>
      </c>
      <c r="D480" s="93">
        <v>1148.4</v>
      </c>
      <c r="E480" s="93">
        <v>1152.12</v>
      </c>
      <c r="F480" s="93">
        <v>1154.28</v>
      </c>
      <c r="G480" s="93">
        <v>1143.01</v>
      </c>
      <c r="H480" s="93">
        <v>1232.37</v>
      </c>
      <c r="I480" s="93">
        <v>1271.5</v>
      </c>
      <c r="J480" s="93">
        <v>1305.14</v>
      </c>
      <c r="K480" s="93">
        <v>1305.48</v>
      </c>
      <c r="L480" s="93">
        <v>1303.42</v>
      </c>
      <c r="M480" s="93">
        <v>1304.01</v>
      </c>
      <c r="N480" s="93">
        <v>1302.81</v>
      </c>
      <c r="O480" s="93">
        <v>1302.48</v>
      </c>
      <c r="P480" s="93">
        <v>1300.52</v>
      </c>
      <c r="Q480" s="93">
        <v>1279.46</v>
      </c>
      <c r="R480" s="93">
        <v>1279.56</v>
      </c>
      <c r="S480" s="93">
        <v>1279.51</v>
      </c>
      <c r="T480" s="93">
        <v>1300.9</v>
      </c>
      <c r="U480" s="93">
        <v>1299.07</v>
      </c>
      <c r="V480" s="93">
        <v>1292.89</v>
      </c>
      <c r="W480" s="93">
        <v>1273.75</v>
      </c>
      <c r="X480" s="93">
        <v>1247.99</v>
      </c>
      <c r="Y480" s="93">
        <v>1163.88</v>
      </c>
    </row>
    <row r="481" spans="1:25" ht="15.75" hidden="1">
      <c r="A481" s="19">
        <v>12</v>
      </c>
      <c r="B481" s="93">
        <v>1177.35</v>
      </c>
      <c r="C481" s="93">
        <v>1160.94</v>
      </c>
      <c r="D481" s="93">
        <v>1158.89</v>
      </c>
      <c r="E481" s="93">
        <v>1158.47</v>
      </c>
      <c r="F481" s="93">
        <v>1156.36</v>
      </c>
      <c r="G481" s="93">
        <v>1156.57</v>
      </c>
      <c r="H481" s="93">
        <v>1191.08</v>
      </c>
      <c r="I481" s="93">
        <v>1261.39</v>
      </c>
      <c r="J481" s="93">
        <v>1279.35</v>
      </c>
      <c r="K481" s="93">
        <v>1297.07</v>
      </c>
      <c r="L481" s="93">
        <v>1301.8</v>
      </c>
      <c r="M481" s="93">
        <v>1302.12</v>
      </c>
      <c r="N481" s="93">
        <v>1300.82</v>
      </c>
      <c r="O481" s="93">
        <v>1301.15</v>
      </c>
      <c r="P481" s="93">
        <v>1301.3</v>
      </c>
      <c r="Q481" s="93">
        <v>1300.29</v>
      </c>
      <c r="R481" s="93">
        <v>1301.67</v>
      </c>
      <c r="S481" s="93">
        <v>1301.77</v>
      </c>
      <c r="T481" s="93">
        <v>1300.91</v>
      </c>
      <c r="U481" s="93">
        <v>1301.77</v>
      </c>
      <c r="V481" s="93">
        <v>1291.13</v>
      </c>
      <c r="W481" s="93">
        <v>1273.55</v>
      </c>
      <c r="X481" s="93">
        <v>1252.69</v>
      </c>
      <c r="Y481" s="93">
        <v>1244.82</v>
      </c>
    </row>
    <row r="482" spans="1:25" ht="15.75" hidden="1">
      <c r="A482" s="19">
        <v>13</v>
      </c>
      <c r="B482" s="93">
        <v>1198.59</v>
      </c>
      <c r="C482" s="93">
        <v>1169.71</v>
      </c>
      <c r="D482" s="93">
        <v>1169.39</v>
      </c>
      <c r="E482" s="93">
        <v>1165.8</v>
      </c>
      <c r="F482" s="93">
        <v>1171.36</v>
      </c>
      <c r="G482" s="93">
        <v>1254.09</v>
      </c>
      <c r="H482" s="93">
        <v>1282.65</v>
      </c>
      <c r="I482" s="93">
        <v>1328.3</v>
      </c>
      <c r="J482" s="93">
        <v>1315.81</v>
      </c>
      <c r="K482" s="93">
        <v>1312.95</v>
      </c>
      <c r="L482" s="93">
        <v>1307.19</v>
      </c>
      <c r="M482" s="93">
        <v>1307.49</v>
      </c>
      <c r="N482" s="93">
        <v>1306.15</v>
      </c>
      <c r="O482" s="93">
        <v>1303.75</v>
      </c>
      <c r="P482" s="93">
        <v>1302.05</v>
      </c>
      <c r="Q482" s="93">
        <v>1307.62</v>
      </c>
      <c r="R482" s="93">
        <v>1305.85</v>
      </c>
      <c r="S482" s="93">
        <v>1308.05</v>
      </c>
      <c r="T482" s="93">
        <v>1305.35</v>
      </c>
      <c r="U482" s="93">
        <v>1297.84</v>
      </c>
      <c r="V482" s="93">
        <v>1289.48</v>
      </c>
      <c r="W482" s="93">
        <v>1250.73</v>
      </c>
      <c r="X482" s="93">
        <v>1240.98</v>
      </c>
      <c r="Y482" s="93">
        <v>1214.73</v>
      </c>
    </row>
    <row r="483" spans="1:25" ht="15.75" hidden="1">
      <c r="A483" s="19">
        <v>14</v>
      </c>
      <c r="B483" s="93">
        <v>1223.69</v>
      </c>
      <c r="C483" s="93">
        <v>1168.03</v>
      </c>
      <c r="D483" s="93">
        <v>1163.27</v>
      </c>
      <c r="E483" s="93">
        <v>1161.53</v>
      </c>
      <c r="F483" s="93">
        <v>1161.34</v>
      </c>
      <c r="G483" s="93">
        <v>1203.37</v>
      </c>
      <c r="H483" s="93">
        <v>1278.14</v>
      </c>
      <c r="I483" s="93">
        <v>1372.39</v>
      </c>
      <c r="J483" s="93">
        <v>1406.45</v>
      </c>
      <c r="K483" s="93">
        <v>1405.88</v>
      </c>
      <c r="L483" s="93">
        <v>1402.42</v>
      </c>
      <c r="M483" s="93">
        <v>1403.63</v>
      </c>
      <c r="N483" s="93">
        <v>1397.19</v>
      </c>
      <c r="O483" s="93">
        <v>1368.07</v>
      </c>
      <c r="P483" s="93">
        <v>1358.31</v>
      </c>
      <c r="Q483" s="93">
        <v>1339.24</v>
      </c>
      <c r="R483" s="93">
        <v>1334.73</v>
      </c>
      <c r="S483" s="93">
        <v>1374.73</v>
      </c>
      <c r="T483" s="93">
        <v>1330.25</v>
      </c>
      <c r="U483" s="93">
        <v>1326.98</v>
      </c>
      <c r="V483" s="93">
        <v>1312.09</v>
      </c>
      <c r="W483" s="93">
        <v>1301.78</v>
      </c>
      <c r="X483" s="93">
        <v>1241.58</v>
      </c>
      <c r="Y483" s="93">
        <v>1241.92</v>
      </c>
    </row>
    <row r="484" spans="1:25" ht="15.75" hidden="1">
      <c r="A484" s="19">
        <v>15</v>
      </c>
      <c r="B484" s="93">
        <v>1239.35</v>
      </c>
      <c r="C484" s="93">
        <v>1181.07</v>
      </c>
      <c r="D484" s="93">
        <v>1157.76</v>
      </c>
      <c r="E484" s="93">
        <v>1156.94</v>
      </c>
      <c r="F484" s="93">
        <v>1160.14</v>
      </c>
      <c r="G484" s="93">
        <v>1195.21</v>
      </c>
      <c r="H484" s="93">
        <v>1302</v>
      </c>
      <c r="I484" s="93">
        <v>1427.91</v>
      </c>
      <c r="J484" s="93">
        <v>1465.35</v>
      </c>
      <c r="K484" s="93">
        <v>1474.36</v>
      </c>
      <c r="L484" s="93">
        <v>1467.17</v>
      </c>
      <c r="M484" s="93">
        <v>1474.91</v>
      </c>
      <c r="N484" s="93">
        <v>1473.11</v>
      </c>
      <c r="O484" s="93">
        <v>1466.51</v>
      </c>
      <c r="P484" s="93">
        <v>1456.71</v>
      </c>
      <c r="Q484" s="93">
        <v>1455.19</v>
      </c>
      <c r="R484" s="93">
        <v>1460.1</v>
      </c>
      <c r="S484" s="93">
        <v>1459.51</v>
      </c>
      <c r="T484" s="93">
        <v>1452.79</v>
      </c>
      <c r="U484" s="93">
        <v>1446.12</v>
      </c>
      <c r="V484" s="93">
        <v>1421.42</v>
      </c>
      <c r="W484" s="93">
        <v>1345.93</v>
      </c>
      <c r="X484" s="93">
        <v>1265.79</v>
      </c>
      <c r="Y484" s="93">
        <v>1232.4</v>
      </c>
    </row>
    <row r="485" spans="1:25" ht="15.75" hidden="1">
      <c r="A485" s="19">
        <v>16</v>
      </c>
      <c r="B485" s="93">
        <v>1234.53</v>
      </c>
      <c r="C485" s="93">
        <v>1170.58</v>
      </c>
      <c r="D485" s="93">
        <v>1157.76</v>
      </c>
      <c r="E485" s="93">
        <v>1155.61</v>
      </c>
      <c r="F485" s="93">
        <v>1174.12</v>
      </c>
      <c r="G485" s="93">
        <v>1240.16</v>
      </c>
      <c r="H485" s="93">
        <v>1318.14</v>
      </c>
      <c r="I485" s="93">
        <v>1412.36</v>
      </c>
      <c r="J485" s="93">
        <v>1406.84</v>
      </c>
      <c r="K485" s="93">
        <v>1422.62</v>
      </c>
      <c r="L485" s="93">
        <v>1417</v>
      </c>
      <c r="M485" s="93">
        <v>1414.14</v>
      </c>
      <c r="N485" s="93">
        <v>1404.88</v>
      </c>
      <c r="O485" s="93">
        <v>1419.74</v>
      </c>
      <c r="P485" s="93">
        <v>1419.57</v>
      </c>
      <c r="Q485" s="93">
        <v>1412.47</v>
      </c>
      <c r="R485" s="93">
        <v>1418.99</v>
      </c>
      <c r="S485" s="93">
        <v>1415.64</v>
      </c>
      <c r="T485" s="93">
        <v>1416.1</v>
      </c>
      <c r="U485" s="93">
        <v>1399.41</v>
      </c>
      <c r="V485" s="93">
        <v>1366.81</v>
      </c>
      <c r="W485" s="93">
        <v>1316.61</v>
      </c>
      <c r="X485" s="93">
        <v>1269.95</v>
      </c>
      <c r="Y485" s="93">
        <v>1233.89</v>
      </c>
    </row>
    <row r="486" spans="1:25" ht="15.75" hidden="1">
      <c r="A486" s="19">
        <v>17</v>
      </c>
      <c r="B486" s="93">
        <v>1232.88</v>
      </c>
      <c r="C486" s="93">
        <v>1162.91</v>
      </c>
      <c r="D486" s="93">
        <v>1160.95</v>
      </c>
      <c r="E486" s="93">
        <v>1161.02</v>
      </c>
      <c r="F486" s="93">
        <v>1162.88</v>
      </c>
      <c r="G486" s="93">
        <v>1257.45</v>
      </c>
      <c r="H486" s="93">
        <v>1325.66</v>
      </c>
      <c r="I486" s="93">
        <v>1459.76</v>
      </c>
      <c r="J486" s="93">
        <v>1475.48</v>
      </c>
      <c r="K486" s="93">
        <v>1482.05</v>
      </c>
      <c r="L486" s="93">
        <v>1465.44</v>
      </c>
      <c r="M486" s="93">
        <v>1492.89</v>
      </c>
      <c r="N486" s="93">
        <v>1465.17</v>
      </c>
      <c r="O486" s="93">
        <v>1454.41</v>
      </c>
      <c r="P486" s="93">
        <v>1453.34</v>
      </c>
      <c r="Q486" s="93">
        <v>1445.56</v>
      </c>
      <c r="R486" s="93">
        <v>1445.38</v>
      </c>
      <c r="S486" s="93">
        <v>1436.23</v>
      </c>
      <c r="T486" s="93">
        <v>1439.21</v>
      </c>
      <c r="U486" s="93">
        <v>1431.05</v>
      </c>
      <c r="V486" s="93">
        <v>1385.58</v>
      </c>
      <c r="W486" s="93">
        <v>1366.58</v>
      </c>
      <c r="X486" s="93">
        <v>1236.15</v>
      </c>
      <c r="Y486" s="93">
        <v>1231.44</v>
      </c>
    </row>
    <row r="487" spans="1:25" ht="15.75" hidden="1">
      <c r="A487" s="19">
        <v>18</v>
      </c>
      <c r="B487" s="93">
        <v>1273.93</v>
      </c>
      <c r="C487" s="93">
        <v>1231.83</v>
      </c>
      <c r="D487" s="93">
        <v>1230.01</v>
      </c>
      <c r="E487" s="93">
        <v>1188.67</v>
      </c>
      <c r="F487" s="93">
        <v>1178.86</v>
      </c>
      <c r="G487" s="93">
        <v>1239.8</v>
      </c>
      <c r="H487" s="93">
        <v>1254</v>
      </c>
      <c r="I487" s="93">
        <v>1382.36</v>
      </c>
      <c r="J487" s="93">
        <v>1429.53</v>
      </c>
      <c r="K487" s="93">
        <v>1426.34</v>
      </c>
      <c r="L487" s="93">
        <v>1397.67</v>
      </c>
      <c r="M487" s="93">
        <v>1398.42</v>
      </c>
      <c r="N487" s="93">
        <v>1400.49</v>
      </c>
      <c r="O487" s="93">
        <v>1406.35</v>
      </c>
      <c r="P487" s="93">
        <v>1404.09</v>
      </c>
      <c r="Q487" s="93">
        <v>1392.06</v>
      </c>
      <c r="R487" s="93">
        <v>1388.08</v>
      </c>
      <c r="S487" s="93">
        <v>1383.53</v>
      </c>
      <c r="T487" s="93">
        <v>1384.79</v>
      </c>
      <c r="U487" s="93">
        <v>1382.4</v>
      </c>
      <c r="V487" s="93">
        <v>1366.36</v>
      </c>
      <c r="W487" s="93">
        <v>1303.84</v>
      </c>
      <c r="X487" s="93">
        <v>1162.33</v>
      </c>
      <c r="Y487" s="93">
        <v>1214.32</v>
      </c>
    </row>
    <row r="488" spans="1:25" ht="15.75" hidden="1">
      <c r="A488" s="19">
        <v>19</v>
      </c>
      <c r="B488" s="93">
        <v>1223.99</v>
      </c>
      <c r="C488" s="93">
        <v>1189.58</v>
      </c>
      <c r="D488" s="93">
        <v>1164.1</v>
      </c>
      <c r="E488" s="93">
        <v>1160.43</v>
      </c>
      <c r="F488" s="93">
        <v>1161.47</v>
      </c>
      <c r="G488" s="93">
        <v>1178</v>
      </c>
      <c r="H488" s="93">
        <v>1271.88</v>
      </c>
      <c r="I488" s="93">
        <v>1303.83</v>
      </c>
      <c r="J488" s="93">
        <v>1325.61</v>
      </c>
      <c r="K488" s="93">
        <v>1387.07</v>
      </c>
      <c r="L488" s="93">
        <v>1382.86</v>
      </c>
      <c r="M488" s="93">
        <v>1383.9</v>
      </c>
      <c r="N488" s="93">
        <v>1381.7</v>
      </c>
      <c r="O488" s="93">
        <v>1381.23</v>
      </c>
      <c r="P488" s="93">
        <v>1381.44</v>
      </c>
      <c r="Q488" s="93">
        <v>1378.9</v>
      </c>
      <c r="R488" s="93">
        <v>1383.58</v>
      </c>
      <c r="S488" s="93">
        <v>1384.15</v>
      </c>
      <c r="T488" s="93">
        <v>1382.97</v>
      </c>
      <c r="U488" s="93">
        <v>1372.77</v>
      </c>
      <c r="V488" s="93">
        <v>1381.6</v>
      </c>
      <c r="W488" s="93">
        <v>1309.21</v>
      </c>
      <c r="X488" s="93">
        <v>1229.5</v>
      </c>
      <c r="Y488" s="93">
        <v>1236.91</v>
      </c>
    </row>
    <row r="489" spans="1:25" ht="15.75" hidden="1">
      <c r="A489" s="19">
        <v>20</v>
      </c>
      <c r="B489" s="93">
        <v>1240.42</v>
      </c>
      <c r="C489" s="93">
        <v>1239.82</v>
      </c>
      <c r="D489" s="93">
        <v>1200.31</v>
      </c>
      <c r="E489" s="93">
        <v>1179.07</v>
      </c>
      <c r="F489" s="93">
        <v>1211.76</v>
      </c>
      <c r="G489" s="93">
        <v>1268.62</v>
      </c>
      <c r="H489" s="93">
        <v>1317.19</v>
      </c>
      <c r="I489" s="93">
        <v>1354.06</v>
      </c>
      <c r="J489" s="93">
        <v>1358.65</v>
      </c>
      <c r="K489" s="93">
        <v>1360.84</v>
      </c>
      <c r="L489" s="93">
        <v>1338.44</v>
      </c>
      <c r="M489" s="93">
        <v>1334.43</v>
      </c>
      <c r="N489" s="93">
        <v>1333.43</v>
      </c>
      <c r="O489" s="93">
        <v>1333</v>
      </c>
      <c r="P489" s="93">
        <v>1332.26</v>
      </c>
      <c r="Q489" s="93">
        <v>1330.69</v>
      </c>
      <c r="R489" s="93">
        <v>1331.38</v>
      </c>
      <c r="S489" s="93">
        <v>1332.62</v>
      </c>
      <c r="T489" s="93">
        <v>1327.35</v>
      </c>
      <c r="U489" s="93">
        <v>1324.51</v>
      </c>
      <c r="V489" s="93">
        <v>1314.44</v>
      </c>
      <c r="W489" s="93">
        <v>1262.39</v>
      </c>
      <c r="X489" s="93">
        <v>1213.15</v>
      </c>
      <c r="Y489" s="93">
        <v>1240.67</v>
      </c>
    </row>
    <row r="490" spans="1:25" ht="15.75" hidden="1">
      <c r="A490" s="19">
        <v>21</v>
      </c>
      <c r="B490" s="93">
        <v>1167.28</v>
      </c>
      <c r="C490" s="93">
        <v>1163.78</v>
      </c>
      <c r="D490" s="93">
        <v>1160.55</v>
      </c>
      <c r="E490" s="93">
        <v>1160.62</v>
      </c>
      <c r="F490" s="93">
        <v>1162.18</v>
      </c>
      <c r="G490" s="93">
        <v>1251.75</v>
      </c>
      <c r="H490" s="93">
        <v>1277.12</v>
      </c>
      <c r="I490" s="93">
        <v>1325.22</v>
      </c>
      <c r="J490" s="93">
        <v>1333.69</v>
      </c>
      <c r="K490" s="93">
        <v>1335.5</v>
      </c>
      <c r="L490" s="93">
        <v>1333.72</v>
      </c>
      <c r="M490" s="93">
        <v>1333.96</v>
      </c>
      <c r="N490" s="93">
        <v>1326.16</v>
      </c>
      <c r="O490" s="93">
        <v>1324.58</v>
      </c>
      <c r="P490" s="93">
        <v>1324.33</v>
      </c>
      <c r="Q490" s="93">
        <v>1322.07</v>
      </c>
      <c r="R490" s="93">
        <v>1322.66</v>
      </c>
      <c r="S490" s="93">
        <v>1324.47</v>
      </c>
      <c r="T490" s="93">
        <v>1322.2</v>
      </c>
      <c r="U490" s="93">
        <v>1319</v>
      </c>
      <c r="V490" s="93">
        <v>1275.08</v>
      </c>
      <c r="W490" s="93">
        <v>1235.95</v>
      </c>
      <c r="X490" s="93">
        <v>1136.36</v>
      </c>
      <c r="Y490" s="93">
        <v>1156.36</v>
      </c>
    </row>
    <row r="491" spans="1:25" ht="15.75" hidden="1">
      <c r="A491" s="19">
        <v>22</v>
      </c>
      <c r="B491" s="93">
        <v>1198.53</v>
      </c>
      <c r="C491" s="93">
        <v>1191.9</v>
      </c>
      <c r="D491" s="93">
        <v>1189.36</v>
      </c>
      <c r="E491" s="93">
        <v>1188.31</v>
      </c>
      <c r="F491" s="93">
        <v>1190</v>
      </c>
      <c r="G491" s="93">
        <v>1252.49</v>
      </c>
      <c r="H491" s="93">
        <v>1269.12</v>
      </c>
      <c r="I491" s="93">
        <v>1274.76</v>
      </c>
      <c r="J491" s="93">
        <v>1281.35</v>
      </c>
      <c r="K491" s="93">
        <v>1201.74</v>
      </c>
      <c r="L491" s="93">
        <v>1204.15</v>
      </c>
      <c r="M491" s="93">
        <v>1214.82</v>
      </c>
      <c r="N491" s="93">
        <v>1203.61</v>
      </c>
      <c r="O491" s="93">
        <v>1199.72</v>
      </c>
      <c r="P491" s="93">
        <v>1198.48</v>
      </c>
      <c r="Q491" s="93">
        <v>1195.83</v>
      </c>
      <c r="R491" s="93">
        <v>1275.95</v>
      </c>
      <c r="S491" s="93">
        <v>1275.64</v>
      </c>
      <c r="T491" s="93">
        <v>1274.94</v>
      </c>
      <c r="U491" s="93">
        <v>1270.9</v>
      </c>
      <c r="V491" s="93">
        <v>1252.2</v>
      </c>
      <c r="W491" s="93">
        <v>1168.81</v>
      </c>
      <c r="X491" s="93">
        <v>1133.06</v>
      </c>
      <c r="Y491" s="93">
        <v>1164.18</v>
      </c>
    </row>
    <row r="492" spans="1:25" ht="15.75" hidden="1">
      <c r="A492" s="19">
        <v>23</v>
      </c>
      <c r="B492" s="93">
        <v>1237.99</v>
      </c>
      <c r="C492" s="93">
        <v>1227.72</v>
      </c>
      <c r="D492" s="93">
        <v>1218.5</v>
      </c>
      <c r="E492" s="93">
        <v>1218.51</v>
      </c>
      <c r="F492" s="93">
        <v>1225.66</v>
      </c>
      <c r="G492" s="93">
        <v>1274.3</v>
      </c>
      <c r="H492" s="93">
        <v>1304.26</v>
      </c>
      <c r="I492" s="93">
        <v>1353.43</v>
      </c>
      <c r="J492" s="93">
        <v>1366.43</v>
      </c>
      <c r="K492" s="93">
        <v>1357.12</v>
      </c>
      <c r="L492" s="93">
        <v>1350.47</v>
      </c>
      <c r="M492" s="93">
        <v>1354.3</v>
      </c>
      <c r="N492" s="93">
        <v>1349.43</v>
      </c>
      <c r="O492" s="93">
        <v>1351.48</v>
      </c>
      <c r="P492" s="93">
        <v>1349.28</v>
      </c>
      <c r="Q492" s="93">
        <v>1345.13</v>
      </c>
      <c r="R492" s="93">
        <v>1347.08</v>
      </c>
      <c r="S492" s="93">
        <v>1347.8</v>
      </c>
      <c r="T492" s="93">
        <v>1349.92</v>
      </c>
      <c r="U492" s="93">
        <v>1347.13</v>
      </c>
      <c r="V492" s="93">
        <v>1284.29</v>
      </c>
      <c r="W492" s="93">
        <v>1259.55</v>
      </c>
      <c r="X492" s="93">
        <v>1207.5</v>
      </c>
      <c r="Y492" s="93">
        <v>1236.3</v>
      </c>
    </row>
    <row r="493" spans="1:25" ht="15.75" hidden="1">
      <c r="A493" s="19">
        <v>24</v>
      </c>
      <c r="B493" s="93">
        <v>1235.39</v>
      </c>
      <c r="C493" s="93">
        <v>1226.33</v>
      </c>
      <c r="D493" s="93">
        <v>1219.71</v>
      </c>
      <c r="E493" s="93">
        <v>1219.75</v>
      </c>
      <c r="F493" s="93">
        <v>1233.01</v>
      </c>
      <c r="G493" s="93">
        <v>1274.66</v>
      </c>
      <c r="H493" s="93">
        <v>1295.88</v>
      </c>
      <c r="I493" s="93">
        <v>1364.78</v>
      </c>
      <c r="J493" s="93">
        <v>1376.12</v>
      </c>
      <c r="K493" s="93">
        <v>1374.35</v>
      </c>
      <c r="L493" s="93">
        <v>1366.16</v>
      </c>
      <c r="M493" s="93">
        <v>1368.16</v>
      </c>
      <c r="N493" s="93">
        <v>1365.55</v>
      </c>
      <c r="O493" s="93">
        <v>1362.3</v>
      </c>
      <c r="P493" s="93">
        <v>1361.22</v>
      </c>
      <c r="Q493" s="93">
        <v>1358.42</v>
      </c>
      <c r="R493" s="93">
        <v>1363.84</v>
      </c>
      <c r="S493" s="93">
        <v>1365.94</v>
      </c>
      <c r="T493" s="93">
        <v>1365.53</v>
      </c>
      <c r="U493" s="93">
        <v>1356.78</v>
      </c>
      <c r="V493" s="93">
        <v>1334.51</v>
      </c>
      <c r="W493" s="93">
        <v>1265.73</v>
      </c>
      <c r="X493" s="93">
        <v>1260.71</v>
      </c>
      <c r="Y493" s="93">
        <v>1259.1</v>
      </c>
    </row>
    <row r="494" spans="1:25" ht="15.75" hidden="1">
      <c r="A494" s="19">
        <v>25</v>
      </c>
      <c r="B494" s="93">
        <v>1266.45</v>
      </c>
      <c r="C494" s="93">
        <v>1260.49</v>
      </c>
      <c r="D494" s="93">
        <v>1242.46</v>
      </c>
      <c r="E494" s="93">
        <v>1238.85</v>
      </c>
      <c r="F494" s="93">
        <v>1240.96</v>
      </c>
      <c r="G494" s="93">
        <v>1270.11</v>
      </c>
      <c r="H494" s="93">
        <v>1287.09</v>
      </c>
      <c r="I494" s="93">
        <v>1316.92</v>
      </c>
      <c r="J494" s="93">
        <v>1464.91</v>
      </c>
      <c r="K494" s="93">
        <v>1536.77</v>
      </c>
      <c r="L494" s="93">
        <v>1537.49</v>
      </c>
      <c r="M494" s="93">
        <v>1538.91</v>
      </c>
      <c r="N494" s="93">
        <v>1528.96</v>
      </c>
      <c r="O494" s="93">
        <v>1522.73</v>
      </c>
      <c r="P494" s="93">
        <v>1524.2</v>
      </c>
      <c r="Q494" s="93">
        <v>1512.72</v>
      </c>
      <c r="R494" s="93">
        <v>1526.27</v>
      </c>
      <c r="S494" s="93">
        <v>1502.87</v>
      </c>
      <c r="T494" s="93">
        <v>1536.77</v>
      </c>
      <c r="U494" s="93">
        <v>1494.95</v>
      </c>
      <c r="V494" s="93">
        <v>1401.76</v>
      </c>
      <c r="W494" s="93">
        <v>1355.37</v>
      </c>
      <c r="X494" s="93">
        <v>1305.04</v>
      </c>
      <c r="Y494" s="93">
        <v>1269.99</v>
      </c>
    </row>
    <row r="495" spans="1:25" ht="15.75" hidden="1">
      <c r="A495" s="19">
        <v>26</v>
      </c>
      <c r="B495" s="93">
        <v>1266.49</v>
      </c>
      <c r="C495" s="93">
        <v>1251.86</v>
      </c>
      <c r="D495" s="93">
        <v>1244.68</v>
      </c>
      <c r="E495" s="93">
        <v>1232.72</v>
      </c>
      <c r="F495" s="93">
        <v>1232.81</v>
      </c>
      <c r="G495" s="93">
        <v>1258.43</v>
      </c>
      <c r="H495" s="93">
        <v>1282.53</v>
      </c>
      <c r="I495" s="93">
        <v>1297.16</v>
      </c>
      <c r="J495" s="93">
        <v>1345.38</v>
      </c>
      <c r="K495" s="93">
        <v>1375.71</v>
      </c>
      <c r="L495" s="93">
        <v>1338.42</v>
      </c>
      <c r="M495" s="93">
        <v>1338.16</v>
      </c>
      <c r="N495" s="93">
        <v>1339.24</v>
      </c>
      <c r="O495" s="93">
        <v>1338.62</v>
      </c>
      <c r="P495" s="93">
        <v>1340.52</v>
      </c>
      <c r="Q495" s="93">
        <v>1339.09</v>
      </c>
      <c r="R495" s="93">
        <v>1350.99</v>
      </c>
      <c r="S495" s="93">
        <v>1356.96</v>
      </c>
      <c r="T495" s="93">
        <v>1368.06</v>
      </c>
      <c r="U495" s="93">
        <v>1347.99</v>
      </c>
      <c r="V495" s="93">
        <v>1333.9</v>
      </c>
      <c r="W495" s="93">
        <v>1327.68</v>
      </c>
      <c r="X495" s="93">
        <v>1280.58</v>
      </c>
      <c r="Y495" s="93">
        <v>1271.45</v>
      </c>
    </row>
    <row r="496" spans="1:25" ht="15.75" hidden="1">
      <c r="A496" s="19">
        <v>27</v>
      </c>
      <c r="B496" s="93">
        <v>1260.6</v>
      </c>
      <c r="C496" s="93">
        <v>1256.94</v>
      </c>
      <c r="D496" s="93">
        <v>1245.39</v>
      </c>
      <c r="E496" s="93">
        <v>1254.58</v>
      </c>
      <c r="F496" s="93">
        <v>1261.86</v>
      </c>
      <c r="G496" s="93">
        <v>1278.25</v>
      </c>
      <c r="H496" s="93">
        <v>1329.76</v>
      </c>
      <c r="I496" s="93">
        <v>1349.38</v>
      </c>
      <c r="J496" s="93">
        <v>1321.63</v>
      </c>
      <c r="K496" s="93">
        <v>1322.84</v>
      </c>
      <c r="L496" s="93">
        <v>1327.98</v>
      </c>
      <c r="M496" s="93">
        <v>1330.15</v>
      </c>
      <c r="N496" s="93">
        <v>1325.64</v>
      </c>
      <c r="O496" s="93">
        <v>1318.76</v>
      </c>
      <c r="P496" s="93">
        <v>1318.16</v>
      </c>
      <c r="Q496" s="93">
        <v>1316.85</v>
      </c>
      <c r="R496" s="93">
        <v>1322.57</v>
      </c>
      <c r="S496" s="93">
        <v>1312.48</v>
      </c>
      <c r="T496" s="93">
        <v>1310.68</v>
      </c>
      <c r="U496" s="93">
        <v>1307.41</v>
      </c>
      <c r="V496" s="93">
        <v>1293.66</v>
      </c>
      <c r="W496" s="93">
        <v>1289.49</v>
      </c>
      <c r="X496" s="93">
        <v>1266.82</v>
      </c>
      <c r="Y496" s="93">
        <v>1255.38</v>
      </c>
    </row>
    <row r="497" spans="1:25" ht="15.75" hidden="1">
      <c r="A497" s="19">
        <v>28</v>
      </c>
      <c r="B497" s="93">
        <v>1256.62</v>
      </c>
      <c r="C497" s="93">
        <v>1238.99</v>
      </c>
      <c r="D497" s="93">
        <v>1236.81</v>
      </c>
      <c r="E497" s="93">
        <v>1238.37</v>
      </c>
      <c r="F497" s="93">
        <v>1259.92</v>
      </c>
      <c r="G497" s="93">
        <v>1275.44</v>
      </c>
      <c r="H497" s="93">
        <v>1304.56</v>
      </c>
      <c r="I497" s="93">
        <v>1305.67</v>
      </c>
      <c r="J497" s="93">
        <v>1181.78</v>
      </c>
      <c r="K497" s="93">
        <v>1190.19</v>
      </c>
      <c r="L497" s="93">
        <v>1185.9</v>
      </c>
      <c r="M497" s="93">
        <v>1187.37</v>
      </c>
      <c r="N497" s="93">
        <v>1183.99</v>
      </c>
      <c r="O497" s="93">
        <v>1184.46</v>
      </c>
      <c r="P497" s="93">
        <v>1184.03</v>
      </c>
      <c r="Q497" s="93">
        <v>1182.29</v>
      </c>
      <c r="R497" s="93">
        <v>1188.36</v>
      </c>
      <c r="S497" s="93">
        <v>1186.91</v>
      </c>
      <c r="T497" s="93">
        <v>1181.78</v>
      </c>
      <c r="U497" s="93">
        <v>1297.27</v>
      </c>
      <c r="V497" s="93">
        <v>1292</v>
      </c>
      <c r="W497" s="93">
        <v>1282.1</v>
      </c>
      <c r="X497" s="93">
        <v>1266.19</v>
      </c>
      <c r="Y497" s="93">
        <v>1260.74</v>
      </c>
    </row>
    <row r="498" spans="1:25" ht="15.75" hidden="1">
      <c r="A498" s="19">
        <v>29</v>
      </c>
      <c r="B498" s="93">
        <v>1259.44</v>
      </c>
      <c r="C498" s="93">
        <v>1241.55</v>
      </c>
      <c r="D498" s="93">
        <v>1242.18</v>
      </c>
      <c r="E498" s="93">
        <v>1243.07</v>
      </c>
      <c r="F498" s="93">
        <v>1259.24</v>
      </c>
      <c r="G498" s="93">
        <v>1281.23</v>
      </c>
      <c r="H498" s="93">
        <v>1312.88</v>
      </c>
      <c r="I498" s="93">
        <v>1338.63</v>
      </c>
      <c r="J498" s="93">
        <v>1352</v>
      </c>
      <c r="K498" s="93">
        <v>1357.36</v>
      </c>
      <c r="L498" s="93">
        <v>1374.79</v>
      </c>
      <c r="M498" s="93">
        <v>1377.79</v>
      </c>
      <c r="N498" s="93">
        <v>1374.44</v>
      </c>
      <c r="O498" s="93">
        <v>1352.98</v>
      </c>
      <c r="P498" s="93">
        <v>1354.21</v>
      </c>
      <c r="Q498" s="93">
        <v>1354.59</v>
      </c>
      <c r="R498" s="93">
        <v>1356.26</v>
      </c>
      <c r="S498" s="93">
        <v>1355.67</v>
      </c>
      <c r="T498" s="93">
        <v>1348.8</v>
      </c>
      <c r="U498" s="93">
        <v>1336.32</v>
      </c>
      <c r="V498" s="93">
        <v>1311.55</v>
      </c>
      <c r="W498" s="93">
        <v>1285.74</v>
      </c>
      <c r="X498" s="93">
        <v>1279.23</v>
      </c>
      <c r="Y498" s="93">
        <v>1267.78</v>
      </c>
    </row>
    <row r="499" spans="1:25" ht="15.75" hidden="1">
      <c r="A499" s="19">
        <v>30</v>
      </c>
      <c r="B499" s="93">
        <v>1241.92</v>
      </c>
      <c r="C499" s="93">
        <v>1240.96</v>
      </c>
      <c r="D499" s="93">
        <v>1240.8</v>
      </c>
      <c r="E499" s="93">
        <v>1241.35</v>
      </c>
      <c r="F499" s="93">
        <v>1257.21</v>
      </c>
      <c r="G499" s="93">
        <v>1278.61</v>
      </c>
      <c r="H499" s="93">
        <v>1289.82</v>
      </c>
      <c r="I499" s="93">
        <v>1322.44</v>
      </c>
      <c r="J499" s="93">
        <v>1327.56</v>
      </c>
      <c r="K499" s="93">
        <v>1330.21</v>
      </c>
      <c r="L499" s="93">
        <v>1330.35</v>
      </c>
      <c r="M499" s="93">
        <v>1340.04</v>
      </c>
      <c r="N499" s="93">
        <v>1332.02</v>
      </c>
      <c r="O499" s="93">
        <v>1332.57</v>
      </c>
      <c r="P499" s="93">
        <v>1329</v>
      </c>
      <c r="Q499" s="93">
        <v>1327.48</v>
      </c>
      <c r="R499" s="93">
        <v>1330.58</v>
      </c>
      <c r="S499" s="93">
        <v>1331.18</v>
      </c>
      <c r="T499" s="93">
        <v>1325.68</v>
      </c>
      <c r="U499" s="93">
        <v>1310.45</v>
      </c>
      <c r="V499" s="93">
        <v>1296.94</v>
      </c>
      <c r="W499" s="93">
        <v>1277.05</v>
      </c>
      <c r="X499" s="93">
        <v>1267.66</v>
      </c>
      <c r="Y499" s="93">
        <v>1229.9</v>
      </c>
    </row>
    <row r="500" spans="1:25" ht="15.75" hidden="1" outlineLevel="1">
      <c r="A500" s="19">
        <v>31</v>
      </c>
      <c r="B500" s="93">
        <v>1242.5</v>
      </c>
      <c r="C500" s="93">
        <v>1239.98</v>
      </c>
      <c r="D500" s="93">
        <v>1238.89</v>
      </c>
      <c r="E500" s="93">
        <v>1240.73</v>
      </c>
      <c r="F500" s="93">
        <v>1245.58</v>
      </c>
      <c r="G500" s="93">
        <v>1273.7</v>
      </c>
      <c r="H500" s="93">
        <v>1286.9</v>
      </c>
      <c r="I500" s="93">
        <v>1292.58</v>
      </c>
      <c r="J500" s="93">
        <v>1291.36</v>
      </c>
      <c r="K500" s="93">
        <v>1289.2</v>
      </c>
      <c r="L500" s="93">
        <v>1288.51</v>
      </c>
      <c r="M500" s="93">
        <v>1288.3</v>
      </c>
      <c r="N500" s="93">
        <v>1285.26</v>
      </c>
      <c r="O500" s="93">
        <v>1283.19</v>
      </c>
      <c r="P500" s="93">
        <v>1282.63</v>
      </c>
      <c r="Q500" s="93">
        <v>1281.99</v>
      </c>
      <c r="R500" s="93">
        <v>1282.62</v>
      </c>
      <c r="S500" s="93">
        <v>1283.96</v>
      </c>
      <c r="T500" s="93">
        <v>1287.6</v>
      </c>
      <c r="U500" s="93">
        <v>1280.02</v>
      </c>
      <c r="V500" s="93">
        <v>1270.38</v>
      </c>
      <c r="W500" s="93">
        <v>1268.36</v>
      </c>
      <c r="X500" s="93">
        <v>1238.02</v>
      </c>
      <c r="Y500" s="93">
        <v>1228.44</v>
      </c>
    </row>
    <row r="501" spans="1:25" ht="15.75" hidden="1">
      <c r="A501" s="96"/>
      <c r="B501" s="116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</row>
    <row r="502" spans="1:25" ht="18.75" hidden="1">
      <c r="A502" s="26" t="s">
        <v>28</v>
      </c>
      <c r="B502" s="27" t="s">
        <v>164</v>
      </c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</row>
    <row r="503" spans="1:25" ht="15.75" hidden="1">
      <c r="A503" s="26"/>
      <c r="B503" s="22" t="s">
        <v>29</v>
      </c>
      <c r="C503" s="22" t="s">
        <v>30</v>
      </c>
      <c r="D503" s="22" t="s">
        <v>31</v>
      </c>
      <c r="E503" s="22" t="s">
        <v>32</v>
      </c>
      <c r="F503" s="22" t="s">
        <v>33</v>
      </c>
      <c r="G503" s="22" t="s">
        <v>34</v>
      </c>
      <c r="H503" s="22" t="s">
        <v>35</v>
      </c>
      <c r="I503" s="22" t="s">
        <v>36</v>
      </c>
      <c r="J503" s="22" t="s">
        <v>37</v>
      </c>
      <c r="K503" s="22" t="s">
        <v>38</v>
      </c>
      <c r="L503" s="22" t="s">
        <v>39</v>
      </c>
      <c r="M503" s="22" t="s">
        <v>40</v>
      </c>
      <c r="N503" s="22" t="s">
        <v>41</v>
      </c>
      <c r="O503" s="22" t="s">
        <v>42</v>
      </c>
      <c r="P503" s="22" t="s">
        <v>43</v>
      </c>
      <c r="Q503" s="22" t="s">
        <v>44</v>
      </c>
      <c r="R503" s="22" t="s">
        <v>45</v>
      </c>
      <c r="S503" s="22" t="s">
        <v>46</v>
      </c>
      <c r="T503" s="22" t="s">
        <v>47</v>
      </c>
      <c r="U503" s="22" t="s">
        <v>48</v>
      </c>
      <c r="V503" s="22" t="s">
        <v>49</v>
      </c>
      <c r="W503" s="22" t="s">
        <v>50</v>
      </c>
      <c r="X503" s="22" t="s">
        <v>51</v>
      </c>
      <c r="Y503" s="22" t="s">
        <v>52</v>
      </c>
    </row>
    <row r="504" spans="1:25" ht="15.75" hidden="1">
      <c r="A504" s="19">
        <v>1</v>
      </c>
      <c r="B504" s="93">
        <v>1239.33</v>
      </c>
      <c r="C504" s="93">
        <v>1238.61</v>
      </c>
      <c r="D504" s="93">
        <v>1223.55</v>
      </c>
      <c r="E504" s="93">
        <v>1200.42</v>
      </c>
      <c r="F504" s="93">
        <v>1213.86</v>
      </c>
      <c r="G504" s="93">
        <v>1251.29</v>
      </c>
      <c r="H504" s="93">
        <v>1283.14</v>
      </c>
      <c r="I504" s="93">
        <v>1320.82</v>
      </c>
      <c r="J504" s="93">
        <v>1278.9</v>
      </c>
      <c r="K504" s="93">
        <v>1277.4</v>
      </c>
      <c r="L504" s="93">
        <v>1274.77</v>
      </c>
      <c r="M504" s="93">
        <v>1274.82</v>
      </c>
      <c r="N504" s="93">
        <v>1273.73</v>
      </c>
      <c r="O504" s="93">
        <v>1272.83</v>
      </c>
      <c r="P504" s="93">
        <v>1274.48</v>
      </c>
      <c r="Q504" s="93">
        <v>1089.38</v>
      </c>
      <c r="R504" s="93">
        <v>1090.94</v>
      </c>
      <c r="S504" s="93">
        <v>1102.78</v>
      </c>
      <c r="T504" s="93">
        <v>1343.17</v>
      </c>
      <c r="U504" s="93">
        <v>1330.26</v>
      </c>
      <c r="V504" s="93">
        <v>1306.21</v>
      </c>
      <c r="W504" s="93">
        <v>1276.46</v>
      </c>
      <c r="X504" s="93">
        <v>1255.88</v>
      </c>
      <c r="Y504" s="93">
        <v>1248.38</v>
      </c>
    </row>
    <row r="505" spans="1:25" ht="15.75" hidden="1">
      <c r="A505" s="19">
        <v>2</v>
      </c>
      <c r="B505" s="93">
        <v>1185.3</v>
      </c>
      <c r="C505" s="93">
        <v>1168.39</v>
      </c>
      <c r="D505" s="93">
        <v>1169.62</v>
      </c>
      <c r="E505" s="93">
        <v>1169.81</v>
      </c>
      <c r="F505" s="93">
        <v>1180.88</v>
      </c>
      <c r="G505" s="93">
        <v>1217.12</v>
      </c>
      <c r="H505" s="93">
        <v>1272.93</v>
      </c>
      <c r="I505" s="93">
        <v>1284.16</v>
      </c>
      <c r="J505" s="93">
        <v>1279.97</v>
      </c>
      <c r="K505" s="93">
        <v>1277.25</v>
      </c>
      <c r="L505" s="93">
        <v>1345.85</v>
      </c>
      <c r="M505" s="93">
        <v>1351.76</v>
      </c>
      <c r="N505" s="93">
        <v>1354.77</v>
      </c>
      <c r="O505" s="93">
        <v>1354.98</v>
      </c>
      <c r="P505" s="93">
        <v>1359.14</v>
      </c>
      <c r="Q505" s="93">
        <v>1358.18</v>
      </c>
      <c r="R505" s="93">
        <v>1344.89</v>
      </c>
      <c r="S505" s="93">
        <v>1345.21</v>
      </c>
      <c r="T505" s="93">
        <v>1342.1</v>
      </c>
      <c r="U505" s="93">
        <v>1330.1</v>
      </c>
      <c r="V505" s="93">
        <v>1289.11</v>
      </c>
      <c r="W505" s="93">
        <v>1185.75</v>
      </c>
      <c r="X505" s="93">
        <v>1236.75</v>
      </c>
      <c r="Y505" s="93">
        <v>1196.85</v>
      </c>
    </row>
    <row r="506" spans="1:25" ht="15.75" hidden="1">
      <c r="A506" s="19">
        <v>3</v>
      </c>
      <c r="B506" s="93">
        <v>1249.64</v>
      </c>
      <c r="C506" s="93">
        <v>1214.77</v>
      </c>
      <c r="D506" s="93">
        <v>1213.61</v>
      </c>
      <c r="E506" s="93">
        <v>1209.26</v>
      </c>
      <c r="F506" s="93">
        <v>1224.43</v>
      </c>
      <c r="G506" s="93">
        <v>1253.8</v>
      </c>
      <c r="H506" s="93">
        <v>1294.19</v>
      </c>
      <c r="I506" s="93">
        <v>1407.13</v>
      </c>
      <c r="J506" s="93">
        <v>1482.46</v>
      </c>
      <c r="K506" s="93">
        <v>1462.61</v>
      </c>
      <c r="L506" s="93">
        <v>1454.17</v>
      </c>
      <c r="M506" s="93">
        <v>1494.33</v>
      </c>
      <c r="N506" s="93">
        <v>1495.8</v>
      </c>
      <c r="O506" s="93">
        <v>1458.32</v>
      </c>
      <c r="P506" s="93">
        <v>1435.37</v>
      </c>
      <c r="Q506" s="93">
        <v>1429.72</v>
      </c>
      <c r="R506" s="93">
        <v>1429.79</v>
      </c>
      <c r="S506" s="93">
        <v>1417.46</v>
      </c>
      <c r="T506" s="93">
        <v>1403.57</v>
      </c>
      <c r="U506" s="93">
        <v>1377.48</v>
      </c>
      <c r="V506" s="93">
        <v>1363.78</v>
      </c>
      <c r="W506" s="93">
        <v>1247.44</v>
      </c>
      <c r="X506" s="93">
        <v>1249.82</v>
      </c>
      <c r="Y506" s="93">
        <v>1248.16</v>
      </c>
    </row>
    <row r="507" spans="1:25" ht="15.75" hidden="1">
      <c r="A507" s="19">
        <v>4</v>
      </c>
      <c r="B507" s="93">
        <v>1233.24</v>
      </c>
      <c r="C507" s="93">
        <v>1213.34</v>
      </c>
      <c r="D507" s="93">
        <v>1184.66</v>
      </c>
      <c r="E507" s="93">
        <v>1179.22</v>
      </c>
      <c r="F507" s="93">
        <v>1186.33</v>
      </c>
      <c r="G507" s="93">
        <v>1228.17</v>
      </c>
      <c r="H507" s="93">
        <v>1155.75</v>
      </c>
      <c r="I507" s="93">
        <v>1302.55</v>
      </c>
      <c r="J507" s="93">
        <v>1353.22</v>
      </c>
      <c r="K507" s="93">
        <v>1351.09</v>
      </c>
      <c r="L507" s="93">
        <v>1339.74</v>
      </c>
      <c r="M507" s="93">
        <v>1352.13</v>
      </c>
      <c r="N507" s="93">
        <v>1341.74</v>
      </c>
      <c r="O507" s="93">
        <v>1342.03</v>
      </c>
      <c r="P507" s="93">
        <v>1341.73</v>
      </c>
      <c r="Q507" s="93">
        <v>1339.23</v>
      </c>
      <c r="R507" s="93">
        <v>1330.63</v>
      </c>
      <c r="S507" s="93">
        <v>1330.24</v>
      </c>
      <c r="T507" s="93">
        <v>1326.02</v>
      </c>
      <c r="U507" s="93">
        <v>1239.49</v>
      </c>
      <c r="V507" s="93">
        <v>1190.7</v>
      </c>
      <c r="W507" s="93">
        <v>1152.93</v>
      </c>
      <c r="X507" s="93">
        <v>1243.59</v>
      </c>
      <c r="Y507" s="93">
        <v>1221.86</v>
      </c>
    </row>
    <row r="508" spans="1:25" ht="15.75" hidden="1">
      <c r="A508" s="19">
        <v>5</v>
      </c>
      <c r="B508" s="93">
        <v>1170.2</v>
      </c>
      <c r="C508" s="93">
        <v>1188.19</v>
      </c>
      <c r="D508" s="93">
        <v>1190.45</v>
      </c>
      <c r="E508" s="93">
        <v>1192.89</v>
      </c>
      <c r="F508" s="93">
        <v>1197.72</v>
      </c>
      <c r="G508" s="93">
        <v>1192.67</v>
      </c>
      <c r="H508" s="93">
        <v>1112.71</v>
      </c>
      <c r="I508" s="93">
        <v>1228.89</v>
      </c>
      <c r="J508" s="93">
        <v>1271.81</v>
      </c>
      <c r="K508" s="93">
        <v>1283.7</v>
      </c>
      <c r="L508" s="93">
        <v>1279.2</v>
      </c>
      <c r="M508" s="93">
        <v>1277.98</v>
      </c>
      <c r="N508" s="93">
        <v>1277.29</v>
      </c>
      <c r="O508" s="93">
        <v>1276.17</v>
      </c>
      <c r="P508" s="93">
        <v>1277.63</v>
      </c>
      <c r="Q508" s="93">
        <v>1277.48</v>
      </c>
      <c r="R508" s="93">
        <v>1273.47</v>
      </c>
      <c r="S508" s="93">
        <v>1275.41</v>
      </c>
      <c r="T508" s="93">
        <v>1273.42</v>
      </c>
      <c r="U508" s="93">
        <v>1263.53</v>
      </c>
      <c r="V508" s="93">
        <v>1180.19</v>
      </c>
      <c r="W508" s="93">
        <v>1109.15</v>
      </c>
      <c r="X508" s="93">
        <v>1239.75</v>
      </c>
      <c r="Y508" s="93">
        <v>1210.61</v>
      </c>
    </row>
    <row r="509" spans="1:25" ht="15.75" hidden="1">
      <c r="A509" s="19">
        <v>6</v>
      </c>
      <c r="B509" s="93">
        <v>1199.74</v>
      </c>
      <c r="C509" s="93">
        <v>1172.96</v>
      </c>
      <c r="D509" s="93">
        <v>1162.26</v>
      </c>
      <c r="E509" s="93">
        <v>1162.04</v>
      </c>
      <c r="F509" s="93">
        <v>1163.67</v>
      </c>
      <c r="G509" s="93">
        <v>1191.17</v>
      </c>
      <c r="H509" s="93">
        <v>1130.98</v>
      </c>
      <c r="I509" s="93">
        <v>1184.68</v>
      </c>
      <c r="J509" s="93">
        <v>1169.87</v>
      </c>
      <c r="K509" s="93">
        <v>1168.58</v>
      </c>
      <c r="L509" s="93">
        <v>1128.67</v>
      </c>
      <c r="M509" s="93">
        <v>1221.65</v>
      </c>
      <c r="N509" s="93">
        <v>1213.36</v>
      </c>
      <c r="O509" s="93">
        <v>1212.41</v>
      </c>
      <c r="P509" s="93">
        <v>1210.06</v>
      </c>
      <c r="Q509" s="93">
        <v>1161.43</v>
      </c>
      <c r="R509" s="93">
        <v>971.31</v>
      </c>
      <c r="S509" s="93">
        <v>742.45</v>
      </c>
      <c r="T509" s="93">
        <v>1092.18</v>
      </c>
      <c r="U509" s="93">
        <v>1082.48</v>
      </c>
      <c r="V509" s="93">
        <v>1047.77</v>
      </c>
      <c r="W509" s="93">
        <v>732.14</v>
      </c>
      <c r="X509" s="93">
        <v>1154.67</v>
      </c>
      <c r="Y509" s="93">
        <v>1133.18</v>
      </c>
    </row>
    <row r="510" spans="1:25" ht="15.75" hidden="1">
      <c r="A510" s="19">
        <v>7</v>
      </c>
      <c r="B510" s="93">
        <v>1237.23</v>
      </c>
      <c r="C510" s="93">
        <v>1159</v>
      </c>
      <c r="D510" s="93">
        <v>1157.92</v>
      </c>
      <c r="E510" s="93">
        <v>1159.33</v>
      </c>
      <c r="F510" s="93">
        <v>1160.71</v>
      </c>
      <c r="G510" s="93">
        <v>1180.76</v>
      </c>
      <c r="H510" s="93">
        <v>1197.24</v>
      </c>
      <c r="I510" s="93">
        <v>1230.84</v>
      </c>
      <c r="J510" s="93">
        <v>1159.73</v>
      </c>
      <c r="K510" s="93">
        <v>496.49</v>
      </c>
      <c r="L510" s="93">
        <v>496.06</v>
      </c>
      <c r="M510" s="93">
        <v>494.83</v>
      </c>
      <c r="N510" s="93">
        <v>495.46</v>
      </c>
      <c r="O510" s="93">
        <v>495.59</v>
      </c>
      <c r="P510" s="93">
        <v>495.64</v>
      </c>
      <c r="Q510" s="93">
        <v>1210.04</v>
      </c>
      <c r="R510" s="93">
        <v>1266</v>
      </c>
      <c r="S510" s="93">
        <v>1250.06</v>
      </c>
      <c r="T510" s="93">
        <v>1180.38</v>
      </c>
      <c r="U510" s="93">
        <v>1171.61</v>
      </c>
      <c r="V510" s="93">
        <v>1141.2</v>
      </c>
      <c r="W510" s="93">
        <v>1054.02</v>
      </c>
      <c r="X510" s="93">
        <v>1219.86</v>
      </c>
      <c r="Y510" s="93">
        <v>1143.23</v>
      </c>
    </row>
    <row r="511" spans="1:25" ht="15.75" hidden="1">
      <c r="A511" s="19">
        <v>8</v>
      </c>
      <c r="B511" s="93">
        <v>1148.14</v>
      </c>
      <c r="C511" s="93">
        <v>1134.37</v>
      </c>
      <c r="D511" s="93">
        <v>1137.08</v>
      </c>
      <c r="E511" s="93">
        <v>1130.01</v>
      </c>
      <c r="F511" s="93">
        <v>1152.96</v>
      </c>
      <c r="G511" s="93">
        <v>1204.64</v>
      </c>
      <c r="H511" s="93">
        <v>1269.77</v>
      </c>
      <c r="I511" s="93">
        <v>1267.91</v>
      </c>
      <c r="J511" s="93">
        <v>1167.52</v>
      </c>
      <c r="K511" s="93">
        <v>1167.73</v>
      </c>
      <c r="L511" s="93">
        <v>1166.2</v>
      </c>
      <c r="M511" s="93">
        <v>1166.38</v>
      </c>
      <c r="N511" s="93">
        <v>1165.22</v>
      </c>
      <c r="O511" s="93">
        <v>1164.46</v>
      </c>
      <c r="P511" s="93">
        <v>1287.75</v>
      </c>
      <c r="Q511" s="93">
        <v>1263.16</v>
      </c>
      <c r="R511" s="93">
        <v>1263.66</v>
      </c>
      <c r="S511" s="93">
        <v>1266.59</v>
      </c>
      <c r="T511" s="93">
        <v>1301.19</v>
      </c>
      <c r="U511" s="93">
        <v>1298.63</v>
      </c>
      <c r="V511" s="93">
        <v>1288.72</v>
      </c>
      <c r="W511" s="93">
        <v>1154.9</v>
      </c>
      <c r="X511" s="93">
        <v>1142.79</v>
      </c>
      <c r="Y511" s="93">
        <v>1118.39</v>
      </c>
    </row>
    <row r="512" spans="1:25" ht="15.75" hidden="1">
      <c r="A512" s="19">
        <v>9</v>
      </c>
      <c r="B512" s="93">
        <v>1133.04</v>
      </c>
      <c r="C512" s="93">
        <v>1132.63</v>
      </c>
      <c r="D512" s="93">
        <v>1105.91</v>
      </c>
      <c r="E512" s="93">
        <v>1125.47</v>
      </c>
      <c r="F512" s="93">
        <v>1116.6</v>
      </c>
      <c r="G512" s="93">
        <v>1160.02</v>
      </c>
      <c r="H512" s="93">
        <v>1215</v>
      </c>
      <c r="I512" s="93">
        <v>1267.49</v>
      </c>
      <c r="J512" s="93">
        <v>1287.15</v>
      </c>
      <c r="K512" s="93">
        <v>1287.56</v>
      </c>
      <c r="L512" s="93">
        <v>1286.05</v>
      </c>
      <c r="M512" s="93">
        <v>1285.9</v>
      </c>
      <c r="N512" s="93">
        <v>1285.13</v>
      </c>
      <c r="O512" s="93">
        <v>1284.31</v>
      </c>
      <c r="P512" s="93">
        <v>1290.61</v>
      </c>
      <c r="Q512" s="93">
        <v>1269.67</v>
      </c>
      <c r="R512" s="93">
        <v>1270.8</v>
      </c>
      <c r="S512" s="93">
        <v>1270.89</v>
      </c>
      <c r="T512" s="93">
        <v>1289.66</v>
      </c>
      <c r="U512" s="93">
        <v>1287.72</v>
      </c>
      <c r="V512" s="93">
        <v>1274.57</v>
      </c>
      <c r="W512" s="93">
        <v>1152.74</v>
      </c>
      <c r="X512" s="93">
        <v>1128.48</v>
      </c>
      <c r="Y512" s="93">
        <v>1143.26</v>
      </c>
    </row>
    <row r="513" spans="1:25" ht="15.75" hidden="1">
      <c r="A513" s="19">
        <v>10</v>
      </c>
      <c r="B513" s="93">
        <v>1126.51</v>
      </c>
      <c r="C513" s="93">
        <v>1141.12</v>
      </c>
      <c r="D513" s="93">
        <v>1128.36</v>
      </c>
      <c r="E513" s="93">
        <v>1139.45</v>
      </c>
      <c r="F513" s="93">
        <v>1158.81</v>
      </c>
      <c r="G513" s="93">
        <v>1145.17</v>
      </c>
      <c r="H513" s="93">
        <v>1259.28</v>
      </c>
      <c r="I513" s="93">
        <v>1278.3</v>
      </c>
      <c r="J513" s="93">
        <v>1298.48</v>
      </c>
      <c r="K513" s="93">
        <v>1300.18</v>
      </c>
      <c r="L513" s="93">
        <v>1297.7</v>
      </c>
      <c r="M513" s="93">
        <v>1297.71</v>
      </c>
      <c r="N513" s="93">
        <v>1297.99</v>
      </c>
      <c r="O513" s="93">
        <v>1296.36</v>
      </c>
      <c r="P513" s="93">
        <v>1294.25</v>
      </c>
      <c r="Q513" s="93">
        <v>1274.32</v>
      </c>
      <c r="R513" s="93">
        <v>1274.52</v>
      </c>
      <c r="S513" s="93">
        <v>1275.15</v>
      </c>
      <c r="T513" s="93">
        <v>1294.6</v>
      </c>
      <c r="U513" s="93">
        <v>1292.98</v>
      </c>
      <c r="V513" s="93">
        <v>1288.18</v>
      </c>
      <c r="W513" s="93">
        <v>1253.25</v>
      </c>
      <c r="X513" s="93">
        <v>1158.11</v>
      </c>
      <c r="Y513" s="93">
        <v>1157.43</v>
      </c>
    </row>
    <row r="514" spans="1:25" ht="15.75" hidden="1">
      <c r="A514" s="19">
        <v>11</v>
      </c>
      <c r="B514" s="93">
        <v>1160.44</v>
      </c>
      <c r="C514" s="93">
        <v>1159.87</v>
      </c>
      <c r="D514" s="93">
        <v>1148.4</v>
      </c>
      <c r="E514" s="93">
        <v>1152.12</v>
      </c>
      <c r="F514" s="93">
        <v>1154.28</v>
      </c>
      <c r="G514" s="93">
        <v>1143.01</v>
      </c>
      <c r="H514" s="93">
        <v>1232.37</v>
      </c>
      <c r="I514" s="93">
        <v>1271.5</v>
      </c>
      <c r="J514" s="93">
        <v>1305.14</v>
      </c>
      <c r="K514" s="93">
        <v>1305.48</v>
      </c>
      <c r="L514" s="93">
        <v>1303.42</v>
      </c>
      <c r="M514" s="93">
        <v>1304.01</v>
      </c>
      <c r="N514" s="93">
        <v>1302.81</v>
      </c>
      <c r="O514" s="93">
        <v>1302.48</v>
      </c>
      <c r="P514" s="93">
        <v>1300.52</v>
      </c>
      <c r="Q514" s="93">
        <v>1279.46</v>
      </c>
      <c r="R514" s="93">
        <v>1279.56</v>
      </c>
      <c r="S514" s="93">
        <v>1279.51</v>
      </c>
      <c r="T514" s="93">
        <v>1300.9</v>
      </c>
      <c r="U514" s="93">
        <v>1299.07</v>
      </c>
      <c r="V514" s="93">
        <v>1292.89</v>
      </c>
      <c r="W514" s="93">
        <v>1273.75</v>
      </c>
      <c r="X514" s="93">
        <v>1247.99</v>
      </c>
      <c r="Y514" s="93">
        <v>1163.88</v>
      </c>
    </row>
    <row r="515" spans="1:25" ht="15.75" hidden="1">
      <c r="A515" s="19">
        <v>12</v>
      </c>
      <c r="B515" s="93">
        <v>1177.35</v>
      </c>
      <c r="C515" s="93">
        <v>1160.94</v>
      </c>
      <c r="D515" s="93">
        <v>1158.89</v>
      </c>
      <c r="E515" s="93">
        <v>1158.47</v>
      </c>
      <c r="F515" s="93">
        <v>1156.36</v>
      </c>
      <c r="G515" s="93">
        <v>1156.57</v>
      </c>
      <c r="H515" s="93">
        <v>1191.08</v>
      </c>
      <c r="I515" s="93">
        <v>1261.39</v>
      </c>
      <c r="J515" s="93">
        <v>1279.35</v>
      </c>
      <c r="K515" s="93">
        <v>1297.07</v>
      </c>
      <c r="L515" s="93">
        <v>1301.8</v>
      </c>
      <c r="M515" s="93">
        <v>1302.12</v>
      </c>
      <c r="N515" s="93">
        <v>1300.82</v>
      </c>
      <c r="O515" s="93">
        <v>1301.15</v>
      </c>
      <c r="P515" s="93">
        <v>1301.3</v>
      </c>
      <c r="Q515" s="93">
        <v>1300.29</v>
      </c>
      <c r="R515" s="93">
        <v>1301.67</v>
      </c>
      <c r="S515" s="93">
        <v>1301.77</v>
      </c>
      <c r="T515" s="93">
        <v>1300.91</v>
      </c>
      <c r="U515" s="93">
        <v>1301.77</v>
      </c>
      <c r="V515" s="93">
        <v>1291.13</v>
      </c>
      <c r="W515" s="93">
        <v>1273.55</v>
      </c>
      <c r="X515" s="93">
        <v>1252.69</v>
      </c>
      <c r="Y515" s="93">
        <v>1244.82</v>
      </c>
    </row>
    <row r="516" spans="1:25" ht="15.75" hidden="1">
      <c r="A516" s="19">
        <v>13</v>
      </c>
      <c r="B516" s="93">
        <v>1198.59</v>
      </c>
      <c r="C516" s="93">
        <v>1169.71</v>
      </c>
      <c r="D516" s="93">
        <v>1169.39</v>
      </c>
      <c r="E516" s="93">
        <v>1165.8</v>
      </c>
      <c r="F516" s="93">
        <v>1171.36</v>
      </c>
      <c r="G516" s="93">
        <v>1254.09</v>
      </c>
      <c r="H516" s="93">
        <v>1282.65</v>
      </c>
      <c r="I516" s="93">
        <v>1328.3</v>
      </c>
      <c r="J516" s="93">
        <v>1315.81</v>
      </c>
      <c r="K516" s="93">
        <v>1312.95</v>
      </c>
      <c r="L516" s="93">
        <v>1307.19</v>
      </c>
      <c r="M516" s="93">
        <v>1307.49</v>
      </c>
      <c r="N516" s="93">
        <v>1306.15</v>
      </c>
      <c r="O516" s="93">
        <v>1303.75</v>
      </c>
      <c r="P516" s="93">
        <v>1302.05</v>
      </c>
      <c r="Q516" s="93">
        <v>1307.62</v>
      </c>
      <c r="R516" s="93">
        <v>1305.85</v>
      </c>
      <c r="S516" s="93">
        <v>1308.05</v>
      </c>
      <c r="T516" s="93">
        <v>1305.35</v>
      </c>
      <c r="U516" s="93">
        <v>1297.84</v>
      </c>
      <c r="V516" s="93">
        <v>1289.48</v>
      </c>
      <c r="W516" s="93">
        <v>1250.73</v>
      </c>
      <c r="X516" s="93">
        <v>1240.98</v>
      </c>
      <c r="Y516" s="93">
        <v>1214.73</v>
      </c>
    </row>
    <row r="517" spans="1:25" ht="15.75" hidden="1">
      <c r="A517" s="19">
        <v>14</v>
      </c>
      <c r="B517" s="93">
        <v>1223.69</v>
      </c>
      <c r="C517" s="93">
        <v>1168.03</v>
      </c>
      <c r="D517" s="93">
        <v>1163.27</v>
      </c>
      <c r="E517" s="93">
        <v>1161.53</v>
      </c>
      <c r="F517" s="93">
        <v>1161.34</v>
      </c>
      <c r="G517" s="93">
        <v>1203.37</v>
      </c>
      <c r="H517" s="93">
        <v>1278.14</v>
      </c>
      <c r="I517" s="93">
        <v>1372.39</v>
      </c>
      <c r="J517" s="93">
        <v>1406.45</v>
      </c>
      <c r="K517" s="93">
        <v>1405.88</v>
      </c>
      <c r="L517" s="93">
        <v>1402.42</v>
      </c>
      <c r="M517" s="93">
        <v>1403.63</v>
      </c>
      <c r="N517" s="93">
        <v>1397.19</v>
      </c>
      <c r="O517" s="93">
        <v>1368.07</v>
      </c>
      <c r="P517" s="93">
        <v>1358.31</v>
      </c>
      <c r="Q517" s="93">
        <v>1339.24</v>
      </c>
      <c r="R517" s="93">
        <v>1334.73</v>
      </c>
      <c r="S517" s="93">
        <v>1374.73</v>
      </c>
      <c r="T517" s="93">
        <v>1330.25</v>
      </c>
      <c r="U517" s="93">
        <v>1326.98</v>
      </c>
      <c r="V517" s="93">
        <v>1312.09</v>
      </c>
      <c r="W517" s="93">
        <v>1301.78</v>
      </c>
      <c r="X517" s="93">
        <v>1241.58</v>
      </c>
      <c r="Y517" s="93">
        <v>1241.92</v>
      </c>
    </row>
    <row r="518" spans="1:25" ht="15.75" hidden="1">
      <c r="A518" s="19">
        <v>15</v>
      </c>
      <c r="B518" s="93">
        <v>1239.35</v>
      </c>
      <c r="C518" s="93">
        <v>1181.07</v>
      </c>
      <c r="D518" s="93">
        <v>1157.76</v>
      </c>
      <c r="E518" s="93">
        <v>1156.94</v>
      </c>
      <c r="F518" s="93">
        <v>1160.14</v>
      </c>
      <c r="G518" s="93">
        <v>1195.21</v>
      </c>
      <c r="H518" s="93">
        <v>1302</v>
      </c>
      <c r="I518" s="93">
        <v>1427.91</v>
      </c>
      <c r="J518" s="93">
        <v>1465.35</v>
      </c>
      <c r="K518" s="93">
        <v>1474.36</v>
      </c>
      <c r="L518" s="93">
        <v>1467.17</v>
      </c>
      <c r="M518" s="93">
        <v>1474.91</v>
      </c>
      <c r="N518" s="93">
        <v>1473.11</v>
      </c>
      <c r="O518" s="93">
        <v>1466.51</v>
      </c>
      <c r="P518" s="93">
        <v>1456.71</v>
      </c>
      <c r="Q518" s="93">
        <v>1455.19</v>
      </c>
      <c r="R518" s="93">
        <v>1460.1</v>
      </c>
      <c r="S518" s="93">
        <v>1459.51</v>
      </c>
      <c r="T518" s="93">
        <v>1452.79</v>
      </c>
      <c r="U518" s="93">
        <v>1446.12</v>
      </c>
      <c r="V518" s="93">
        <v>1421.42</v>
      </c>
      <c r="W518" s="93">
        <v>1345.93</v>
      </c>
      <c r="X518" s="93">
        <v>1265.79</v>
      </c>
      <c r="Y518" s="93">
        <v>1232.4</v>
      </c>
    </row>
    <row r="519" spans="1:25" ht="15.75" hidden="1">
      <c r="A519" s="19">
        <v>16</v>
      </c>
      <c r="B519" s="93">
        <v>1234.53</v>
      </c>
      <c r="C519" s="93">
        <v>1170.58</v>
      </c>
      <c r="D519" s="93">
        <v>1157.76</v>
      </c>
      <c r="E519" s="93">
        <v>1155.61</v>
      </c>
      <c r="F519" s="93">
        <v>1174.12</v>
      </c>
      <c r="G519" s="93">
        <v>1240.16</v>
      </c>
      <c r="H519" s="93">
        <v>1318.14</v>
      </c>
      <c r="I519" s="93">
        <v>1412.36</v>
      </c>
      <c r="J519" s="93">
        <v>1406.84</v>
      </c>
      <c r="K519" s="93">
        <v>1422.62</v>
      </c>
      <c r="L519" s="93">
        <v>1417</v>
      </c>
      <c r="M519" s="93">
        <v>1414.14</v>
      </c>
      <c r="N519" s="93">
        <v>1404.88</v>
      </c>
      <c r="O519" s="93">
        <v>1419.74</v>
      </c>
      <c r="P519" s="93">
        <v>1419.57</v>
      </c>
      <c r="Q519" s="93">
        <v>1412.47</v>
      </c>
      <c r="R519" s="93">
        <v>1418.99</v>
      </c>
      <c r="S519" s="93">
        <v>1415.64</v>
      </c>
      <c r="T519" s="93">
        <v>1416.1</v>
      </c>
      <c r="U519" s="93">
        <v>1399.41</v>
      </c>
      <c r="V519" s="93">
        <v>1366.81</v>
      </c>
      <c r="W519" s="93">
        <v>1316.61</v>
      </c>
      <c r="X519" s="93">
        <v>1269.95</v>
      </c>
      <c r="Y519" s="93">
        <v>1233.89</v>
      </c>
    </row>
    <row r="520" spans="1:25" ht="15.75" hidden="1">
      <c r="A520" s="19">
        <v>17</v>
      </c>
      <c r="B520" s="93">
        <v>1232.88</v>
      </c>
      <c r="C520" s="93">
        <v>1162.91</v>
      </c>
      <c r="D520" s="93">
        <v>1160.95</v>
      </c>
      <c r="E520" s="93">
        <v>1161.02</v>
      </c>
      <c r="F520" s="93">
        <v>1162.88</v>
      </c>
      <c r="G520" s="93">
        <v>1257.45</v>
      </c>
      <c r="H520" s="93">
        <v>1325.66</v>
      </c>
      <c r="I520" s="93">
        <v>1459.76</v>
      </c>
      <c r="J520" s="93">
        <v>1475.48</v>
      </c>
      <c r="K520" s="93">
        <v>1482.05</v>
      </c>
      <c r="L520" s="93">
        <v>1465.44</v>
      </c>
      <c r="M520" s="93">
        <v>1492.89</v>
      </c>
      <c r="N520" s="93">
        <v>1465.17</v>
      </c>
      <c r="O520" s="93">
        <v>1454.41</v>
      </c>
      <c r="P520" s="93">
        <v>1453.34</v>
      </c>
      <c r="Q520" s="93">
        <v>1445.56</v>
      </c>
      <c r="R520" s="93">
        <v>1445.38</v>
      </c>
      <c r="S520" s="93">
        <v>1436.23</v>
      </c>
      <c r="T520" s="93">
        <v>1439.21</v>
      </c>
      <c r="U520" s="93">
        <v>1431.05</v>
      </c>
      <c r="V520" s="93">
        <v>1385.58</v>
      </c>
      <c r="W520" s="93">
        <v>1366.58</v>
      </c>
      <c r="X520" s="93">
        <v>1236.15</v>
      </c>
      <c r="Y520" s="93">
        <v>1231.44</v>
      </c>
    </row>
    <row r="521" spans="1:25" ht="15.75" hidden="1">
      <c r="A521" s="19">
        <v>18</v>
      </c>
      <c r="B521" s="93">
        <v>1273.93</v>
      </c>
      <c r="C521" s="93">
        <v>1231.83</v>
      </c>
      <c r="D521" s="93">
        <v>1230.01</v>
      </c>
      <c r="E521" s="93">
        <v>1188.67</v>
      </c>
      <c r="F521" s="93">
        <v>1178.86</v>
      </c>
      <c r="G521" s="93">
        <v>1239.8</v>
      </c>
      <c r="H521" s="93">
        <v>1254</v>
      </c>
      <c r="I521" s="93">
        <v>1382.36</v>
      </c>
      <c r="J521" s="93">
        <v>1429.53</v>
      </c>
      <c r="K521" s="93">
        <v>1426.34</v>
      </c>
      <c r="L521" s="93">
        <v>1397.67</v>
      </c>
      <c r="M521" s="93">
        <v>1398.42</v>
      </c>
      <c r="N521" s="93">
        <v>1400.49</v>
      </c>
      <c r="O521" s="93">
        <v>1406.35</v>
      </c>
      <c r="P521" s="93">
        <v>1404.09</v>
      </c>
      <c r="Q521" s="93">
        <v>1392.06</v>
      </c>
      <c r="R521" s="93">
        <v>1388.08</v>
      </c>
      <c r="S521" s="93">
        <v>1383.53</v>
      </c>
      <c r="T521" s="93">
        <v>1384.79</v>
      </c>
      <c r="U521" s="93">
        <v>1382.4</v>
      </c>
      <c r="V521" s="93">
        <v>1366.36</v>
      </c>
      <c r="W521" s="93">
        <v>1303.84</v>
      </c>
      <c r="X521" s="93">
        <v>1162.33</v>
      </c>
      <c r="Y521" s="93">
        <v>1214.32</v>
      </c>
    </row>
    <row r="522" spans="1:25" ht="15.75" hidden="1">
      <c r="A522" s="19">
        <v>19</v>
      </c>
      <c r="B522" s="93">
        <v>1223.99</v>
      </c>
      <c r="C522" s="93">
        <v>1189.58</v>
      </c>
      <c r="D522" s="93">
        <v>1164.1</v>
      </c>
      <c r="E522" s="93">
        <v>1160.43</v>
      </c>
      <c r="F522" s="93">
        <v>1161.47</v>
      </c>
      <c r="G522" s="93">
        <v>1178</v>
      </c>
      <c r="H522" s="93">
        <v>1271.88</v>
      </c>
      <c r="I522" s="93">
        <v>1303.83</v>
      </c>
      <c r="J522" s="93">
        <v>1325.61</v>
      </c>
      <c r="K522" s="93">
        <v>1387.07</v>
      </c>
      <c r="L522" s="93">
        <v>1382.86</v>
      </c>
      <c r="M522" s="93">
        <v>1383.9</v>
      </c>
      <c r="N522" s="93">
        <v>1381.7</v>
      </c>
      <c r="O522" s="93">
        <v>1381.23</v>
      </c>
      <c r="P522" s="93">
        <v>1381.44</v>
      </c>
      <c r="Q522" s="93">
        <v>1378.9</v>
      </c>
      <c r="R522" s="93">
        <v>1383.58</v>
      </c>
      <c r="S522" s="93">
        <v>1384.15</v>
      </c>
      <c r="T522" s="93">
        <v>1382.97</v>
      </c>
      <c r="U522" s="93">
        <v>1372.77</v>
      </c>
      <c r="V522" s="93">
        <v>1381.6</v>
      </c>
      <c r="W522" s="93">
        <v>1309.21</v>
      </c>
      <c r="X522" s="93">
        <v>1229.5</v>
      </c>
      <c r="Y522" s="93">
        <v>1236.91</v>
      </c>
    </row>
    <row r="523" spans="1:25" ht="15.75" hidden="1">
      <c r="A523" s="19">
        <v>20</v>
      </c>
      <c r="B523" s="93">
        <v>1240.42</v>
      </c>
      <c r="C523" s="93">
        <v>1239.82</v>
      </c>
      <c r="D523" s="93">
        <v>1200.31</v>
      </c>
      <c r="E523" s="93">
        <v>1179.07</v>
      </c>
      <c r="F523" s="93">
        <v>1211.76</v>
      </c>
      <c r="G523" s="93">
        <v>1268.62</v>
      </c>
      <c r="H523" s="93">
        <v>1317.19</v>
      </c>
      <c r="I523" s="93">
        <v>1354.06</v>
      </c>
      <c r="J523" s="93">
        <v>1358.65</v>
      </c>
      <c r="K523" s="93">
        <v>1360.84</v>
      </c>
      <c r="L523" s="93">
        <v>1338.44</v>
      </c>
      <c r="M523" s="93">
        <v>1334.43</v>
      </c>
      <c r="N523" s="93">
        <v>1333.43</v>
      </c>
      <c r="O523" s="93">
        <v>1333</v>
      </c>
      <c r="P523" s="93">
        <v>1332.26</v>
      </c>
      <c r="Q523" s="93">
        <v>1330.69</v>
      </c>
      <c r="R523" s="93">
        <v>1331.38</v>
      </c>
      <c r="S523" s="93">
        <v>1332.62</v>
      </c>
      <c r="T523" s="93">
        <v>1327.35</v>
      </c>
      <c r="U523" s="93">
        <v>1324.51</v>
      </c>
      <c r="V523" s="93">
        <v>1314.44</v>
      </c>
      <c r="W523" s="93">
        <v>1262.39</v>
      </c>
      <c r="X523" s="93">
        <v>1213.15</v>
      </c>
      <c r="Y523" s="93">
        <v>1240.67</v>
      </c>
    </row>
    <row r="524" spans="1:25" ht="15.75" hidden="1">
      <c r="A524" s="19">
        <v>21</v>
      </c>
      <c r="B524" s="93">
        <v>1167.28</v>
      </c>
      <c r="C524" s="93">
        <v>1163.78</v>
      </c>
      <c r="D524" s="93">
        <v>1160.55</v>
      </c>
      <c r="E524" s="93">
        <v>1160.62</v>
      </c>
      <c r="F524" s="93">
        <v>1162.18</v>
      </c>
      <c r="G524" s="93">
        <v>1251.75</v>
      </c>
      <c r="H524" s="93">
        <v>1277.12</v>
      </c>
      <c r="I524" s="93">
        <v>1325.22</v>
      </c>
      <c r="J524" s="93">
        <v>1333.69</v>
      </c>
      <c r="K524" s="93">
        <v>1335.5</v>
      </c>
      <c r="L524" s="93">
        <v>1333.72</v>
      </c>
      <c r="M524" s="93">
        <v>1333.96</v>
      </c>
      <c r="N524" s="93">
        <v>1326.16</v>
      </c>
      <c r="O524" s="93">
        <v>1324.58</v>
      </c>
      <c r="P524" s="93">
        <v>1324.33</v>
      </c>
      <c r="Q524" s="93">
        <v>1322.07</v>
      </c>
      <c r="R524" s="93">
        <v>1322.66</v>
      </c>
      <c r="S524" s="93">
        <v>1324.47</v>
      </c>
      <c r="T524" s="93">
        <v>1322.2</v>
      </c>
      <c r="U524" s="93">
        <v>1319</v>
      </c>
      <c r="V524" s="93">
        <v>1275.08</v>
      </c>
      <c r="W524" s="93">
        <v>1235.95</v>
      </c>
      <c r="X524" s="93">
        <v>1136.36</v>
      </c>
      <c r="Y524" s="93">
        <v>1156.36</v>
      </c>
    </row>
    <row r="525" spans="1:25" ht="15.75" hidden="1">
      <c r="A525" s="19">
        <v>22</v>
      </c>
      <c r="B525" s="93">
        <v>1198.53</v>
      </c>
      <c r="C525" s="93">
        <v>1191.9</v>
      </c>
      <c r="D525" s="93">
        <v>1189.36</v>
      </c>
      <c r="E525" s="93">
        <v>1188.31</v>
      </c>
      <c r="F525" s="93">
        <v>1190</v>
      </c>
      <c r="G525" s="93">
        <v>1252.49</v>
      </c>
      <c r="H525" s="93">
        <v>1269.12</v>
      </c>
      <c r="I525" s="93">
        <v>1274.76</v>
      </c>
      <c r="J525" s="93">
        <v>1281.35</v>
      </c>
      <c r="K525" s="93">
        <v>1201.74</v>
      </c>
      <c r="L525" s="93">
        <v>1204.15</v>
      </c>
      <c r="M525" s="93">
        <v>1214.82</v>
      </c>
      <c r="N525" s="93">
        <v>1203.61</v>
      </c>
      <c r="O525" s="93">
        <v>1199.72</v>
      </c>
      <c r="P525" s="93">
        <v>1198.48</v>
      </c>
      <c r="Q525" s="93">
        <v>1195.83</v>
      </c>
      <c r="R525" s="93">
        <v>1275.95</v>
      </c>
      <c r="S525" s="93">
        <v>1275.64</v>
      </c>
      <c r="T525" s="93">
        <v>1274.94</v>
      </c>
      <c r="U525" s="93">
        <v>1270.9</v>
      </c>
      <c r="V525" s="93">
        <v>1252.2</v>
      </c>
      <c r="W525" s="93">
        <v>1168.81</v>
      </c>
      <c r="X525" s="93">
        <v>1133.06</v>
      </c>
      <c r="Y525" s="93">
        <v>1164.18</v>
      </c>
    </row>
    <row r="526" spans="1:25" ht="15.75" hidden="1">
      <c r="A526" s="19">
        <v>23</v>
      </c>
      <c r="B526" s="93">
        <v>1237.99</v>
      </c>
      <c r="C526" s="93">
        <v>1227.72</v>
      </c>
      <c r="D526" s="93">
        <v>1218.5</v>
      </c>
      <c r="E526" s="93">
        <v>1218.51</v>
      </c>
      <c r="F526" s="93">
        <v>1225.66</v>
      </c>
      <c r="G526" s="93">
        <v>1274.3</v>
      </c>
      <c r="H526" s="93">
        <v>1304.26</v>
      </c>
      <c r="I526" s="93">
        <v>1353.43</v>
      </c>
      <c r="J526" s="93">
        <v>1366.43</v>
      </c>
      <c r="K526" s="93">
        <v>1357.12</v>
      </c>
      <c r="L526" s="93">
        <v>1350.47</v>
      </c>
      <c r="M526" s="93">
        <v>1354.3</v>
      </c>
      <c r="N526" s="93">
        <v>1349.43</v>
      </c>
      <c r="O526" s="93">
        <v>1351.48</v>
      </c>
      <c r="P526" s="93">
        <v>1349.28</v>
      </c>
      <c r="Q526" s="93">
        <v>1345.13</v>
      </c>
      <c r="R526" s="93">
        <v>1347.08</v>
      </c>
      <c r="S526" s="93">
        <v>1347.8</v>
      </c>
      <c r="T526" s="93">
        <v>1349.92</v>
      </c>
      <c r="U526" s="93">
        <v>1347.13</v>
      </c>
      <c r="V526" s="93">
        <v>1284.29</v>
      </c>
      <c r="W526" s="93">
        <v>1259.55</v>
      </c>
      <c r="X526" s="93">
        <v>1207.5</v>
      </c>
      <c r="Y526" s="93">
        <v>1236.3</v>
      </c>
    </row>
    <row r="527" spans="1:25" ht="15.75" hidden="1">
      <c r="A527" s="19">
        <v>24</v>
      </c>
      <c r="B527" s="93">
        <v>1235.39</v>
      </c>
      <c r="C527" s="93">
        <v>1226.33</v>
      </c>
      <c r="D527" s="93">
        <v>1219.71</v>
      </c>
      <c r="E527" s="93">
        <v>1219.75</v>
      </c>
      <c r="F527" s="93">
        <v>1233.01</v>
      </c>
      <c r="G527" s="93">
        <v>1274.66</v>
      </c>
      <c r="H527" s="93">
        <v>1295.88</v>
      </c>
      <c r="I527" s="93">
        <v>1364.78</v>
      </c>
      <c r="J527" s="93">
        <v>1376.12</v>
      </c>
      <c r="K527" s="93">
        <v>1374.35</v>
      </c>
      <c r="L527" s="93">
        <v>1366.16</v>
      </c>
      <c r="M527" s="93">
        <v>1368.16</v>
      </c>
      <c r="N527" s="93">
        <v>1365.55</v>
      </c>
      <c r="O527" s="93">
        <v>1362.3</v>
      </c>
      <c r="P527" s="93">
        <v>1361.22</v>
      </c>
      <c r="Q527" s="93">
        <v>1358.42</v>
      </c>
      <c r="R527" s="93">
        <v>1363.84</v>
      </c>
      <c r="S527" s="93">
        <v>1365.94</v>
      </c>
      <c r="T527" s="93">
        <v>1365.53</v>
      </c>
      <c r="U527" s="93">
        <v>1356.78</v>
      </c>
      <c r="V527" s="93">
        <v>1334.51</v>
      </c>
      <c r="W527" s="93">
        <v>1265.73</v>
      </c>
      <c r="X527" s="93">
        <v>1260.71</v>
      </c>
      <c r="Y527" s="93">
        <v>1259.1</v>
      </c>
    </row>
    <row r="528" spans="1:25" ht="15.75" hidden="1">
      <c r="A528" s="19">
        <v>25</v>
      </c>
      <c r="B528" s="93">
        <v>1266.45</v>
      </c>
      <c r="C528" s="93">
        <v>1260.49</v>
      </c>
      <c r="D528" s="93">
        <v>1242.46</v>
      </c>
      <c r="E528" s="93">
        <v>1238.85</v>
      </c>
      <c r="F528" s="93">
        <v>1240.96</v>
      </c>
      <c r="G528" s="93">
        <v>1270.11</v>
      </c>
      <c r="H528" s="93">
        <v>1287.09</v>
      </c>
      <c r="I528" s="93">
        <v>1316.92</v>
      </c>
      <c r="J528" s="93">
        <v>1464.91</v>
      </c>
      <c r="K528" s="93">
        <v>1536.77</v>
      </c>
      <c r="L528" s="93">
        <v>1537.49</v>
      </c>
      <c r="M528" s="93">
        <v>1538.91</v>
      </c>
      <c r="N528" s="93">
        <v>1528.96</v>
      </c>
      <c r="O528" s="93">
        <v>1522.73</v>
      </c>
      <c r="P528" s="93">
        <v>1524.2</v>
      </c>
      <c r="Q528" s="93">
        <v>1512.72</v>
      </c>
      <c r="R528" s="93">
        <v>1526.27</v>
      </c>
      <c r="S528" s="93">
        <v>1502.87</v>
      </c>
      <c r="T528" s="93">
        <v>1536.77</v>
      </c>
      <c r="U528" s="93">
        <v>1494.95</v>
      </c>
      <c r="V528" s="93">
        <v>1401.76</v>
      </c>
      <c r="W528" s="93">
        <v>1355.37</v>
      </c>
      <c r="X528" s="93">
        <v>1305.04</v>
      </c>
      <c r="Y528" s="93">
        <v>1269.99</v>
      </c>
    </row>
    <row r="529" spans="1:25" ht="15.75" hidden="1">
      <c r="A529" s="19">
        <v>26</v>
      </c>
      <c r="B529" s="93">
        <v>1266.49</v>
      </c>
      <c r="C529" s="93">
        <v>1251.86</v>
      </c>
      <c r="D529" s="93">
        <v>1244.68</v>
      </c>
      <c r="E529" s="93">
        <v>1232.72</v>
      </c>
      <c r="F529" s="93">
        <v>1232.81</v>
      </c>
      <c r="G529" s="93">
        <v>1258.43</v>
      </c>
      <c r="H529" s="93">
        <v>1282.53</v>
      </c>
      <c r="I529" s="93">
        <v>1297.16</v>
      </c>
      <c r="J529" s="93">
        <v>1345.38</v>
      </c>
      <c r="K529" s="93">
        <v>1375.71</v>
      </c>
      <c r="L529" s="93">
        <v>1338.42</v>
      </c>
      <c r="M529" s="93">
        <v>1338.16</v>
      </c>
      <c r="N529" s="93">
        <v>1339.24</v>
      </c>
      <c r="O529" s="93">
        <v>1338.62</v>
      </c>
      <c r="P529" s="93">
        <v>1340.52</v>
      </c>
      <c r="Q529" s="93">
        <v>1339.09</v>
      </c>
      <c r="R529" s="93">
        <v>1350.99</v>
      </c>
      <c r="S529" s="93">
        <v>1356.96</v>
      </c>
      <c r="T529" s="93">
        <v>1368.06</v>
      </c>
      <c r="U529" s="93">
        <v>1347.99</v>
      </c>
      <c r="V529" s="93">
        <v>1333.9</v>
      </c>
      <c r="W529" s="93">
        <v>1327.68</v>
      </c>
      <c r="X529" s="93">
        <v>1280.58</v>
      </c>
      <c r="Y529" s="93">
        <v>1271.45</v>
      </c>
    </row>
    <row r="530" spans="1:25" ht="15.75" hidden="1">
      <c r="A530" s="19">
        <v>27</v>
      </c>
      <c r="B530" s="93">
        <v>1260.6</v>
      </c>
      <c r="C530" s="93">
        <v>1256.94</v>
      </c>
      <c r="D530" s="93">
        <v>1245.39</v>
      </c>
      <c r="E530" s="93">
        <v>1254.58</v>
      </c>
      <c r="F530" s="93">
        <v>1261.86</v>
      </c>
      <c r="G530" s="93">
        <v>1278.25</v>
      </c>
      <c r="H530" s="93">
        <v>1329.76</v>
      </c>
      <c r="I530" s="93">
        <v>1349.38</v>
      </c>
      <c r="J530" s="93">
        <v>1321.63</v>
      </c>
      <c r="K530" s="93">
        <v>1322.84</v>
      </c>
      <c r="L530" s="93">
        <v>1327.98</v>
      </c>
      <c r="M530" s="93">
        <v>1330.15</v>
      </c>
      <c r="N530" s="93">
        <v>1325.64</v>
      </c>
      <c r="O530" s="93">
        <v>1318.76</v>
      </c>
      <c r="P530" s="93">
        <v>1318.16</v>
      </c>
      <c r="Q530" s="93">
        <v>1316.85</v>
      </c>
      <c r="R530" s="93">
        <v>1322.57</v>
      </c>
      <c r="S530" s="93">
        <v>1312.48</v>
      </c>
      <c r="T530" s="93">
        <v>1310.68</v>
      </c>
      <c r="U530" s="93">
        <v>1307.41</v>
      </c>
      <c r="V530" s="93">
        <v>1293.66</v>
      </c>
      <c r="W530" s="93">
        <v>1289.49</v>
      </c>
      <c r="X530" s="93">
        <v>1266.82</v>
      </c>
      <c r="Y530" s="93">
        <v>1255.38</v>
      </c>
    </row>
    <row r="531" spans="1:25" ht="15.75" hidden="1">
      <c r="A531" s="19">
        <v>28</v>
      </c>
      <c r="B531" s="93">
        <v>1256.62</v>
      </c>
      <c r="C531" s="93">
        <v>1238.99</v>
      </c>
      <c r="D531" s="93">
        <v>1236.81</v>
      </c>
      <c r="E531" s="93">
        <v>1238.37</v>
      </c>
      <c r="F531" s="93">
        <v>1259.92</v>
      </c>
      <c r="G531" s="93">
        <v>1275.44</v>
      </c>
      <c r="H531" s="93">
        <v>1304.56</v>
      </c>
      <c r="I531" s="93">
        <v>1305.67</v>
      </c>
      <c r="J531" s="93">
        <v>1181.78</v>
      </c>
      <c r="K531" s="93">
        <v>1190.19</v>
      </c>
      <c r="L531" s="93">
        <v>1185.9</v>
      </c>
      <c r="M531" s="93">
        <v>1187.37</v>
      </c>
      <c r="N531" s="93">
        <v>1183.99</v>
      </c>
      <c r="O531" s="93">
        <v>1184.46</v>
      </c>
      <c r="P531" s="93">
        <v>1184.03</v>
      </c>
      <c r="Q531" s="93">
        <v>1182.29</v>
      </c>
      <c r="R531" s="93">
        <v>1188.36</v>
      </c>
      <c r="S531" s="93">
        <v>1186.91</v>
      </c>
      <c r="T531" s="93">
        <v>1181.78</v>
      </c>
      <c r="U531" s="93">
        <v>1297.27</v>
      </c>
      <c r="V531" s="93">
        <v>1292</v>
      </c>
      <c r="W531" s="93">
        <v>1282.1</v>
      </c>
      <c r="X531" s="93">
        <v>1266.19</v>
      </c>
      <c r="Y531" s="93">
        <v>1260.74</v>
      </c>
    </row>
    <row r="532" spans="1:25" ht="15.75" hidden="1">
      <c r="A532" s="19">
        <v>29</v>
      </c>
      <c r="B532" s="93">
        <v>1259.44</v>
      </c>
      <c r="C532" s="93">
        <v>1241.55</v>
      </c>
      <c r="D532" s="93">
        <v>1242.18</v>
      </c>
      <c r="E532" s="93">
        <v>1243.07</v>
      </c>
      <c r="F532" s="93">
        <v>1259.24</v>
      </c>
      <c r="G532" s="93">
        <v>1281.23</v>
      </c>
      <c r="H532" s="93">
        <v>1312.88</v>
      </c>
      <c r="I532" s="93">
        <v>1338.63</v>
      </c>
      <c r="J532" s="93">
        <v>1352</v>
      </c>
      <c r="K532" s="93">
        <v>1357.36</v>
      </c>
      <c r="L532" s="93">
        <v>1374.79</v>
      </c>
      <c r="M532" s="93">
        <v>1377.79</v>
      </c>
      <c r="N532" s="93">
        <v>1374.44</v>
      </c>
      <c r="O532" s="93">
        <v>1352.98</v>
      </c>
      <c r="P532" s="93">
        <v>1354.21</v>
      </c>
      <c r="Q532" s="93">
        <v>1354.59</v>
      </c>
      <c r="R532" s="93">
        <v>1356.26</v>
      </c>
      <c r="S532" s="93">
        <v>1355.67</v>
      </c>
      <c r="T532" s="93">
        <v>1348.8</v>
      </c>
      <c r="U532" s="93">
        <v>1336.32</v>
      </c>
      <c r="V532" s="93">
        <v>1311.55</v>
      </c>
      <c r="W532" s="93">
        <v>1285.74</v>
      </c>
      <c r="X532" s="93">
        <v>1279.23</v>
      </c>
      <c r="Y532" s="93">
        <v>1267.78</v>
      </c>
    </row>
    <row r="533" spans="1:25" ht="15.75" hidden="1">
      <c r="A533" s="19">
        <v>30</v>
      </c>
      <c r="B533" s="93">
        <v>1241.92</v>
      </c>
      <c r="C533" s="93">
        <v>1240.96</v>
      </c>
      <c r="D533" s="93">
        <v>1240.8</v>
      </c>
      <c r="E533" s="93">
        <v>1241.35</v>
      </c>
      <c r="F533" s="93">
        <v>1257.21</v>
      </c>
      <c r="G533" s="93">
        <v>1278.61</v>
      </c>
      <c r="H533" s="93">
        <v>1289.82</v>
      </c>
      <c r="I533" s="93">
        <v>1322.44</v>
      </c>
      <c r="J533" s="93">
        <v>1327.56</v>
      </c>
      <c r="K533" s="93">
        <v>1330.21</v>
      </c>
      <c r="L533" s="93">
        <v>1330.35</v>
      </c>
      <c r="M533" s="93">
        <v>1340.04</v>
      </c>
      <c r="N533" s="93">
        <v>1332.02</v>
      </c>
      <c r="O533" s="93">
        <v>1332.57</v>
      </c>
      <c r="P533" s="93">
        <v>1329</v>
      </c>
      <c r="Q533" s="93">
        <v>1327.48</v>
      </c>
      <c r="R533" s="93">
        <v>1330.58</v>
      </c>
      <c r="S533" s="93">
        <v>1331.18</v>
      </c>
      <c r="T533" s="93">
        <v>1325.68</v>
      </c>
      <c r="U533" s="93">
        <v>1310.45</v>
      </c>
      <c r="V533" s="93">
        <v>1296.94</v>
      </c>
      <c r="W533" s="93">
        <v>1277.05</v>
      </c>
      <c r="X533" s="93">
        <v>1267.66</v>
      </c>
      <c r="Y533" s="93">
        <v>1229.9</v>
      </c>
    </row>
    <row r="534" spans="1:25" ht="15.75" hidden="1" outlineLevel="1">
      <c r="A534" s="19">
        <v>31</v>
      </c>
      <c r="B534" s="93">
        <v>1242.5</v>
      </c>
      <c r="C534" s="93">
        <v>1239.98</v>
      </c>
      <c r="D534" s="93">
        <v>1238.89</v>
      </c>
      <c r="E534" s="93">
        <v>1240.73</v>
      </c>
      <c r="F534" s="93">
        <v>1245.58</v>
      </c>
      <c r="G534" s="93">
        <v>1273.7</v>
      </c>
      <c r="H534" s="93">
        <v>1286.9</v>
      </c>
      <c r="I534" s="93">
        <v>1292.58</v>
      </c>
      <c r="J534" s="93">
        <v>1291.36</v>
      </c>
      <c r="K534" s="93">
        <v>1289.2</v>
      </c>
      <c r="L534" s="93">
        <v>1288.51</v>
      </c>
      <c r="M534" s="93">
        <v>1288.3</v>
      </c>
      <c r="N534" s="93">
        <v>1285.26</v>
      </c>
      <c r="O534" s="93">
        <v>1283.19</v>
      </c>
      <c r="P534" s="93">
        <v>1282.63</v>
      </c>
      <c r="Q534" s="93">
        <v>1281.99</v>
      </c>
      <c r="R534" s="93">
        <v>1282.62</v>
      </c>
      <c r="S534" s="93">
        <v>1283.96</v>
      </c>
      <c r="T534" s="93">
        <v>1287.6</v>
      </c>
      <c r="U534" s="93">
        <v>1280.02</v>
      </c>
      <c r="V534" s="93">
        <v>1270.38</v>
      </c>
      <c r="W534" s="93">
        <v>1268.36</v>
      </c>
      <c r="X534" s="93">
        <v>1238.02</v>
      </c>
      <c r="Y534" s="93">
        <v>1228.44</v>
      </c>
    </row>
    <row r="535" spans="1:25" ht="15.75" collapsed="1">
      <c r="A535" s="96"/>
      <c r="B535" s="116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</row>
    <row r="536" spans="1:25" ht="35.25" customHeight="1">
      <c r="A536" s="109" t="s">
        <v>152</v>
      </c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10">
        <v>0</v>
      </c>
      <c r="O536" s="110"/>
      <c r="P536" s="96"/>
      <c r="Q536" s="122"/>
      <c r="R536" s="96"/>
      <c r="S536" s="96"/>
      <c r="T536" s="96"/>
      <c r="U536" s="96"/>
      <c r="V536" s="96"/>
      <c r="W536" s="96"/>
      <c r="X536" s="96"/>
      <c r="Y536" s="96"/>
    </row>
    <row r="537" spans="1:25" ht="32.25" customHeight="1">
      <c r="A537" s="109" t="s">
        <v>153</v>
      </c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10">
        <v>0</v>
      </c>
      <c r="O537" s="110"/>
      <c r="P537" s="96"/>
      <c r="Q537" s="122"/>
      <c r="R537" s="96"/>
      <c r="S537" s="96"/>
      <c r="T537" s="96"/>
      <c r="U537" s="96"/>
      <c r="V537" s="96"/>
      <c r="W537" s="96"/>
      <c r="X537" s="96"/>
      <c r="Y537" s="96"/>
    </row>
    <row r="538" ht="15.75" customHeight="1"/>
    <row r="539" spans="1:15" ht="15.75">
      <c r="A539" s="109" t="s">
        <v>154</v>
      </c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10">
        <v>0</v>
      </c>
      <c r="O539" s="110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539:M539"/>
    <mergeCell ref="N539:O539"/>
    <mergeCell ref="A434:A435"/>
    <mergeCell ref="B434:Y434"/>
    <mergeCell ref="A536:M536"/>
    <mergeCell ref="N536:O536"/>
    <mergeCell ref="A537:M537"/>
    <mergeCell ref="N537:O537"/>
    <mergeCell ref="A468:A469"/>
    <mergeCell ref="B468:Y468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1:Y1"/>
    <mergeCell ref="A2:Y2"/>
    <mergeCell ref="A4:Y4"/>
    <mergeCell ref="A39:A40"/>
    <mergeCell ref="B39:Y39"/>
    <mergeCell ref="P3:Q3"/>
    <mergeCell ref="A5:A6"/>
    <mergeCell ref="B5:Y5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289:A290"/>
    <mergeCell ref="B289:Y289"/>
    <mergeCell ref="A323:A324"/>
    <mergeCell ref="B323:Y323"/>
    <mergeCell ref="A357:M357"/>
    <mergeCell ref="N357:O357"/>
    <mergeCell ref="A502:A503"/>
    <mergeCell ref="B502:Y502"/>
    <mergeCell ref="N359:O359"/>
    <mergeCell ref="A366:A367"/>
    <mergeCell ref="B366:Y366"/>
    <mergeCell ref="A400:A401"/>
    <mergeCell ref="B400:Y400"/>
    <mergeCell ref="K361:O361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view="pageBreakPreview" zoomScale="85" zoomScaleNormal="75" zoomScaleSheetLayoutView="85" zoomScalePageLayoutView="0" workbookViewId="0" topLeftCell="A10">
      <selection activeCell="A10" sqref="A1:IV16384"/>
    </sheetView>
  </sheetViews>
  <sheetFormatPr defaultColWidth="7.00390625" defaultRowHeight="12.75"/>
  <cols>
    <col min="1" max="1" width="125.75390625" style="28" customWidth="1"/>
    <col min="2" max="5" width="20.75390625" style="28" customWidth="1"/>
    <col min="6" max="16384" width="7.00390625" style="28" customWidth="1"/>
  </cols>
  <sheetData>
    <row r="1" ht="15">
      <c r="E1" s="29" t="s">
        <v>126</v>
      </c>
    </row>
    <row r="2" spans="1:9" ht="18.75">
      <c r="A2" s="34" t="s">
        <v>4</v>
      </c>
      <c r="B2" s="34"/>
      <c r="C2" s="34"/>
      <c r="D2" s="34"/>
      <c r="E2" s="34"/>
      <c r="F2" s="35"/>
      <c r="G2" s="35"/>
      <c r="H2" s="35"/>
      <c r="I2" s="35"/>
    </row>
    <row r="3" spans="1:9" ht="15.75">
      <c r="A3" s="90" t="s">
        <v>103</v>
      </c>
      <c r="B3" s="90"/>
      <c r="C3" s="90"/>
      <c r="D3" s="90"/>
      <c r="E3" s="90"/>
      <c r="F3" s="37"/>
      <c r="G3" s="37"/>
      <c r="H3" s="37"/>
      <c r="I3" s="37"/>
    </row>
    <row r="4" spans="1:7" ht="15">
      <c r="A4" s="38"/>
      <c r="B4" s="33"/>
      <c r="C4" s="33"/>
      <c r="D4" s="33"/>
      <c r="E4" s="33"/>
      <c r="F4" s="33"/>
      <c r="G4" s="33"/>
    </row>
    <row r="5" spans="1:7" ht="15.75">
      <c r="A5" s="39" t="s">
        <v>59</v>
      </c>
      <c r="B5" s="39"/>
      <c r="C5" s="39"/>
      <c r="D5" s="39"/>
      <c r="E5" s="39"/>
      <c r="F5" s="33"/>
      <c r="G5" s="33"/>
    </row>
    <row r="6" spans="1:7" ht="15.75">
      <c r="A6" s="40"/>
      <c r="B6" s="40"/>
      <c r="C6" s="40"/>
      <c r="D6" s="40"/>
      <c r="E6" s="40"/>
      <c r="F6" s="33"/>
      <c r="G6" s="33"/>
    </row>
    <row r="7" spans="1:9" ht="15.75">
      <c r="A7" s="41"/>
      <c r="B7" s="41"/>
      <c r="C7" s="41"/>
      <c r="D7" s="41"/>
      <c r="E7" s="41"/>
      <c r="F7" s="42"/>
      <c r="G7" s="42"/>
      <c r="H7" s="42"/>
      <c r="I7" s="42"/>
    </row>
    <row r="8" spans="1:9" ht="15.75">
      <c r="A8" s="41"/>
      <c r="B8" s="43" t="s">
        <v>18</v>
      </c>
      <c r="C8" s="43" t="s">
        <v>19</v>
      </c>
      <c r="D8" s="43" t="s">
        <v>20</v>
      </c>
      <c r="E8" s="43" t="s">
        <v>21</v>
      </c>
      <c r="F8" s="44"/>
      <c r="G8" s="44"/>
      <c r="H8" s="44"/>
      <c r="I8" s="44"/>
    </row>
    <row r="9" spans="1:12" ht="31.5">
      <c r="A9" s="45" t="s">
        <v>6</v>
      </c>
      <c r="B9" s="46">
        <v>2241.78</v>
      </c>
      <c r="C9" s="46">
        <v>2241.78</v>
      </c>
      <c r="D9" s="46">
        <v>2241.78</v>
      </c>
      <c r="E9" s="46">
        <v>2241.78</v>
      </c>
      <c r="F9" s="47"/>
      <c r="G9" s="47"/>
      <c r="H9" s="47"/>
      <c r="I9" s="47"/>
      <c r="L9" s="48"/>
    </row>
    <row r="10" spans="1:12" ht="31.5">
      <c r="A10" s="45" t="s">
        <v>7</v>
      </c>
      <c r="B10" s="46">
        <v>2244.73</v>
      </c>
      <c r="C10" s="46">
        <v>2244.73</v>
      </c>
      <c r="D10" s="46">
        <v>2244.73</v>
      </c>
      <c r="E10" s="46">
        <v>2244.73</v>
      </c>
      <c r="F10" s="47"/>
      <c r="G10" s="47"/>
      <c r="H10" s="47"/>
      <c r="I10" s="47"/>
      <c r="L10" s="48"/>
    </row>
    <row r="11" spans="1:9" ht="15.75">
      <c r="A11" s="81"/>
      <c r="G11" s="42"/>
      <c r="H11" s="51"/>
      <c r="I11" s="51"/>
    </row>
    <row r="12" spans="1:5" ht="15.75">
      <c r="A12" s="52" t="s">
        <v>60</v>
      </c>
      <c r="B12" s="52"/>
      <c r="C12" s="52"/>
      <c r="D12" s="52"/>
      <c r="E12" s="53">
        <v>1876.81</v>
      </c>
    </row>
    <row r="13" spans="1:5" ht="15.75">
      <c r="A13" s="52" t="s">
        <v>61</v>
      </c>
      <c r="B13" s="52"/>
      <c r="C13" s="52"/>
      <c r="D13" s="52"/>
      <c r="E13" s="52"/>
    </row>
    <row r="14" spans="1:5" ht="15.75">
      <c r="A14" s="54" t="s">
        <v>63</v>
      </c>
      <c r="B14" s="54"/>
      <c r="C14" s="54"/>
      <c r="D14" s="54"/>
      <c r="E14" s="53" t="s">
        <v>176</v>
      </c>
    </row>
    <row r="15" spans="1:5" ht="15.75">
      <c r="A15" s="54" t="s">
        <v>62</v>
      </c>
      <c r="B15" s="54"/>
      <c r="C15" s="54"/>
      <c r="D15" s="54"/>
      <c r="E15" s="53" t="s">
        <v>177</v>
      </c>
    </row>
    <row r="16" spans="1:5" ht="15.75">
      <c r="A16" s="54" t="s">
        <v>64</v>
      </c>
      <c r="B16" s="54"/>
      <c r="C16" s="54"/>
      <c r="D16" s="54"/>
      <c r="E16" s="130">
        <v>0.0016252541777824507</v>
      </c>
    </row>
    <row r="17" spans="1:5" ht="15.75">
      <c r="A17" s="54" t="s">
        <v>65</v>
      </c>
      <c r="B17" s="54"/>
      <c r="C17" s="54"/>
      <c r="D17" s="54"/>
      <c r="E17" s="131">
        <v>1066.133</v>
      </c>
    </row>
    <row r="18" spans="1:5" ht="15.75">
      <c r="A18" s="54" t="s">
        <v>79</v>
      </c>
      <c r="B18" s="54"/>
      <c r="C18" s="54"/>
      <c r="D18" s="54"/>
      <c r="E18" s="131">
        <v>2.84</v>
      </c>
    </row>
    <row r="19" spans="1:5" ht="15.75">
      <c r="A19" s="54" t="s">
        <v>66</v>
      </c>
      <c r="B19" s="54"/>
      <c r="C19" s="54"/>
      <c r="D19" s="54"/>
      <c r="E19" s="131">
        <v>280.343</v>
      </c>
    </row>
    <row r="20" spans="1:5" ht="15.75">
      <c r="A20" s="59" t="s">
        <v>67</v>
      </c>
      <c r="B20" s="59"/>
      <c r="C20" s="59"/>
      <c r="D20" s="59"/>
      <c r="E20" s="131"/>
    </row>
    <row r="21" spans="1:5" ht="15.75">
      <c r="A21" s="60" t="s">
        <v>68</v>
      </c>
      <c r="B21" s="60"/>
      <c r="C21" s="60"/>
      <c r="D21" s="60"/>
      <c r="E21" s="131">
        <v>1.12</v>
      </c>
    </row>
    <row r="22" spans="1:5" ht="15.75">
      <c r="A22" s="60" t="s">
        <v>69</v>
      </c>
      <c r="B22" s="60"/>
      <c r="C22" s="60"/>
      <c r="D22" s="60"/>
      <c r="E22" s="131">
        <v>259.129</v>
      </c>
    </row>
    <row r="23" spans="1:5" ht="15.75">
      <c r="A23" s="60" t="s">
        <v>70</v>
      </c>
      <c r="B23" s="60"/>
      <c r="C23" s="60"/>
      <c r="D23" s="60"/>
      <c r="E23" s="131">
        <v>20.094</v>
      </c>
    </row>
    <row r="24" spans="1:5" ht="15.75">
      <c r="A24" s="60" t="s">
        <v>71</v>
      </c>
      <c r="B24" s="60"/>
      <c r="C24" s="60"/>
      <c r="D24" s="60"/>
      <c r="E24" s="131">
        <v>0</v>
      </c>
    </row>
    <row r="25" spans="1:5" ht="15.75">
      <c r="A25" s="60" t="s">
        <v>72</v>
      </c>
      <c r="B25" s="60"/>
      <c r="C25" s="60"/>
      <c r="D25" s="60"/>
      <c r="E25" s="131">
        <v>0</v>
      </c>
    </row>
    <row r="26" spans="1:5" ht="15.75">
      <c r="A26" s="54" t="s">
        <v>78</v>
      </c>
      <c r="B26" s="54"/>
      <c r="C26" s="54"/>
      <c r="D26" s="54"/>
      <c r="E26" s="131">
        <v>262.372</v>
      </c>
    </row>
    <row r="27" spans="1:5" ht="15.75">
      <c r="A27" s="54" t="s">
        <v>77</v>
      </c>
      <c r="B27" s="54"/>
      <c r="C27" s="54"/>
      <c r="D27" s="54"/>
      <c r="E27" s="131">
        <v>653.486</v>
      </c>
    </row>
    <row r="28" spans="1:5" ht="15.75">
      <c r="A28" s="59" t="s">
        <v>67</v>
      </c>
      <c r="B28" s="59"/>
      <c r="C28" s="59"/>
      <c r="D28" s="59"/>
      <c r="E28" s="131"/>
    </row>
    <row r="29" spans="1:5" ht="15.75">
      <c r="A29" s="60" t="s">
        <v>80</v>
      </c>
      <c r="B29" s="60"/>
      <c r="C29" s="60"/>
      <c r="D29" s="60"/>
      <c r="E29" s="131">
        <v>264.397</v>
      </c>
    </row>
    <row r="30" spans="1:5" ht="15.75">
      <c r="A30" s="62" t="s">
        <v>73</v>
      </c>
      <c r="B30" s="62"/>
      <c r="C30" s="62"/>
      <c r="D30" s="62"/>
      <c r="E30" s="131">
        <v>159.106</v>
      </c>
    </row>
    <row r="31" spans="1:5" ht="15.75">
      <c r="A31" s="62" t="s">
        <v>75</v>
      </c>
      <c r="B31" s="62"/>
      <c r="C31" s="62"/>
      <c r="D31" s="62"/>
      <c r="E31" s="131">
        <v>84.073</v>
      </c>
    </row>
    <row r="32" spans="1:5" ht="15.75">
      <c r="A32" s="62" t="s">
        <v>76</v>
      </c>
      <c r="B32" s="62"/>
      <c r="C32" s="62"/>
      <c r="D32" s="62"/>
      <c r="E32" s="131">
        <v>21.218</v>
      </c>
    </row>
    <row r="33" spans="1:5" ht="15.75">
      <c r="A33" s="60" t="s">
        <v>74</v>
      </c>
      <c r="B33" s="60"/>
      <c r="C33" s="60"/>
      <c r="D33" s="60"/>
      <c r="E33" s="131">
        <v>389.089</v>
      </c>
    </row>
    <row r="34" spans="1:5" ht="15.75">
      <c r="A34" s="62" t="s">
        <v>73</v>
      </c>
      <c r="B34" s="62"/>
      <c r="C34" s="62"/>
      <c r="D34" s="62"/>
      <c r="E34" s="131">
        <v>154.998</v>
      </c>
    </row>
    <row r="35" spans="1:5" ht="15.75">
      <c r="A35" s="62" t="s">
        <v>76</v>
      </c>
      <c r="B35" s="62"/>
      <c r="C35" s="62"/>
      <c r="D35" s="62"/>
      <c r="E35" s="131">
        <v>234.091</v>
      </c>
    </row>
    <row r="36" spans="1:5" ht="15.75">
      <c r="A36" s="54" t="s">
        <v>81</v>
      </c>
      <c r="B36" s="54"/>
      <c r="C36" s="54"/>
      <c r="D36" s="54"/>
      <c r="E36" s="131">
        <v>668919.984</v>
      </c>
    </row>
    <row r="37" spans="1:5" ht="15.75">
      <c r="A37" s="54" t="s">
        <v>82</v>
      </c>
      <c r="B37" s="54"/>
      <c r="C37" s="54"/>
      <c r="D37" s="54"/>
      <c r="E37" s="131">
        <v>2419.98</v>
      </c>
    </row>
    <row r="38" spans="1:5" ht="15.75">
      <c r="A38" s="54" t="s">
        <v>83</v>
      </c>
      <c r="B38" s="54"/>
      <c r="C38" s="54"/>
      <c r="D38" s="54"/>
      <c r="E38" s="131">
        <v>196161.141</v>
      </c>
    </row>
    <row r="39" spans="1:5" ht="15.75">
      <c r="A39" s="59" t="s">
        <v>67</v>
      </c>
      <c r="B39" s="59"/>
      <c r="C39" s="59"/>
      <c r="D39" s="59"/>
      <c r="E39" s="131"/>
    </row>
    <row r="40" spans="1:5" ht="15.75">
      <c r="A40" s="60" t="s">
        <v>84</v>
      </c>
      <c r="B40" s="60"/>
      <c r="C40" s="60"/>
      <c r="D40" s="60"/>
      <c r="E40" s="131">
        <v>653.486</v>
      </c>
    </row>
    <row r="41" spans="1:5" ht="15.75">
      <c r="A41" s="60" t="s">
        <v>85</v>
      </c>
      <c r="B41" s="60"/>
      <c r="C41" s="60"/>
      <c r="D41" s="60"/>
      <c r="E41" s="131">
        <v>181390.427</v>
      </c>
    </row>
    <row r="42" spans="1:5" ht="15.75">
      <c r="A42" s="60" t="s">
        <v>86</v>
      </c>
      <c r="B42" s="60"/>
      <c r="C42" s="60"/>
      <c r="D42" s="60"/>
      <c r="E42" s="131">
        <v>14117.228</v>
      </c>
    </row>
    <row r="43" spans="1:5" ht="15.75">
      <c r="A43" s="60" t="s">
        <v>87</v>
      </c>
      <c r="B43" s="60"/>
      <c r="C43" s="60"/>
      <c r="D43" s="60"/>
      <c r="E43" s="131">
        <v>0</v>
      </c>
    </row>
    <row r="44" spans="1:5" ht="15.75">
      <c r="A44" s="60" t="s">
        <v>88</v>
      </c>
      <c r="B44" s="60"/>
      <c r="C44" s="60"/>
      <c r="D44" s="60"/>
      <c r="E44" s="131">
        <v>0</v>
      </c>
    </row>
    <row r="45" spans="1:5" ht="15.75">
      <c r="A45" s="54" t="s">
        <v>90</v>
      </c>
      <c r="B45" s="54"/>
      <c r="C45" s="54"/>
      <c r="D45" s="54"/>
      <c r="E45" s="131" t="s">
        <v>178</v>
      </c>
    </row>
    <row r="46" spans="1:5" ht="15.75">
      <c r="A46" s="54" t="s">
        <v>91</v>
      </c>
      <c r="B46" s="54"/>
      <c r="C46" s="54"/>
      <c r="D46" s="54"/>
      <c r="E46" s="53">
        <v>0</v>
      </c>
    </row>
    <row r="47" spans="1:5" ht="15.75">
      <c r="A47" s="64"/>
      <c r="B47" s="64"/>
      <c r="C47" s="64"/>
      <c r="D47" s="64"/>
      <c r="E47" s="65"/>
    </row>
    <row r="48" ht="15.75">
      <c r="A48" s="66" t="s">
        <v>89</v>
      </c>
    </row>
    <row r="49" spans="1:5" ht="15.75">
      <c r="A49" s="89"/>
      <c r="B49" s="68"/>
      <c r="C49" s="68"/>
      <c r="D49" s="68"/>
      <c r="E49" s="68"/>
    </row>
    <row r="50" spans="1:5" ht="15.75">
      <c r="A50" s="89"/>
      <c r="B50" s="43" t="s">
        <v>18</v>
      </c>
      <c r="C50" s="43" t="s">
        <v>19</v>
      </c>
      <c r="D50" s="43" t="s">
        <v>20</v>
      </c>
      <c r="E50" s="43" t="s">
        <v>21</v>
      </c>
    </row>
    <row r="51" spans="1:5" ht="67.5" customHeight="1">
      <c r="A51" s="70" t="s">
        <v>148</v>
      </c>
      <c r="B51" s="72">
        <v>361.48</v>
      </c>
      <c r="C51" s="72">
        <v>361.48</v>
      </c>
      <c r="D51" s="72">
        <v>361.48</v>
      </c>
      <c r="E51" s="72">
        <v>361.48</v>
      </c>
    </row>
    <row r="52" spans="1:5" ht="63" customHeight="1">
      <c r="A52" s="70" t="s">
        <v>149</v>
      </c>
      <c r="B52" s="72">
        <v>364.43</v>
      </c>
      <c r="C52" s="72">
        <v>364.43</v>
      </c>
      <c r="D52" s="72">
        <v>364.43</v>
      </c>
      <c r="E52" s="72">
        <v>364.43</v>
      </c>
    </row>
    <row r="53" spans="1:5" ht="15.75">
      <c r="A53" s="70" t="s">
        <v>58</v>
      </c>
      <c r="B53" s="72">
        <v>3.49</v>
      </c>
      <c r="C53" s="73">
        <v>3.49</v>
      </c>
      <c r="D53" s="73">
        <v>3.49</v>
      </c>
      <c r="E53" s="73">
        <v>3.49</v>
      </c>
    </row>
    <row r="58" ht="15.75" customHeight="1"/>
    <row r="71" ht="15.75" customHeight="1"/>
    <row r="72" ht="15.75" customHeight="1"/>
    <row r="86" ht="15.75" customHeight="1"/>
    <row r="87" ht="18" customHeight="1"/>
    <row r="92" ht="15.75" customHeight="1"/>
    <row r="104" ht="18" customHeight="1"/>
    <row r="105" ht="17.25" customHeight="1"/>
    <row r="106" ht="18.75" customHeight="1"/>
    <row r="112" ht="18" customHeight="1"/>
    <row r="113" ht="13.5" customHeight="1"/>
    <row r="117" spans="1:16" s="74" customFormat="1" ht="1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s="74" customFormat="1" ht="1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30" ht="27" customHeight="1"/>
    <row r="133" ht="15.75" customHeight="1"/>
    <row r="167" ht="15.75" customHeight="1"/>
    <row r="201" ht="15.75" customHeight="1"/>
    <row r="235" ht="15.75" customHeight="1"/>
    <row r="270" ht="15.75" customHeight="1"/>
    <row r="272" ht="26.25" customHeight="1"/>
    <row r="275" ht="27" customHeight="1"/>
    <row r="278" ht="15.7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312" ht="15.75" customHeight="1"/>
    <row r="346" ht="15.75" customHeight="1"/>
    <row r="380" ht="15.75" customHeight="1"/>
    <row r="414" ht="15" customHeight="1"/>
    <row r="448" ht="15.75" customHeight="1"/>
    <row r="482" ht="52.5" customHeight="1"/>
    <row r="483" ht="52.5" customHeight="1"/>
    <row r="484" ht="52.5" customHeight="1"/>
    <row r="490" ht="36" customHeight="1"/>
    <row r="493" ht="15.75" customHeight="1"/>
    <row r="527" ht="15.75" customHeight="1"/>
    <row r="561" ht="15.75" customHeight="1"/>
    <row r="595" ht="15.75" customHeight="1"/>
    <row r="629" ht="15.75" customHeight="1"/>
    <row r="663" ht="15.75" customHeight="1"/>
    <row r="697" ht="47.25" customHeight="1"/>
    <row r="698" ht="47.25" customHeight="1"/>
    <row r="699" ht="51" customHeight="1"/>
    <row r="700" ht="19.5" customHeight="1"/>
    <row r="701" ht="20.25" customHeight="1"/>
    <row r="702" ht="15.75" customHeight="1"/>
    <row r="704" ht="15.75" customHeight="1"/>
  </sheetData>
  <sheetProtection/>
  <mergeCells count="42">
    <mergeCell ref="A49:A50"/>
    <mergeCell ref="B49:E49"/>
    <mergeCell ref="A42:D42"/>
    <mergeCell ref="A43:D43"/>
    <mergeCell ref="A44:D44"/>
    <mergeCell ref="A45:D45"/>
    <mergeCell ref="A46:D46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31:D31"/>
    <mergeCell ref="A32:D32"/>
    <mergeCell ref="A28:D28"/>
    <mergeCell ref="A29:D29"/>
    <mergeCell ref="A30:D30"/>
    <mergeCell ref="A34:D34"/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8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19"/>
  <sheetViews>
    <sheetView zoomScale="70" zoomScaleNormal="70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28" customWidth="1"/>
    <col min="2" max="5" width="20.75390625" style="28" customWidth="1"/>
    <col min="6" max="6" width="9.125" style="28" bestFit="1" customWidth="1"/>
    <col min="7" max="16384" width="7.00390625" style="28" customWidth="1"/>
  </cols>
  <sheetData>
    <row r="1" ht="15">
      <c r="E1" s="29"/>
    </row>
    <row r="2" spans="1:9" s="18" customFormat="1" ht="20.25">
      <c r="A2" s="30" t="s">
        <v>167</v>
      </c>
      <c r="B2" s="30"/>
      <c r="C2" s="30"/>
      <c r="D2" s="30"/>
      <c r="E2" s="30"/>
      <c r="F2" s="31"/>
      <c r="G2" s="31"/>
      <c r="H2" s="31"/>
      <c r="I2" s="31"/>
    </row>
    <row r="3" spans="1:9" s="18" customFormat="1" ht="20.25">
      <c r="A3" s="30" t="s">
        <v>169</v>
      </c>
      <c r="B3" s="30"/>
      <c r="C3" s="30"/>
      <c r="D3" s="30"/>
      <c r="E3" s="30"/>
      <c r="F3" s="31"/>
      <c r="G3" s="31"/>
      <c r="H3" s="31"/>
      <c r="I3" s="31"/>
    </row>
    <row r="4" spans="1:7" ht="15">
      <c r="A4" s="32" t="s">
        <v>22</v>
      </c>
      <c r="B4" s="33"/>
      <c r="C4" s="33"/>
      <c r="D4" s="33"/>
      <c r="E4" s="33"/>
      <c r="F4" s="33"/>
      <c r="G4" s="33"/>
    </row>
    <row r="5" spans="1:9" ht="18.75">
      <c r="A5" s="34" t="s">
        <v>155</v>
      </c>
      <c r="B5" s="34"/>
      <c r="C5" s="34"/>
      <c r="D5" s="34"/>
      <c r="E5" s="34"/>
      <c r="F5" s="35"/>
      <c r="G5" s="35"/>
      <c r="H5" s="35"/>
      <c r="I5" s="35"/>
    </row>
    <row r="6" spans="1:9" ht="15.75">
      <c r="A6" s="36" t="s">
        <v>158</v>
      </c>
      <c r="B6" s="36"/>
      <c r="C6" s="36"/>
      <c r="D6" s="36"/>
      <c r="E6" s="36"/>
      <c r="F6" s="37"/>
      <c r="G6" s="37"/>
      <c r="H6" s="37"/>
      <c r="I6" s="37"/>
    </row>
    <row r="7" spans="1:7" ht="15">
      <c r="A7" s="38"/>
      <c r="B7" s="33"/>
      <c r="C7" s="33"/>
      <c r="D7" s="33"/>
      <c r="E7" s="33"/>
      <c r="F7" s="33"/>
      <c r="G7" s="33"/>
    </row>
    <row r="8" spans="1:7" ht="15.75">
      <c r="A8" s="39" t="s">
        <v>59</v>
      </c>
      <c r="B8" s="39"/>
      <c r="C8" s="39"/>
      <c r="D8" s="39"/>
      <c r="E8" s="39"/>
      <c r="F8" s="33"/>
      <c r="G8" s="33"/>
    </row>
    <row r="9" spans="1:7" ht="15.75">
      <c r="A9" s="40"/>
      <c r="B9" s="40"/>
      <c r="C9" s="40"/>
      <c r="D9" s="40"/>
      <c r="E9" s="40"/>
      <c r="F9" s="33"/>
      <c r="G9" s="33"/>
    </row>
    <row r="10" spans="1:9" ht="15.75">
      <c r="A10" s="41"/>
      <c r="B10" s="41"/>
      <c r="C10" s="41"/>
      <c r="D10" s="41"/>
      <c r="E10" s="41"/>
      <c r="F10" s="42"/>
      <c r="G10" s="42"/>
      <c r="H10" s="42"/>
      <c r="I10" s="42"/>
    </row>
    <row r="11" spans="1:9" ht="15.75">
      <c r="A11" s="41"/>
      <c r="B11" s="43" t="s">
        <v>18</v>
      </c>
      <c r="C11" s="43" t="s">
        <v>19</v>
      </c>
      <c r="D11" s="43" t="s">
        <v>20</v>
      </c>
      <c r="E11" s="43" t="s">
        <v>21</v>
      </c>
      <c r="F11" s="44"/>
      <c r="G11" s="44"/>
      <c r="H11" s="44"/>
      <c r="I11" s="44"/>
    </row>
    <row r="12" spans="1:12" ht="15.75">
      <c r="A12" s="45" t="s">
        <v>55</v>
      </c>
      <c r="B12" s="46">
        <v>2326.26</v>
      </c>
      <c r="C12" s="46">
        <v>2326.26</v>
      </c>
      <c r="D12" s="46">
        <v>2326.26</v>
      </c>
      <c r="E12" s="46">
        <v>2326.26</v>
      </c>
      <c r="F12" s="47"/>
      <c r="G12" s="47"/>
      <c r="H12" s="47"/>
      <c r="I12" s="47"/>
      <c r="L12" s="48"/>
    </row>
    <row r="13" spans="1:9" ht="15.75">
      <c r="A13" s="49"/>
      <c r="B13" s="50"/>
      <c r="C13" s="50"/>
      <c r="D13" s="50"/>
      <c r="E13" s="50"/>
      <c r="G13" s="42"/>
      <c r="H13" s="51"/>
      <c r="I13" s="51"/>
    </row>
    <row r="14" spans="1:6" ht="15.75">
      <c r="A14" s="52" t="s">
        <v>60</v>
      </c>
      <c r="B14" s="52"/>
      <c r="C14" s="52"/>
      <c r="D14" s="52"/>
      <c r="E14" s="53">
        <v>1876.81</v>
      </c>
      <c r="F14" s="132"/>
    </row>
    <row r="15" spans="1:5" ht="15.75">
      <c r="A15" s="52" t="s">
        <v>61</v>
      </c>
      <c r="B15" s="52"/>
      <c r="C15" s="52"/>
      <c r="D15" s="52"/>
      <c r="E15" s="52"/>
    </row>
    <row r="16" spans="1:5" ht="15.75">
      <c r="A16" s="54" t="s">
        <v>63</v>
      </c>
      <c r="B16" s="54"/>
      <c r="C16" s="54"/>
      <c r="D16" s="54"/>
      <c r="E16" s="133" t="s">
        <v>176</v>
      </c>
    </row>
    <row r="17" spans="1:5" ht="15.75">
      <c r="A17" s="54" t="s">
        <v>62</v>
      </c>
      <c r="B17" s="54"/>
      <c r="C17" s="54"/>
      <c r="D17" s="54"/>
      <c r="E17" s="133" t="s">
        <v>177</v>
      </c>
    </row>
    <row r="18" spans="1:5" ht="15.75">
      <c r="A18" s="54" t="s">
        <v>64</v>
      </c>
      <c r="B18" s="54"/>
      <c r="C18" s="54"/>
      <c r="D18" s="54"/>
      <c r="E18" s="134">
        <v>0.0016252541777824507</v>
      </c>
    </row>
    <row r="19" spans="1:5" ht="15.75">
      <c r="A19" s="54" t="s">
        <v>65</v>
      </c>
      <c r="B19" s="54"/>
      <c r="C19" s="54"/>
      <c r="D19" s="54"/>
      <c r="E19" s="131">
        <v>1066.133</v>
      </c>
    </row>
    <row r="20" spans="1:5" ht="15.75">
      <c r="A20" s="54" t="s">
        <v>79</v>
      </c>
      <c r="B20" s="54"/>
      <c r="C20" s="54"/>
      <c r="D20" s="54"/>
      <c r="E20" s="131">
        <v>2.84</v>
      </c>
    </row>
    <row r="21" spans="1:5" ht="15.75">
      <c r="A21" s="54" t="s">
        <v>66</v>
      </c>
      <c r="B21" s="54"/>
      <c r="C21" s="54"/>
      <c r="D21" s="54"/>
      <c r="E21" s="131">
        <v>280.343</v>
      </c>
    </row>
    <row r="22" spans="1:5" ht="15.75">
      <c r="A22" s="59" t="s">
        <v>67</v>
      </c>
      <c r="B22" s="59"/>
      <c r="C22" s="59"/>
      <c r="D22" s="59"/>
      <c r="E22" s="131"/>
    </row>
    <row r="23" spans="1:5" ht="15.75">
      <c r="A23" s="60" t="s">
        <v>68</v>
      </c>
      <c r="B23" s="60"/>
      <c r="C23" s="60"/>
      <c r="D23" s="60"/>
      <c r="E23" s="131">
        <v>1.12</v>
      </c>
    </row>
    <row r="24" spans="1:5" ht="15.75">
      <c r="A24" s="60" t="s">
        <v>69</v>
      </c>
      <c r="B24" s="60"/>
      <c r="C24" s="60"/>
      <c r="D24" s="60"/>
      <c r="E24" s="131">
        <v>259.129</v>
      </c>
    </row>
    <row r="25" spans="1:5" ht="15.75">
      <c r="A25" s="60" t="s">
        <v>70</v>
      </c>
      <c r="B25" s="60"/>
      <c r="C25" s="60"/>
      <c r="D25" s="60"/>
      <c r="E25" s="131">
        <v>20.094</v>
      </c>
    </row>
    <row r="26" spans="1:5" ht="15.75">
      <c r="A26" s="60" t="s">
        <v>71</v>
      </c>
      <c r="B26" s="60"/>
      <c r="C26" s="60"/>
      <c r="D26" s="60"/>
      <c r="E26" s="131">
        <v>0</v>
      </c>
    </row>
    <row r="27" spans="1:5" ht="15.75">
      <c r="A27" s="60" t="s">
        <v>72</v>
      </c>
      <c r="B27" s="60"/>
      <c r="C27" s="60"/>
      <c r="D27" s="60"/>
      <c r="E27" s="131">
        <v>0</v>
      </c>
    </row>
    <row r="28" spans="1:5" ht="15.75">
      <c r="A28" s="54" t="s">
        <v>78</v>
      </c>
      <c r="B28" s="54"/>
      <c r="C28" s="54"/>
      <c r="D28" s="54"/>
      <c r="E28" s="131">
        <v>262.372</v>
      </c>
    </row>
    <row r="29" spans="1:5" ht="15.75">
      <c r="A29" s="54" t="s">
        <v>77</v>
      </c>
      <c r="B29" s="54"/>
      <c r="C29" s="54"/>
      <c r="D29" s="54"/>
      <c r="E29" s="131">
        <v>653.486</v>
      </c>
    </row>
    <row r="30" spans="1:5" ht="15.75">
      <c r="A30" s="59" t="s">
        <v>67</v>
      </c>
      <c r="B30" s="59"/>
      <c r="C30" s="59"/>
      <c r="D30" s="59"/>
      <c r="E30" s="131"/>
    </row>
    <row r="31" spans="1:5" ht="15.75">
      <c r="A31" s="60" t="s">
        <v>80</v>
      </c>
      <c r="B31" s="60"/>
      <c r="C31" s="60"/>
      <c r="D31" s="60"/>
      <c r="E31" s="131">
        <v>264.397</v>
      </c>
    </row>
    <row r="32" spans="1:5" ht="15.75">
      <c r="A32" s="62" t="s">
        <v>73</v>
      </c>
      <c r="B32" s="62"/>
      <c r="C32" s="62"/>
      <c r="D32" s="62"/>
      <c r="E32" s="131">
        <v>159.106</v>
      </c>
    </row>
    <row r="33" spans="1:5" ht="15.75">
      <c r="A33" s="62" t="s">
        <v>75</v>
      </c>
      <c r="B33" s="62"/>
      <c r="C33" s="62"/>
      <c r="D33" s="62"/>
      <c r="E33" s="131">
        <v>84.073</v>
      </c>
    </row>
    <row r="34" spans="1:5" ht="15.75">
      <c r="A34" s="62" t="s">
        <v>76</v>
      </c>
      <c r="B34" s="62"/>
      <c r="C34" s="62"/>
      <c r="D34" s="62"/>
      <c r="E34" s="131">
        <v>21.218</v>
      </c>
    </row>
    <row r="35" spans="1:5" ht="15.75">
      <c r="A35" s="60" t="s">
        <v>74</v>
      </c>
      <c r="B35" s="60"/>
      <c r="C35" s="60"/>
      <c r="D35" s="60"/>
      <c r="E35" s="131">
        <v>389.089</v>
      </c>
    </row>
    <row r="36" spans="1:5" ht="15.75">
      <c r="A36" s="62" t="s">
        <v>73</v>
      </c>
      <c r="B36" s="62"/>
      <c r="C36" s="62"/>
      <c r="D36" s="62"/>
      <c r="E36" s="131">
        <v>154.998</v>
      </c>
    </row>
    <row r="37" spans="1:5" ht="15.75">
      <c r="A37" s="62" t="s">
        <v>76</v>
      </c>
      <c r="B37" s="62"/>
      <c r="C37" s="62"/>
      <c r="D37" s="62"/>
      <c r="E37" s="131">
        <v>234.091</v>
      </c>
    </row>
    <row r="38" spans="1:5" ht="15.75">
      <c r="A38" s="54" t="s">
        <v>81</v>
      </c>
      <c r="B38" s="54"/>
      <c r="C38" s="54"/>
      <c r="D38" s="54"/>
      <c r="E38" s="131">
        <v>668919.984</v>
      </c>
    </row>
    <row r="39" spans="1:5" ht="15.75">
      <c r="A39" s="54" t="s">
        <v>82</v>
      </c>
      <c r="B39" s="54"/>
      <c r="C39" s="54"/>
      <c r="D39" s="54"/>
      <c r="E39" s="131">
        <v>2419.98</v>
      </c>
    </row>
    <row r="40" spans="1:5" ht="15.75">
      <c r="A40" s="54" t="s">
        <v>123</v>
      </c>
      <c r="B40" s="54"/>
      <c r="C40" s="54"/>
      <c r="D40" s="54"/>
      <c r="E40" s="131">
        <v>196161.141</v>
      </c>
    </row>
    <row r="41" spans="1:5" ht="15.75">
      <c r="A41" s="59" t="s">
        <v>67</v>
      </c>
      <c r="B41" s="59"/>
      <c r="C41" s="59"/>
      <c r="D41" s="59"/>
      <c r="E41" s="131"/>
    </row>
    <row r="42" spans="1:5" ht="15.75">
      <c r="A42" s="60" t="s">
        <v>84</v>
      </c>
      <c r="B42" s="60"/>
      <c r="C42" s="60"/>
      <c r="D42" s="60"/>
      <c r="E42" s="131">
        <v>653.486</v>
      </c>
    </row>
    <row r="43" spans="1:5" ht="15.75">
      <c r="A43" s="60" t="s">
        <v>85</v>
      </c>
      <c r="B43" s="60"/>
      <c r="C43" s="60"/>
      <c r="D43" s="60"/>
      <c r="E43" s="131">
        <v>181390.427</v>
      </c>
    </row>
    <row r="44" spans="1:5" ht="15.75">
      <c r="A44" s="60" t="s">
        <v>86</v>
      </c>
      <c r="B44" s="60"/>
      <c r="C44" s="60"/>
      <c r="D44" s="60"/>
      <c r="E44" s="131">
        <v>14117.228</v>
      </c>
    </row>
    <row r="45" spans="1:5" ht="15.75">
      <c r="A45" s="60" t="s">
        <v>87</v>
      </c>
      <c r="B45" s="60"/>
      <c r="C45" s="60"/>
      <c r="D45" s="60"/>
      <c r="E45" s="131">
        <v>0</v>
      </c>
    </row>
    <row r="46" spans="1:5" ht="15.75">
      <c r="A46" s="60" t="s">
        <v>88</v>
      </c>
      <c r="B46" s="60"/>
      <c r="C46" s="60"/>
      <c r="D46" s="60"/>
      <c r="E46" s="131">
        <v>0</v>
      </c>
    </row>
    <row r="47" spans="1:5" ht="15.75">
      <c r="A47" s="54" t="s">
        <v>90</v>
      </c>
      <c r="B47" s="54"/>
      <c r="C47" s="54"/>
      <c r="D47" s="54"/>
      <c r="E47" s="131" t="s">
        <v>178</v>
      </c>
    </row>
    <row r="48" spans="1:5" ht="15.75">
      <c r="A48" s="54" t="s">
        <v>92</v>
      </c>
      <c r="B48" s="54"/>
      <c r="C48" s="54"/>
      <c r="D48" s="54"/>
      <c r="E48" s="53">
        <v>0</v>
      </c>
    </row>
    <row r="49" spans="1:5" ht="15.75">
      <c r="A49" s="64"/>
      <c r="B49" s="64"/>
      <c r="C49" s="64"/>
      <c r="D49" s="64"/>
      <c r="E49" s="65"/>
    </row>
    <row r="50" ht="15.75">
      <c r="A50" s="66" t="s">
        <v>89</v>
      </c>
    </row>
    <row r="51" spans="1:5" ht="15.75">
      <c r="A51" s="67"/>
      <c r="B51" s="68"/>
      <c r="C51" s="68"/>
      <c r="D51" s="68"/>
      <c r="E51" s="68"/>
    </row>
    <row r="52" spans="1:5" ht="15.75">
      <c r="A52" s="69"/>
      <c r="B52" s="43" t="s">
        <v>18</v>
      </c>
      <c r="C52" s="43" t="s">
        <v>19</v>
      </c>
      <c r="D52" s="43" t="s">
        <v>20</v>
      </c>
      <c r="E52" s="43" t="s">
        <v>21</v>
      </c>
    </row>
    <row r="53" spans="1:5" ht="15.75">
      <c r="A53" s="70" t="s">
        <v>56</v>
      </c>
      <c r="B53" s="72">
        <v>445.96</v>
      </c>
      <c r="C53" s="72">
        <v>445.96</v>
      </c>
      <c r="D53" s="72">
        <v>445.96</v>
      </c>
      <c r="E53" s="72">
        <v>445.96</v>
      </c>
    </row>
    <row r="54" spans="1:5" ht="15.75">
      <c r="A54" s="70" t="s">
        <v>58</v>
      </c>
      <c r="B54" s="72">
        <v>3.49</v>
      </c>
      <c r="C54" s="73">
        <v>3.49</v>
      </c>
      <c r="D54" s="73">
        <v>3.49</v>
      </c>
      <c r="E54" s="73">
        <v>3.49</v>
      </c>
    </row>
    <row r="59" ht="15.75" customHeight="1"/>
    <row r="72" ht="15.75" customHeight="1"/>
    <row r="73" ht="15.75" customHeight="1"/>
    <row r="87" ht="15.75" customHeight="1"/>
    <row r="88" ht="18" customHeight="1"/>
    <row r="93" ht="15.75" customHeight="1"/>
    <row r="105" ht="18" customHeight="1"/>
    <row r="106" ht="17.25" customHeight="1"/>
    <row r="107" ht="18.75" customHeight="1"/>
    <row r="113" ht="18" customHeight="1"/>
    <row r="114" ht="13.5" customHeight="1"/>
    <row r="118" spans="1:16" s="74" customFormat="1" ht="1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s="74" customFormat="1" ht="1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31" ht="27" customHeight="1"/>
    <row r="134" ht="15.75" customHeight="1"/>
    <row r="168" ht="15.75" customHeight="1"/>
    <row r="202" ht="15.75" customHeight="1"/>
    <row r="236" ht="15.75" customHeight="1"/>
    <row r="271" ht="15.75" customHeight="1"/>
    <row r="273" ht="26.25" customHeight="1"/>
    <row r="276" ht="27" customHeight="1"/>
    <row r="279" ht="15.7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313" ht="15.75" customHeight="1"/>
    <row r="347" ht="15.75" customHeight="1"/>
    <row r="381" ht="15.75" customHeight="1"/>
    <row r="415" ht="15" customHeight="1"/>
    <row r="449" ht="15.75" customHeight="1"/>
    <row r="483" ht="52.5" customHeight="1"/>
    <row r="484" ht="52.5" customHeight="1"/>
    <row r="485" ht="52.5" customHeight="1"/>
    <row r="491" ht="36" customHeight="1"/>
    <row r="494" ht="15.75" customHeight="1"/>
    <row r="528" ht="15.75" customHeight="1"/>
    <row r="562" ht="15.75" customHeight="1"/>
    <row r="596" ht="15.75" customHeight="1"/>
    <row r="630" ht="15.75" customHeight="1"/>
    <row r="664" ht="15.75" customHeight="1"/>
    <row r="698" ht="47.25" customHeight="1"/>
    <row r="699" ht="47.25" customHeight="1"/>
    <row r="700" ht="51" customHeight="1"/>
    <row r="701" ht="19.5" customHeight="1"/>
    <row r="702" ht="20.25" customHeight="1"/>
    <row r="703" ht="15.75" customHeight="1"/>
    <row r="705" ht="15.75" customHeight="1"/>
  </sheetData>
  <sheetProtection/>
  <mergeCells count="44">
    <mergeCell ref="A2:E2"/>
    <mergeCell ref="A3:E3"/>
    <mergeCell ref="A5:E5"/>
    <mergeCell ref="A6:E6"/>
    <mergeCell ref="A8:E8"/>
    <mergeCell ref="A10:A11"/>
    <mergeCell ref="B10:E10"/>
    <mergeCell ref="A14:D14"/>
    <mergeCell ref="A15:E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51:A52"/>
    <mergeCell ref="B51:E51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2014-02-12T10:41:09Z</cp:lastPrinted>
  <dcterms:created xsi:type="dcterms:W3CDTF">2011-12-27T05:00:47Z</dcterms:created>
  <dcterms:modified xsi:type="dcterms:W3CDTF">2018-09-11T13:41:27Z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менее 670 кВт 2018.07.xls</vt:lpwstr>
  </property>
</Properties>
</file>