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4025" tabRatio="827" firstSheet="1" activeTab="1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<sst xmlns="http://schemas.openxmlformats.org/spreadsheetml/2006/main" count="1803" uniqueCount="179">
  <si>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</si>
  <si>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</si>
  <si>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</si>
  <si>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</si>
  <si>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</si>
  <si>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</si>
  <si>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</si>
  <si>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</si>
  <si>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</si>
  <si>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</si>
  <si>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</si>
  <si>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</si>
  <si>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</si>
  <si>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</si>
  <si>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</si>
  <si>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</si>
  <si>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</si>
  <si>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</si>
  <si>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</si>
  <si>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</si>
  <si>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</si>
  <si>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</si>
  <si>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</si>
  <si>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</si>
  <si>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</si>
  <si>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</si>
  <si>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</si>
  <si>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</si>
  <si>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</si>
  <si>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</si>
  <si>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</si>
  <si>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</si>
  <si>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</si>
  <si>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</si>
  <si>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</si>
  <si>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</si>
  <si>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</si>
  <si>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</si>
  <si>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</si>
  <si>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</si>
  <si>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</si>
  <si>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</si>
  <si>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</si>
  <si>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</si>
  <si>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</si>
  <si>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</si>
  <si>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</si>
  <si>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</si>
  <si>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</si>
  <si>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</si>
  <si>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</si>
  <si>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</si>
  <si>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</si>
  <si>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</si>
  <si>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</si>
  <si>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</si>
  <si>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</si>
  <si>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</si>
  <si>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</si>
  <si>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</si>
  <si>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</si>
  <si>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</si>
  <si>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</si>
  <si>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</si>
  <si>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</si>
  <si>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</si>
  <si>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</si>
  <si>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</si>
  <si>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</si>
  <si>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</si>
  <si>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</si>
  <si>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</si>
  <si>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</si>
  <si>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</si>
  <si>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</si>
  <si>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</si>
  <si>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</si>
  <si>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</si>
  <si>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</si>
  <si>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</si>
  <si>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</si>
  <si>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</si>
  <si>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</si>
  <si>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</si>
  <si>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</si>
  <si>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</si>
  <si>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</si>
  <si>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</si>
  <si>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</si>
  <si>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</si>
  <si>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</si>
  <si>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</si>
  <si>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</si>
  <si>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</si>
  <si>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</si>
  <si>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</si>
  <si>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</si>
  <si>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</si>
  <si>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</si>
  <si>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</si>
  <si>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</si>
  <si>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</si>
  <si>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</si>
  <si>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</si>
  <si>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</si>
  <si>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</si>
  <si>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</si>
  <si>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</si>
  <si>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</si>
  <si>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</si>
  <si>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</si>
  <si>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</si>
  <si>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</si>
  <si>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</si>
  <si>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</si>
  <si>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</si>
  <si>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</si>
  <si>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</si>
  <si>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</si>
  <si>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</si>
  <si>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</si>
  <si>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</si>
  <si>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</si>
  <si>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</si>
  <si>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</si>
  <si>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</si>
  <si>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</si>
  <si>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</si>
  <si>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</si>
  <si>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</si>
  <si>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</si>
  <si>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</si>
  <si>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</si>
  <si>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</si>
  <si>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</si>
  <si>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</si>
  <si>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</si>
  <si>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</si>
  <si>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</si>
  <si>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</si>
  <si>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</si>
  <si>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</si>
  <si>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</si>
  <si>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</si>
  <si>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</si>
  <si>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</si>
  <si>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</si>
  <si>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</si>
  <si>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</si>
  <si>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</si>
  <si>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</si>
  <si>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</si>
  <si>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</si>
  <si>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</si>
  <si>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</si>
  <si>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</si>
  <si>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</si>
  <si>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</si>
  <si>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</si>
  <si>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</si>
  <si>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</si>
  <si>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</si>
  <si>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</si>
  <si>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</si>
  <si>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</si>
  <si>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</si>
  <si>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</si>
  <si>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</si>
  <si>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электрической энергии потребителям АО "Тюменская энергосбытовая компания"</t>
  </si>
  <si>
    <t>потребителям (покупателям) с максимальной мощностью энергопринимающих устройств менее 670 кВт в сентябре 2018 года</t>
  </si>
  <si>
    <t>в сентябре 2018 года</t>
  </si>
  <si>
    <t>сентябрь</t>
  </si>
  <si>
    <t>874,06</t>
  </si>
  <si>
    <t>2134,17</t>
  </si>
  <si>
    <t>4906,13</t>
  </si>
  <si>
    <t>3579,96</t>
  </si>
  <si>
    <t>960,63</t>
  </si>
  <si>
    <t>679764,12</t>
  </si>
  <si>
    <t>175366,68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</si>
</sst>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2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3" xfId="0" applyFont="1" applyFill="1" applyBorder="1" applyAlignment="1">
      <alignment horizontal="center" vertical="top" wrapText="1"/>
    </xf>
    <xf numFmtId="4" fontId="11" fillId="37" borderId="13" xfId="0" applyNumberFormat="1" applyFont="1" applyFill="1" applyBorder="1" applyAlignment="1">
      <alignment horizontal="center" vertical="center" wrapText="1"/>
    </xf>
    <xf numFmtId="4" fontId="11" fillId="37" borderId="13" xfId="61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wrapText="1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left" vertical="center" wrapText="1"/>
    </xf>
    <xf numFmtId="190" fontId="11" fillId="37" borderId="13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49" fontId="11" fillId="37" borderId="20" xfId="0" applyNumberFormat="1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4" xfId="0" applyNumberFormat="1" applyFont="1" applyFill="1" applyBorder="1" applyAlignment="1">
      <alignment horizontal="center" vertical="center" wrapText="1"/>
    </xf>
    <xf numFmtId="49" fontId="11" fillId="37" borderId="21" xfId="0" applyNumberFormat="1" applyFont="1" applyFill="1" applyBorder="1" applyAlignment="1">
      <alignment horizontal="left" wrapText="1"/>
    </xf>
    <xf numFmtId="49" fontId="11" fillId="37" borderId="22" xfId="0" applyNumberFormat="1" applyFont="1" applyFill="1" applyBorder="1" applyAlignment="1">
      <alignment horizontal="left" wrapText="1"/>
    </xf>
    <xf numFmtId="49" fontId="11" fillId="37" borderId="23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top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" fontId="11" fillId="37" borderId="23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5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190" fontId="7" fillId="37" borderId="0" xfId="0" applyNumberFormat="1" applyFont="1" applyFill="1" applyAlignment="1">
      <alignment/>
    </xf>
    <xf numFmtId="179" fontId="5" fillId="37" borderId="11" xfId="59" applyNumberFormat="1" applyFont="1" applyFill="1" applyBorder="1" applyAlignment="1">
      <alignment horizontal="center" vertical="center"/>
    </xf>
    <xf numFmtId="209" fontId="5" fillId="37" borderId="11" xfId="59" applyNumberFormat="1" applyFont="1" applyFill="1" applyBorder="1" applyAlignment="1">
      <alignment horizontal="center" vertical="center"/>
    </xf>
    <xf numFmtId="190" fontId="5" fillId="37" borderId="11" xfId="59" applyNumberFormat="1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 vertical="top" wrapText="1"/>
    </xf>
    <xf numFmtId="0" fontId="12" fillId="37" borderId="27" xfId="0" applyFont="1" applyFill="1" applyBorder="1" applyAlignment="1">
      <alignment horizontal="center" vertical="top" wrapText="1"/>
    </xf>
    <xf numFmtId="0" fontId="12" fillId="37" borderId="28" xfId="0" applyFont="1" applyFill="1" applyBorder="1" applyAlignment="1">
      <alignment horizontal="center" vertical="top" wrapText="1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58;&#1069;&#1050;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ИТОГ"/>
      <sheetName val="Ситникову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H2" sqref="H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171</v>
      </c>
      <c r="L1" s="6">
        <v>2018</v>
      </c>
      <c r="N1" s="25" t="s">
        <v>15</v>
      </c>
      <c r="O1" s="25"/>
    </row>
    <row r="2" spans="1:15" ht="12.75">
      <c r="A2" s="23">
        <v>1</v>
      </c>
      <c r="B2" s="2">
        <v>0</v>
      </c>
      <c r="C2" s="7">
        <v>820.94</v>
      </c>
      <c r="D2" s="7">
        <v>1.93</v>
      </c>
      <c r="E2" s="7">
        <v>1.91</v>
      </c>
      <c r="F2" s="7">
        <v>855.04</v>
      </c>
      <c r="G2" s="8">
        <v>2.47</v>
      </c>
      <c r="H2" s="8">
        <v>584.87</v>
      </c>
      <c r="N2" s="10">
        <f>SUM(C2:C745)-SUM(5_ЦК!B218:Y248)</f>
        <v>0</v>
      </c>
      <c r="O2" s="11" t="s">
        <v>8</v>
      </c>
    </row>
    <row r="3" spans="1:15" ht="12.75">
      <c r="A3" s="24"/>
      <c r="B3" s="2">
        <v>1</v>
      </c>
      <c r="C3" s="7">
        <v>818.78</v>
      </c>
      <c r="D3" s="7">
        <v>3.35</v>
      </c>
      <c r="E3" s="7">
        <v>0.96</v>
      </c>
      <c r="F3" s="7">
        <v>852.88</v>
      </c>
      <c r="G3" s="9"/>
      <c r="H3" s="9"/>
      <c r="N3" s="10">
        <f>SUM(D2:D745)-SUM(5_ЦК!B252:Y282)</f>
        <v>0</v>
      </c>
      <c r="O3" s="11" t="s">
        <v>12</v>
      </c>
    </row>
    <row r="4" spans="1:15" ht="12.75">
      <c r="A4" s="24"/>
      <c r="B4" s="2">
        <v>2</v>
      </c>
      <c r="C4" s="7">
        <v>819.77</v>
      </c>
      <c r="D4" s="7">
        <v>0</v>
      </c>
      <c r="E4" s="7">
        <v>67.86</v>
      </c>
      <c r="F4" s="7">
        <v>853.87</v>
      </c>
      <c r="G4" s="9"/>
      <c r="H4" s="9"/>
      <c r="N4" s="10">
        <f>SUM(E2:E745)-SUM(5_ЦК!B286:Y316)</f>
        <v>0</v>
      </c>
      <c r="O4" s="11" t="s">
        <v>13</v>
      </c>
    </row>
    <row r="5" spans="1:15" ht="12.75">
      <c r="A5" s="24"/>
      <c r="B5" s="2">
        <v>3</v>
      </c>
      <c r="C5" s="7">
        <v>819.9</v>
      </c>
      <c r="D5" s="7">
        <v>0</v>
      </c>
      <c r="E5" s="7">
        <v>108.97</v>
      </c>
      <c r="F5" s="7">
        <v>854</v>
      </c>
      <c r="G5" s="9"/>
      <c r="H5" s="9"/>
      <c r="N5" s="10">
        <f>SUM(F2:F745)-SUM(3_ЦК!B147:Y177)</f>
        <v>0</v>
      </c>
      <c r="O5" s="11" t="s">
        <v>9</v>
      </c>
    </row>
    <row r="6" spans="1:8" ht="12.75">
      <c r="A6" s="24"/>
      <c r="B6" s="2">
        <v>4</v>
      </c>
      <c r="C6" s="7">
        <v>824.67</v>
      </c>
      <c r="D6" s="7">
        <v>0</v>
      </c>
      <c r="E6" s="7">
        <v>107.7</v>
      </c>
      <c r="F6" s="7">
        <v>858.77</v>
      </c>
      <c r="G6" s="9"/>
      <c r="H6" s="9"/>
    </row>
    <row r="7" spans="1:8" ht="12.75">
      <c r="A7" s="24"/>
      <c r="B7" s="2">
        <v>5</v>
      </c>
      <c r="C7" s="7">
        <v>836.27</v>
      </c>
      <c r="D7" s="7">
        <v>2.71</v>
      </c>
      <c r="E7" s="7">
        <v>0.09</v>
      </c>
      <c r="F7" s="7">
        <v>870.37</v>
      </c>
      <c r="G7" s="9"/>
      <c r="H7" s="9"/>
    </row>
    <row r="8" spans="1:8" ht="12.75">
      <c r="A8" s="24"/>
      <c r="B8" s="2">
        <v>6</v>
      </c>
      <c r="C8" s="7">
        <v>844.95</v>
      </c>
      <c r="D8" s="7">
        <v>4.88</v>
      </c>
      <c r="E8" s="7">
        <v>0.05</v>
      </c>
      <c r="F8" s="7">
        <v>879.05</v>
      </c>
      <c r="G8" s="9"/>
      <c r="H8" s="9"/>
    </row>
    <row r="9" spans="1:8" ht="12.75">
      <c r="A9" s="24"/>
      <c r="B9" s="2">
        <v>7</v>
      </c>
      <c r="C9" s="7">
        <v>841.86</v>
      </c>
      <c r="D9" s="7">
        <v>5.52</v>
      </c>
      <c r="E9" s="7">
        <v>0.22</v>
      </c>
      <c r="F9" s="7">
        <v>875.96</v>
      </c>
      <c r="G9" s="9"/>
      <c r="H9" s="9"/>
    </row>
    <row r="10" spans="1:8" ht="12.75">
      <c r="A10" s="24"/>
      <c r="B10" s="2">
        <v>8</v>
      </c>
      <c r="C10" s="7">
        <v>846.93</v>
      </c>
      <c r="D10" s="7">
        <v>0</v>
      </c>
      <c r="E10" s="7">
        <v>28.25</v>
      </c>
      <c r="F10" s="7">
        <v>881.03</v>
      </c>
      <c r="G10" s="9"/>
      <c r="H10" s="9"/>
    </row>
    <row r="11" spans="1:8" ht="12.75">
      <c r="A11" s="24"/>
      <c r="B11" s="2">
        <v>9</v>
      </c>
      <c r="C11" s="7">
        <v>851.41</v>
      </c>
      <c r="D11" s="7">
        <v>2.3</v>
      </c>
      <c r="E11" s="7">
        <v>0.97</v>
      </c>
      <c r="F11" s="7">
        <v>885.51</v>
      </c>
      <c r="G11" s="9"/>
      <c r="H11" s="9"/>
    </row>
    <row r="12" spans="1:8" ht="12.75">
      <c r="A12" s="24"/>
      <c r="B12" s="2">
        <v>10</v>
      </c>
      <c r="C12" s="7">
        <v>849.71</v>
      </c>
      <c r="D12" s="7">
        <v>0</v>
      </c>
      <c r="E12" s="7">
        <v>125.79</v>
      </c>
      <c r="F12" s="7">
        <v>883.81</v>
      </c>
      <c r="G12" s="9"/>
      <c r="H12" s="9"/>
    </row>
    <row r="13" spans="1:8" ht="12.75">
      <c r="A13" s="24"/>
      <c r="B13" s="2">
        <v>11</v>
      </c>
      <c r="C13" s="7">
        <v>850.93</v>
      </c>
      <c r="D13" s="7">
        <v>0</v>
      </c>
      <c r="E13" s="7">
        <v>775.18</v>
      </c>
      <c r="F13" s="7">
        <v>885.03</v>
      </c>
      <c r="G13" s="9"/>
      <c r="H13" s="9"/>
    </row>
    <row r="14" spans="1:8" ht="12.75">
      <c r="A14" s="24"/>
      <c r="B14" s="2">
        <v>12</v>
      </c>
      <c r="C14" s="7">
        <v>854.74</v>
      </c>
      <c r="D14" s="7">
        <v>0</v>
      </c>
      <c r="E14" s="7">
        <v>746.53</v>
      </c>
      <c r="F14" s="7">
        <v>888.84</v>
      </c>
      <c r="G14" s="9"/>
      <c r="H14" s="9"/>
    </row>
    <row r="15" spans="1:8" ht="12.75">
      <c r="A15" s="24"/>
      <c r="B15" s="2">
        <v>13</v>
      </c>
      <c r="C15" s="7">
        <v>879.54</v>
      </c>
      <c r="D15" s="7">
        <v>0</v>
      </c>
      <c r="E15" s="7">
        <v>638.31</v>
      </c>
      <c r="F15" s="7">
        <v>913.64</v>
      </c>
      <c r="G15" s="9"/>
      <c r="H15" s="9"/>
    </row>
    <row r="16" spans="1:8" ht="12.75">
      <c r="A16" s="24"/>
      <c r="B16" s="2">
        <v>14</v>
      </c>
      <c r="C16" s="7">
        <v>900.95</v>
      </c>
      <c r="D16" s="7">
        <v>1.11</v>
      </c>
      <c r="E16" s="7">
        <v>13.68</v>
      </c>
      <c r="F16" s="7">
        <v>935.05</v>
      </c>
      <c r="G16" s="9"/>
      <c r="H16" s="9"/>
    </row>
    <row r="17" spans="1:8" ht="12.75">
      <c r="A17" s="24"/>
      <c r="B17" s="2">
        <v>15</v>
      </c>
      <c r="C17" s="7">
        <v>882.77</v>
      </c>
      <c r="D17" s="7">
        <v>0.18</v>
      </c>
      <c r="E17" s="7">
        <v>13.46</v>
      </c>
      <c r="F17" s="7">
        <v>916.87</v>
      </c>
      <c r="G17" s="9"/>
      <c r="H17" s="9"/>
    </row>
    <row r="18" spans="1:8" ht="12.75">
      <c r="A18" s="24"/>
      <c r="B18" s="2">
        <v>16</v>
      </c>
      <c r="C18" s="7">
        <v>889.43</v>
      </c>
      <c r="D18" s="7">
        <v>9.81</v>
      </c>
      <c r="E18" s="7">
        <v>1.08</v>
      </c>
      <c r="F18" s="7">
        <v>923.53</v>
      </c>
      <c r="G18" s="9"/>
      <c r="H18" s="9"/>
    </row>
    <row r="19" spans="1:8" ht="12.75">
      <c r="A19" s="24"/>
      <c r="B19" s="2">
        <v>17</v>
      </c>
      <c r="C19" s="7">
        <v>861.33</v>
      </c>
      <c r="D19" s="7">
        <v>3.4</v>
      </c>
      <c r="E19" s="7">
        <v>0.88</v>
      </c>
      <c r="F19" s="7">
        <v>895.43</v>
      </c>
      <c r="G19" s="9"/>
      <c r="H19" s="9"/>
    </row>
    <row r="20" spans="1:8" ht="12.75">
      <c r="A20" s="24"/>
      <c r="B20" s="2">
        <v>18</v>
      </c>
      <c r="C20" s="7">
        <v>859.74</v>
      </c>
      <c r="D20" s="7">
        <v>0</v>
      </c>
      <c r="E20" s="7">
        <v>26.18</v>
      </c>
      <c r="F20" s="7">
        <v>893.84</v>
      </c>
      <c r="G20" s="9"/>
      <c r="H20" s="9"/>
    </row>
    <row r="21" spans="1:8" ht="12.75">
      <c r="A21" s="24"/>
      <c r="B21" s="2">
        <v>19</v>
      </c>
      <c r="C21" s="7">
        <v>876.56</v>
      </c>
      <c r="D21" s="7">
        <v>0</v>
      </c>
      <c r="E21" s="7">
        <v>113.48</v>
      </c>
      <c r="F21" s="7">
        <v>910.66</v>
      </c>
      <c r="G21" s="9"/>
      <c r="H21" s="9"/>
    </row>
    <row r="22" spans="1:8" ht="12.75">
      <c r="A22" s="24"/>
      <c r="B22" s="2">
        <v>20</v>
      </c>
      <c r="C22" s="7">
        <v>862.37</v>
      </c>
      <c r="D22" s="7">
        <v>0</v>
      </c>
      <c r="E22" s="7">
        <v>207.21</v>
      </c>
      <c r="F22" s="7">
        <v>896.47</v>
      </c>
      <c r="G22" s="9"/>
      <c r="H22" s="9"/>
    </row>
    <row r="23" spans="1:8" ht="12.75">
      <c r="A23" s="24"/>
      <c r="B23" s="2">
        <v>21</v>
      </c>
      <c r="C23" s="7">
        <v>849.38</v>
      </c>
      <c r="D23" s="7">
        <v>0</v>
      </c>
      <c r="E23" s="7">
        <v>140.91</v>
      </c>
      <c r="F23" s="7">
        <v>883.48</v>
      </c>
      <c r="G23" s="9"/>
      <c r="H23" s="9"/>
    </row>
    <row r="24" spans="1:8" ht="12.75">
      <c r="A24" s="24"/>
      <c r="B24" s="2">
        <v>22</v>
      </c>
      <c r="C24" s="7">
        <v>832.72</v>
      </c>
      <c r="D24" s="7">
        <v>0</v>
      </c>
      <c r="E24" s="7">
        <v>248.76</v>
      </c>
      <c r="F24" s="7">
        <v>866.82</v>
      </c>
      <c r="G24" s="9"/>
      <c r="H24" s="9"/>
    </row>
    <row r="25" spans="1:8" ht="12.75">
      <c r="A25" s="24"/>
      <c r="B25" s="2">
        <v>23</v>
      </c>
      <c r="C25" s="7">
        <v>826.34</v>
      </c>
      <c r="D25" s="7">
        <v>0</v>
      </c>
      <c r="E25" s="7">
        <v>302.26</v>
      </c>
      <c r="F25" s="7">
        <v>860.44</v>
      </c>
      <c r="G25" s="9"/>
      <c r="H25" s="9"/>
    </row>
    <row r="26" spans="1:8" ht="12.75">
      <c r="A26" s="23">
        <v>2</v>
      </c>
      <c r="B26" s="2">
        <v>0</v>
      </c>
      <c r="C26" s="7">
        <v>826.96</v>
      </c>
      <c r="D26" s="7">
        <v>0.15</v>
      </c>
      <c r="E26" s="7">
        <v>9.99</v>
      </c>
      <c r="F26" s="7">
        <v>861.06</v>
      </c>
      <c r="G26" s="9"/>
      <c r="H26" s="9"/>
    </row>
    <row r="27" spans="1:8" ht="12.75">
      <c r="A27" s="24"/>
      <c r="B27" s="2">
        <v>1</v>
      </c>
      <c r="C27" s="7">
        <v>823.86</v>
      </c>
      <c r="D27" s="7">
        <v>0</v>
      </c>
      <c r="E27" s="7">
        <v>36.33</v>
      </c>
      <c r="F27" s="7">
        <v>857.96</v>
      </c>
      <c r="G27" s="9"/>
      <c r="H27" s="9"/>
    </row>
    <row r="28" spans="1:8" ht="12.75">
      <c r="A28" s="24"/>
      <c r="B28" s="2">
        <v>2</v>
      </c>
      <c r="C28" s="7">
        <v>822.41</v>
      </c>
      <c r="D28" s="7">
        <v>0</v>
      </c>
      <c r="E28" s="7">
        <v>132.11</v>
      </c>
      <c r="F28" s="7">
        <v>856.51</v>
      </c>
      <c r="G28" s="9"/>
      <c r="H28" s="9"/>
    </row>
    <row r="29" spans="1:8" ht="12.75">
      <c r="A29" s="24"/>
      <c r="B29" s="2">
        <v>3</v>
      </c>
      <c r="C29" s="7">
        <v>820.76</v>
      </c>
      <c r="D29" s="7">
        <v>0</v>
      </c>
      <c r="E29" s="7">
        <v>19.38</v>
      </c>
      <c r="F29" s="7">
        <v>854.86</v>
      </c>
      <c r="G29" s="9"/>
      <c r="H29" s="9"/>
    </row>
    <row r="30" spans="1:8" ht="12.75">
      <c r="A30" s="24"/>
      <c r="B30" s="2">
        <v>4</v>
      </c>
      <c r="C30" s="7">
        <v>820.31</v>
      </c>
      <c r="D30" s="7">
        <v>6.13</v>
      </c>
      <c r="E30" s="7">
        <v>0.15</v>
      </c>
      <c r="F30" s="7">
        <v>854.41</v>
      </c>
      <c r="G30" s="9"/>
      <c r="H30" s="9"/>
    </row>
    <row r="31" spans="1:8" ht="12.75">
      <c r="A31" s="24"/>
      <c r="B31" s="2">
        <v>5</v>
      </c>
      <c r="C31" s="7">
        <v>834.53</v>
      </c>
      <c r="D31" s="7">
        <v>2.14</v>
      </c>
      <c r="E31" s="7">
        <v>0.46</v>
      </c>
      <c r="F31" s="7">
        <v>868.63</v>
      </c>
      <c r="G31" s="9"/>
      <c r="H31" s="9"/>
    </row>
    <row r="32" spans="1:8" ht="12.75">
      <c r="A32" s="24"/>
      <c r="B32" s="2">
        <v>6</v>
      </c>
      <c r="C32" s="7">
        <v>841.14</v>
      </c>
      <c r="D32" s="7">
        <v>3.56</v>
      </c>
      <c r="E32" s="7">
        <v>0.17</v>
      </c>
      <c r="F32" s="7">
        <v>875.24</v>
      </c>
      <c r="G32" s="9"/>
      <c r="H32" s="9"/>
    </row>
    <row r="33" spans="1:8" ht="12.75">
      <c r="A33" s="24"/>
      <c r="B33" s="2">
        <v>7</v>
      </c>
      <c r="C33" s="7">
        <v>852.32</v>
      </c>
      <c r="D33" s="7">
        <v>7.61</v>
      </c>
      <c r="E33" s="7">
        <v>0.38</v>
      </c>
      <c r="F33" s="7">
        <v>886.42</v>
      </c>
      <c r="G33" s="9"/>
      <c r="H33" s="9"/>
    </row>
    <row r="34" spans="1:8" ht="12.75">
      <c r="A34" s="24"/>
      <c r="B34" s="2">
        <v>8</v>
      </c>
      <c r="C34" s="7">
        <v>865.8</v>
      </c>
      <c r="D34" s="7">
        <v>0</v>
      </c>
      <c r="E34" s="7">
        <v>71.17</v>
      </c>
      <c r="F34" s="7">
        <v>899.9</v>
      </c>
      <c r="G34" s="9"/>
      <c r="H34" s="9"/>
    </row>
    <row r="35" spans="1:8" ht="12.75">
      <c r="A35" s="24"/>
      <c r="B35" s="2">
        <v>9</v>
      </c>
      <c r="C35" s="7">
        <v>874.13</v>
      </c>
      <c r="D35" s="7">
        <v>0</v>
      </c>
      <c r="E35" s="7">
        <v>212.91</v>
      </c>
      <c r="F35" s="7">
        <v>908.23</v>
      </c>
      <c r="G35" s="9"/>
      <c r="H35" s="9"/>
    </row>
    <row r="36" spans="1:8" ht="12.75">
      <c r="A36" s="24"/>
      <c r="B36" s="2">
        <v>10</v>
      </c>
      <c r="C36" s="7">
        <v>872.54</v>
      </c>
      <c r="D36" s="7">
        <v>0</v>
      </c>
      <c r="E36" s="7">
        <v>195.69</v>
      </c>
      <c r="F36" s="7">
        <v>906.64</v>
      </c>
      <c r="G36" s="9"/>
      <c r="H36" s="9"/>
    </row>
    <row r="37" spans="1:8" ht="12.75">
      <c r="A37" s="24"/>
      <c r="B37" s="2">
        <v>11</v>
      </c>
      <c r="C37" s="7">
        <v>872.78</v>
      </c>
      <c r="D37" s="7">
        <v>0</v>
      </c>
      <c r="E37" s="7">
        <v>196.58</v>
      </c>
      <c r="F37" s="7">
        <v>906.88</v>
      </c>
      <c r="G37" s="9"/>
      <c r="H37" s="9"/>
    </row>
    <row r="38" spans="1:8" ht="12.75">
      <c r="A38" s="24"/>
      <c r="B38" s="2">
        <v>12</v>
      </c>
      <c r="C38" s="7">
        <v>871.82</v>
      </c>
      <c r="D38" s="7">
        <v>0</v>
      </c>
      <c r="E38" s="7">
        <v>211</v>
      </c>
      <c r="F38" s="7">
        <v>905.92</v>
      </c>
      <c r="G38" s="9"/>
      <c r="H38" s="9"/>
    </row>
    <row r="39" spans="1:8" ht="12.75">
      <c r="A39" s="24"/>
      <c r="B39" s="2">
        <v>13</v>
      </c>
      <c r="C39" s="7">
        <v>870.85</v>
      </c>
      <c r="D39" s="7">
        <v>0</v>
      </c>
      <c r="E39" s="7">
        <v>626.59</v>
      </c>
      <c r="F39" s="7">
        <v>904.95</v>
      </c>
      <c r="G39" s="9"/>
      <c r="H39" s="9"/>
    </row>
    <row r="40" spans="1:8" ht="12.75">
      <c r="A40" s="24"/>
      <c r="B40" s="2">
        <v>14</v>
      </c>
      <c r="C40" s="7">
        <v>906.27</v>
      </c>
      <c r="D40" s="7">
        <v>6.95</v>
      </c>
      <c r="E40" s="7">
        <v>0.34</v>
      </c>
      <c r="F40" s="7">
        <v>940.37</v>
      </c>
      <c r="G40" s="9"/>
      <c r="H40" s="9"/>
    </row>
    <row r="41" spans="1:8" ht="12.75">
      <c r="A41" s="24"/>
      <c r="B41" s="2">
        <v>15</v>
      </c>
      <c r="C41" s="7">
        <v>909.43</v>
      </c>
      <c r="D41" s="7">
        <v>5.22</v>
      </c>
      <c r="E41" s="7">
        <v>0.26</v>
      </c>
      <c r="F41" s="7">
        <v>943.53</v>
      </c>
      <c r="G41" s="9"/>
      <c r="H41" s="9"/>
    </row>
    <row r="42" spans="1:8" ht="12.75">
      <c r="A42" s="24"/>
      <c r="B42" s="2">
        <v>16</v>
      </c>
      <c r="C42" s="7">
        <v>896.6</v>
      </c>
      <c r="D42" s="7">
        <v>1.89</v>
      </c>
      <c r="E42" s="7">
        <v>4.53</v>
      </c>
      <c r="F42" s="7">
        <v>930.7</v>
      </c>
      <c r="G42" s="9"/>
      <c r="H42" s="9"/>
    </row>
    <row r="43" spans="1:8" ht="12.75">
      <c r="A43" s="24"/>
      <c r="B43" s="2">
        <v>17</v>
      </c>
      <c r="C43" s="7">
        <v>895.38</v>
      </c>
      <c r="D43" s="7">
        <v>1.79</v>
      </c>
      <c r="E43" s="7">
        <v>7.72</v>
      </c>
      <c r="F43" s="7">
        <v>929.48</v>
      </c>
      <c r="G43" s="9"/>
      <c r="H43" s="9"/>
    </row>
    <row r="44" spans="1:8" ht="12.75">
      <c r="A44" s="24"/>
      <c r="B44" s="2">
        <v>18</v>
      </c>
      <c r="C44" s="7">
        <v>896</v>
      </c>
      <c r="D44" s="7">
        <v>0</v>
      </c>
      <c r="E44" s="7">
        <v>52.65</v>
      </c>
      <c r="F44" s="7">
        <v>930.1</v>
      </c>
      <c r="G44" s="9"/>
      <c r="H44" s="9"/>
    </row>
    <row r="45" spans="1:8" ht="12.75">
      <c r="A45" s="24"/>
      <c r="B45" s="2">
        <v>19</v>
      </c>
      <c r="C45" s="7">
        <v>893.87</v>
      </c>
      <c r="D45" s="7">
        <v>0</v>
      </c>
      <c r="E45" s="7">
        <v>31.04</v>
      </c>
      <c r="F45" s="7">
        <v>927.97</v>
      </c>
      <c r="G45" s="9"/>
      <c r="H45" s="9"/>
    </row>
    <row r="46" spans="1:8" ht="12.75">
      <c r="A46" s="24"/>
      <c r="B46" s="2">
        <v>20</v>
      </c>
      <c r="C46" s="7">
        <v>858.75</v>
      </c>
      <c r="D46" s="7">
        <v>0</v>
      </c>
      <c r="E46" s="7">
        <v>127.49</v>
      </c>
      <c r="F46" s="7">
        <v>892.85</v>
      </c>
      <c r="G46" s="9"/>
      <c r="H46" s="9"/>
    </row>
    <row r="47" spans="1:8" ht="12.75">
      <c r="A47" s="24"/>
      <c r="B47" s="2">
        <v>21</v>
      </c>
      <c r="C47" s="7">
        <v>843.22</v>
      </c>
      <c r="D47" s="7">
        <v>0</v>
      </c>
      <c r="E47" s="7">
        <v>26.16</v>
      </c>
      <c r="F47" s="7">
        <v>877.32</v>
      </c>
      <c r="G47" s="9"/>
      <c r="H47" s="9"/>
    </row>
    <row r="48" spans="1:8" ht="12.75">
      <c r="A48" s="24"/>
      <c r="B48" s="2">
        <v>22</v>
      </c>
      <c r="C48" s="7">
        <v>831.35</v>
      </c>
      <c r="D48" s="7">
        <v>0</v>
      </c>
      <c r="E48" s="7">
        <v>151.83</v>
      </c>
      <c r="F48" s="7">
        <v>865.45</v>
      </c>
      <c r="G48" s="9"/>
      <c r="H48" s="9"/>
    </row>
    <row r="49" spans="1:8" ht="12.75">
      <c r="A49" s="24"/>
      <c r="B49" s="2">
        <v>23</v>
      </c>
      <c r="C49" s="7">
        <v>823.36</v>
      </c>
      <c r="D49" s="7">
        <v>0</v>
      </c>
      <c r="E49" s="7">
        <v>40.57</v>
      </c>
      <c r="F49" s="7">
        <v>857.46</v>
      </c>
      <c r="G49" s="9"/>
      <c r="H49" s="9"/>
    </row>
    <row r="50" spans="1:8" ht="12.75">
      <c r="A50" s="23">
        <v>3</v>
      </c>
      <c r="B50" s="2">
        <v>0</v>
      </c>
      <c r="C50" s="7">
        <v>821.47</v>
      </c>
      <c r="D50" s="7">
        <v>0</v>
      </c>
      <c r="E50" s="7">
        <v>25.8</v>
      </c>
      <c r="F50" s="7">
        <v>855.57</v>
      </c>
      <c r="G50" s="9"/>
      <c r="H50" s="9"/>
    </row>
    <row r="51" spans="1:8" ht="12.75">
      <c r="A51" s="24"/>
      <c r="B51" s="2">
        <v>1</v>
      </c>
      <c r="C51" s="7">
        <v>816.14</v>
      </c>
      <c r="D51" s="7">
        <v>0</v>
      </c>
      <c r="E51" s="7">
        <v>38.32</v>
      </c>
      <c r="F51" s="7">
        <v>850.24</v>
      </c>
      <c r="G51" s="9"/>
      <c r="H51" s="9"/>
    </row>
    <row r="52" spans="1:8" ht="12.75">
      <c r="A52" s="24"/>
      <c r="B52" s="2">
        <v>2</v>
      </c>
      <c r="C52" s="7">
        <v>814.29</v>
      </c>
      <c r="D52" s="7">
        <v>0</v>
      </c>
      <c r="E52" s="7">
        <v>82.56</v>
      </c>
      <c r="F52" s="7">
        <v>848.39</v>
      </c>
      <c r="G52" s="9"/>
      <c r="H52" s="9"/>
    </row>
    <row r="53" spans="1:8" ht="12.75">
      <c r="A53" s="24"/>
      <c r="B53" s="2">
        <v>3</v>
      </c>
      <c r="C53" s="7">
        <v>817.12</v>
      </c>
      <c r="D53" s="7">
        <v>0</v>
      </c>
      <c r="E53" s="7">
        <v>99.7</v>
      </c>
      <c r="F53" s="7">
        <v>851.22</v>
      </c>
      <c r="G53" s="9"/>
      <c r="H53" s="9"/>
    </row>
    <row r="54" spans="1:8" ht="12.75">
      <c r="A54" s="24"/>
      <c r="B54" s="2">
        <v>4</v>
      </c>
      <c r="C54" s="7">
        <v>823.76</v>
      </c>
      <c r="D54" s="7">
        <v>0</v>
      </c>
      <c r="E54" s="7">
        <v>95.56</v>
      </c>
      <c r="F54" s="7">
        <v>857.86</v>
      </c>
      <c r="G54" s="9"/>
      <c r="H54" s="9"/>
    </row>
    <row r="55" spans="1:8" ht="12.75">
      <c r="A55" s="24"/>
      <c r="B55" s="2">
        <v>5</v>
      </c>
      <c r="C55" s="7">
        <v>846.1</v>
      </c>
      <c r="D55" s="7">
        <v>19.77</v>
      </c>
      <c r="E55" s="7">
        <v>0</v>
      </c>
      <c r="F55" s="7">
        <v>880.2</v>
      </c>
      <c r="G55" s="9"/>
      <c r="H55" s="9"/>
    </row>
    <row r="56" spans="1:8" ht="12.75">
      <c r="A56" s="24"/>
      <c r="B56" s="2">
        <v>6</v>
      </c>
      <c r="C56" s="7">
        <v>891.29</v>
      </c>
      <c r="D56" s="7">
        <v>86.6</v>
      </c>
      <c r="E56" s="7">
        <v>0</v>
      </c>
      <c r="F56" s="7">
        <v>925.39</v>
      </c>
      <c r="G56" s="9"/>
      <c r="H56" s="9"/>
    </row>
    <row r="57" spans="1:8" ht="12.75">
      <c r="A57" s="24"/>
      <c r="B57" s="2">
        <v>7</v>
      </c>
      <c r="C57" s="7">
        <v>894.7</v>
      </c>
      <c r="D57" s="7">
        <v>83.96</v>
      </c>
      <c r="E57" s="7">
        <v>0</v>
      </c>
      <c r="F57" s="7">
        <v>928.8</v>
      </c>
      <c r="G57" s="9"/>
      <c r="H57" s="9"/>
    </row>
    <row r="58" spans="1:8" ht="12.75">
      <c r="A58" s="24"/>
      <c r="B58" s="2">
        <v>8</v>
      </c>
      <c r="C58" s="7">
        <v>907.71</v>
      </c>
      <c r="D58" s="7">
        <v>66.55</v>
      </c>
      <c r="E58" s="7">
        <v>0</v>
      </c>
      <c r="F58" s="7">
        <v>941.81</v>
      </c>
      <c r="G58" s="9"/>
      <c r="H58" s="9"/>
    </row>
    <row r="59" spans="1:8" ht="12.75">
      <c r="A59" s="24"/>
      <c r="B59" s="2">
        <v>9</v>
      </c>
      <c r="C59" s="7">
        <v>899.5</v>
      </c>
      <c r="D59" s="7">
        <v>63.8</v>
      </c>
      <c r="E59" s="7">
        <v>0</v>
      </c>
      <c r="F59" s="7">
        <v>933.6</v>
      </c>
      <c r="G59" s="9"/>
      <c r="H59" s="9"/>
    </row>
    <row r="60" spans="1:8" ht="12.75">
      <c r="A60" s="24"/>
      <c r="B60" s="2">
        <v>10</v>
      </c>
      <c r="C60" s="7">
        <v>900.19</v>
      </c>
      <c r="D60" s="7">
        <v>0</v>
      </c>
      <c r="E60" s="7">
        <v>47.32</v>
      </c>
      <c r="F60" s="7">
        <v>934.29</v>
      </c>
      <c r="G60" s="9"/>
      <c r="H60" s="9"/>
    </row>
    <row r="61" spans="1:8" ht="12.75">
      <c r="A61" s="24"/>
      <c r="B61" s="2">
        <v>11</v>
      </c>
      <c r="C61" s="7">
        <v>935.26</v>
      </c>
      <c r="D61" s="7">
        <v>0</v>
      </c>
      <c r="E61" s="7">
        <v>66.13</v>
      </c>
      <c r="F61" s="7">
        <v>969.36</v>
      </c>
      <c r="G61" s="9"/>
      <c r="H61" s="9"/>
    </row>
    <row r="62" spans="1:8" ht="12.75">
      <c r="A62" s="24"/>
      <c r="B62" s="2">
        <v>12</v>
      </c>
      <c r="C62" s="7">
        <v>904.09</v>
      </c>
      <c r="D62" s="7">
        <v>0</v>
      </c>
      <c r="E62" s="7">
        <v>33.46</v>
      </c>
      <c r="F62" s="7">
        <v>938.19</v>
      </c>
      <c r="G62" s="9"/>
      <c r="H62" s="9"/>
    </row>
    <row r="63" spans="1:8" ht="12.75">
      <c r="A63" s="24"/>
      <c r="B63" s="2">
        <v>13</v>
      </c>
      <c r="C63" s="7">
        <v>892.78</v>
      </c>
      <c r="D63" s="7">
        <v>0</v>
      </c>
      <c r="E63" s="7">
        <v>45.55</v>
      </c>
      <c r="F63" s="7">
        <v>926.88</v>
      </c>
      <c r="G63" s="9"/>
      <c r="H63" s="9"/>
    </row>
    <row r="64" spans="1:8" ht="12.75">
      <c r="A64" s="24"/>
      <c r="B64" s="2">
        <v>14</v>
      </c>
      <c r="C64" s="7">
        <v>896.23</v>
      </c>
      <c r="D64" s="7">
        <v>0.73</v>
      </c>
      <c r="E64" s="7">
        <v>5.77</v>
      </c>
      <c r="F64" s="7">
        <v>930.33</v>
      </c>
      <c r="G64" s="9"/>
      <c r="H64" s="9"/>
    </row>
    <row r="65" spans="1:8" ht="12.75">
      <c r="A65" s="24"/>
      <c r="B65" s="2">
        <v>15</v>
      </c>
      <c r="C65" s="7">
        <v>896.14</v>
      </c>
      <c r="D65" s="7">
        <v>1.21</v>
      </c>
      <c r="E65" s="7">
        <v>2.99</v>
      </c>
      <c r="F65" s="7">
        <v>930.24</v>
      </c>
      <c r="G65" s="9"/>
      <c r="H65" s="9"/>
    </row>
    <row r="66" spans="1:8" ht="12.75">
      <c r="A66" s="24"/>
      <c r="B66" s="2">
        <v>16</v>
      </c>
      <c r="C66" s="7">
        <v>899.25</v>
      </c>
      <c r="D66" s="7">
        <v>1.31</v>
      </c>
      <c r="E66" s="7">
        <v>2.61</v>
      </c>
      <c r="F66" s="7">
        <v>933.35</v>
      </c>
      <c r="G66" s="9"/>
      <c r="H66" s="9"/>
    </row>
    <row r="67" spans="1:8" ht="12.75">
      <c r="A67" s="24"/>
      <c r="B67" s="2">
        <v>17</v>
      </c>
      <c r="C67" s="7">
        <v>893.86</v>
      </c>
      <c r="D67" s="7">
        <v>0.67</v>
      </c>
      <c r="E67" s="7">
        <v>5.72</v>
      </c>
      <c r="F67" s="7">
        <v>927.96</v>
      </c>
      <c r="G67" s="9"/>
      <c r="H67" s="9"/>
    </row>
    <row r="68" spans="1:8" ht="12.75">
      <c r="A68" s="24"/>
      <c r="B68" s="2">
        <v>18</v>
      </c>
      <c r="C68" s="7">
        <v>894.77</v>
      </c>
      <c r="D68" s="7">
        <v>0.27</v>
      </c>
      <c r="E68" s="7">
        <v>11.82</v>
      </c>
      <c r="F68" s="7">
        <v>928.87</v>
      </c>
      <c r="G68" s="9"/>
      <c r="H68" s="9"/>
    </row>
    <row r="69" spans="1:8" ht="12.75">
      <c r="A69" s="24"/>
      <c r="B69" s="2">
        <v>19</v>
      </c>
      <c r="C69" s="7">
        <v>893.23</v>
      </c>
      <c r="D69" s="7">
        <v>1.74</v>
      </c>
      <c r="E69" s="7">
        <v>1.24</v>
      </c>
      <c r="F69" s="7">
        <v>927.33</v>
      </c>
      <c r="G69" s="9"/>
      <c r="H69" s="9"/>
    </row>
    <row r="70" spans="1:8" ht="12.75">
      <c r="A70" s="24"/>
      <c r="B70" s="2">
        <v>20</v>
      </c>
      <c r="C70" s="7">
        <v>856.83</v>
      </c>
      <c r="D70" s="7">
        <v>0</v>
      </c>
      <c r="E70" s="7">
        <v>48.28</v>
      </c>
      <c r="F70" s="7">
        <v>890.93</v>
      </c>
      <c r="G70" s="9"/>
      <c r="H70" s="9"/>
    </row>
    <row r="71" spans="1:8" ht="12.75">
      <c r="A71" s="24"/>
      <c r="B71" s="2">
        <v>21</v>
      </c>
      <c r="C71" s="7">
        <v>835.07</v>
      </c>
      <c r="D71" s="7">
        <v>0</v>
      </c>
      <c r="E71" s="7">
        <v>34.94</v>
      </c>
      <c r="F71" s="7">
        <v>869.17</v>
      </c>
      <c r="G71" s="9"/>
      <c r="H71" s="9"/>
    </row>
    <row r="72" spans="1:8" ht="12.75">
      <c r="A72" s="24"/>
      <c r="B72" s="2">
        <v>22</v>
      </c>
      <c r="C72" s="7">
        <v>820.81</v>
      </c>
      <c r="D72" s="7">
        <v>0</v>
      </c>
      <c r="E72" s="7">
        <v>96.82</v>
      </c>
      <c r="F72" s="7">
        <v>854.91</v>
      </c>
      <c r="G72" s="9"/>
      <c r="H72" s="9"/>
    </row>
    <row r="73" spans="1:8" ht="12.75">
      <c r="A73" s="24"/>
      <c r="B73" s="2">
        <v>23</v>
      </c>
      <c r="C73" s="7">
        <v>822.3</v>
      </c>
      <c r="D73" s="7">
        <v>0.13</v>
      </c>
      <c r="E73" s="7">
        <v>5.88</v>
      </c>
      <c r="F73" s="7">
        <v>856.4</v>
      </c>
      <c r="G73" s="9"/>
      <c r="H73" s="9"/>
    </row>
    <row r="74" spans="1:8" ht="12.75">
      <c r="A74" s="23">
        <v>4</v>
      </c>
      <c r="B74" s="2">
        <v>0</v>
      </c>
      <c r="C74" s="7">
        <v>821.53</v>
      </c>
      <c r="D74" s="7">
        <v>0</v>
      </c>
      <c r="E74" s="7">
        <v>14.37</v>
      </c>
      <c r="F74" s="7">
        <v>855.63</v>
      </c>
      <c r="G74" s="9"/>
      <c r="H74" s="9"/>
    </row>
    <row r="75" spans="1:8" ht="12.75">
      <c r="A75" s="24"/>
      <c r="B75" s="2">
        <v>1</v>
      </c>
      <c r="C75" s="7">
        <v>809.68</v>
      </c>
      <c r="D75" s="7">
        <v>0.02</v>
      </c>
      <c r="E75" s="7">
        <v>9.74</v>
      </c>
      <c r="F75" s="7">
        <v>843.78</v>
      </c>
      <c r="G75" s="9"/>
      <c r="H75" s="9"/>
    </row>
    <row r="76" spans="1:8" ht="12.75">
      <c r="A76" s="24"/>
      <c r="B76" s="2">
        <v>2</v>
      </c>
      <c r="C76" s="7">
        <v>807.36</v>
      </c>
      <c r="D76" s="7">
        <v>4.76</v>
      </c>
      <c r="E76" s="7">
        <v>0.51</v>
      </c>
      <c r="F76" s="7">
        <v>841.46</v>
      </c>
      <c r="G76" s="9"/>
      <c r="H76" s="9"/>
    </row>
    <row r="77" spans="1:8" ht="12.75">
      <c r="A77" s="24"/>
      <c r="B77" s="2">
        <v>3</v>
      </c>
      <c r="C77" s="7">
        <v>809.85</v>
      </c>
      <c r="D77" s="7">
        <v>5.6</v>
      </c>
      <c r="E77" s="7">
        <v>0.5</v>
      </c>
      <c r="F77" s="7">
        <v>843.95</v>
      </c>
      <c r="G77" s="9"/>
      <c r="H77" s="9"/>
    </row>
    <row r="78" spans="1:8" ht="12.75">
      <c r="A78" s="24"/>
      <c r="B78" s="2">
        <v>4</v>
      </c>
      <c r="C78" s="7">
        <v>819.99</v>
      </c>
      <c r="D78" s="7">
        <v>32.84</v>
      </c>
      <c r="E78" s="7">
        <v>0</v>
      </c>
      <c r="F78" s="7">
        <v>854.09</v>
      </c>
      <c r="G78" s="9"/>
      <c r="H78" s="9"/>
    </row>
    <row r="79" spans="1:8" ht="12.75">
      <c r="A79" s="24"/>
      <c r="B79" s="2">
        <v>5</v>
      </c>
      <c r="C79" s="7">
        <v>843.09</v>
      </c>
      <c r="D79" s="7">
        <v>43.43</v>
      </c>
      <c r="E79" s="7">
        <v>0</v>
      </c>
      <c r="F79" s="7">
        <v>877.19</v>
      </c>
      <c r="G79" s="9"/>
      <c r="H79" s="9"/>
    </row>
    <row r="80" spans="1:8" ht="12.75">
      <c r="A80" s="24"/>
      <c r="B80" s="2">
        <v>6</v>
      </c>
      <c r="C80" s="7">
        <v>875.81</v>
      </c>
      <c r="D80" s="7">
        <v>23.39</v>
      </c>
      <c r="E80" s="7">
        <v>0</v>
      </c>
      <c r="F80" s="7">
        <v>909.91</v>
      </c>
      <c r="G80" s="9"/>
      <c r="H80" s="9"/>
    </row>
    <row r="81" spans="1:8" ht="12.75">
      <c r="A81" s="24"/>
      <c r="B81" s="2">
        <v>7</v>
      </c>
      <c r="C81" s="7">
        <v>885.42</v>
      </c>
      <c r="D81" s="7">
        <v>24.92</v>
      </c>
      <c r="E81" s="7">
        <v>0</v>
      </c>
      <c r="F81" s="7">
        <v>919.52</v>
      </c>
      <c r="G81" s="9"/>
      <c r="H81" s="9"/>
    </row>
    <row r="82" spans="1:8" ht="12.75">
      <c r="A82" s="24"/>
      <c r="B82" s="2">
        <v>8</v>
      </c>
      <c r="C82" s="7">
        <v>892.14</v>
      </c>
      <c r="D82" s="7">
        <v>36.63</v>
      </c>
      <c r="E82" s="7">
        <v>0</v>
      </c>
      <c r="F82" s="7">
        <v>926.24</v>
      </c>
      <c r="G82" s="9"/>
      <c r="H82" s="9"/>
    </row>
    <row r="83" spans="1:8" ht="12.75">
      <c r="A83" s="24"/>
      <c r="B83" s="2">
        <v>9</v>
      </c>
      <c r="C83" s="7">
        <v>888.64</v>
      </c>
      <c r="D83" s="7">
        <v>23.27</v>
      </c>
      <c r="E83" s="7">
        <v>0</v>
      </c>
      <c r="F83" s="7">
        <v>922.74</v>
      </c>
      <c r="G83" s="9"/>
      <c r="H83" s="9"/>
    </row>
    <row r="84" spans="1:8" ht="12.75">
      <c r="A84" s="24"/>
      <c r="B84" s="2">
        <v>10</v>
      </c>
      <c r="C84" s="7">
        <v>883</v>
      </c>
      <c r="D84" s="7">
        <v>41.86</v>
      </c>
      <c r="E84" s="7">
        <v>0</v>
      </c>
      <c r="F84" s="7">
        <v>917.1</v>
      </c>
      <c r="G84" s="9"/>
      <c r="H84" s="9"/>
    </row>
    <row r="85" spans="1:8" ht="12.75">
      <c r="A85" s="24"/>
      <c r="B85" s="2">
        <v>11</v>
      </c>
      <c r="C85" s="7">
        <v>884.49</v>
      </c>
      <c r="D85" s="7">
        <v>33.05</v>
      </c>
      <c r="E85" s="7">
        <v>0</v>
      </c>
      <c r="F85" s="7">
        <v>918.59</v>
      </c>
      <c r="G85" s="9"/>
      <c r="H85" s="9"/>
    </row>
    <row r="86" spans="1:8" ht="12.75">
      <c r="A86" s="24"/>
      <c r="B86" s="2">
        <v>12</v>
      </c>
      <c r="C86" s="7">
        <v>882.45</v>
      </c>
      <c r="D86" s="7">
        <v>42.32</v>
      </c>
      <c r="E86" s="7">
        <v>0</v>
      </c>
      <c r="F86" s="7">
        <v>916.55</v>
      </c>
      <c r="G86" s="9"/>
      <c r="H86" s="9"/>
    </row>
    <row r="87" spans="1:8" ht="12.75">
      <c r="A87" s="24"/>
      <c r="B87" s="2">
        <v>13</v>
      </c>
      <c r="C87" s="7">
        <v>880.99</v>
      </c>
      <c r="D87" s="7">
        <v>21.15</v>
      </c>
      <c r="E87" s="7">
        <v>0</v>
      </c>
      <c r="F87" s="7">
        <v>915.09</v>
      </c>
      <c r="G87" s="9"/>
      <c r="H87" s="9"/>
    </row>
    <row r="88" spans="1:8" ht="12.75">
      <c r="A88" s="24"/>
      <c r="B88" s="2">
        <v>14</v>
      </c>
      <c r="C88" s="7">
        <v>879.02</v>
      </c>
      <c r="D88" s="7">
        <v>6.79</v>
      </c>
      <c r="E88" s="7">
        <v>0.25</v>
      </c>
      <c r="F88" s="7">
        <v>913.12</v>
      </c>
      <c r="G88" s="9"/>
      <c r="H88" s="9"/>
    </row>
    <row r="89" spans="1:8" ht="12.75">
      <c r="A89" s="24"/>
      <c r="B89" s="2">
        <v>15</v>
      </c>
      <c r="C89" s="7">
        <v>878.78</v>
      </c>
      <c r="D89" s="7">
        <v>11.86</v>
      </c>
      <c r="E89" s="7">
        <v>0</v>
      </c>
      <c r="F89" s="7">
        <v>912.88</v>
      </c>
      <c r="G89" s="9"/>
      <c r="H89" s="9"/>
    </row>
    <row r="90" spans="1:8" ht="12.75">
      <c r="A90" s="24"/>
      <c r="B90" s="2">
        <v>16</v>
      </c>
      <c r="C90" s="7">
        <v>897.33</v>
      </c>
      <c r="D90" s="7">
        <v>41.76</v>
      </c>
      <c r="E90" s="7">
        <v>0</v>
      </c>
      <c r="F90" s="7">
        <v>931.43</v>
      </c>
      <c r="G90" s="9"/>
      <c r="H90" s="9"/>
    </row>
    <row r="91" spans="1:8" ht="12.75">
      <c r="A91" s="24"/>
      <c r="B91" s="2">
        <v>17</v>
      </c>
      <c r="C91" s="7">
        <v>890.49</v>
      </c>
      <c r="D91" s="7">
        <v>105.94</v>
      </c>
      <c r="E91" s="7">
        <v>0</v>
      </c>
      <c r="F91" s="7">
        <v>924.59</v>
      </c>
      <c r="G91" s="9"/>
      <c r="H91" s="9"/>
    </row>
    <row r="92" spans="1:8" ht="12.75">
      <c r="A92" s="24"/>
      <c r="B92" s="2">
        <v>18</v>
      </c>
      <c r="C92" s="7">
        <v>923.94</v>
      </c>
      <c r="D92" s="7">
        <v>11.5</v>
      </c>
      <c r="E92" s="7">
        <v>0</v>
      </c>
      <c r="F92" s="7">
        <v>958.04</v>
      </c>
      <c r="G92" s="9"/>
      <c r="H92" s="9"/>
    </row>
    <row r="93" spans="1:8" ht="12.75">
      <c r="A93" s="24"/>
      <c r="B93" s="2">
        <v>19</v>
      </c>
      <c r="C93" s="7">
        <v>891.55</v>
      </c>
      <c r="D93" s="7">
        <v>2.92</v>
      </c>
      <c r="E93" s="7">
        <v>0.53</v>
      </c>
      <c r="F93" s="7">
        <v>925.65</v>
      </c>
      <c r="G93" s="9"/>
      <c r="H93" s="9"/>
    </row>
    <row r="94" spans="1:8" ht="12.75">
      <c r="A94" s="24"/>
      <c r="B94" s="2">
        <v>20</v>
      </c>
      <c r="C94" s="7">
        <v>887.18</v>
      </c>
      <c r="D94" s="7">
        <v>2.69</v>
      </c>
      <c r="E94" s="7">
        <v>0.35</v>
      </c>
      <c r="F94" s="7">
        <v>921.28</v>
      </c>
      <c r="G94" s="9"/>
      <c r="H94" s="9"/>
    </row>
    <row r="95" spans="1:8" ht="12.75">
      <c r="A95" s="24"/>
      <c r="B95" s="2">
        <v>21</v>
      </c>
      <c r="C95" s="7">
        <v>881.78</v>
      </c>
      <c r="D95" s="7">
        <v>0.03</v>
      </c>
      <c r="E95" s="7">
        <v>12.87</v>
      </c>
      <c r="F95" s="7">
        <v>915.88</v>
      </c>
      <c r="G95" s="9"/>
      <c r="H95" s="9"/>
    </row>
    <row r="96" spans="1:8" ht="12.75">
      <c r="A96" s="24"/>
      <c r="B96" s="2">
        <v>22</v>
      </c>
      <c r="C96" s="7">
        <v>829.77</v>
      </c>
      <c r="D96" s="7">
        <v>0</v>
      </c>
      <c r="E96" s="7">
        <v>131.63</v>
      </c>
      <c r="F96" s="7">
        <v>863.87</v>
      </c>
      <c r="G96" s="9"/>
      <c r="H96" s="9"/>
    </row>
    <row r="97" spans="1:8" ht="12.75">
      <c r="A97" s="24"/>
      <c r="B97" s="2">
        <v>23</v>
      </c>
      <c r="C97" s="7">
        <v>823.98</v>
      </c>
      <c r="D97" s="7">
        <v>3.89</v>
      </c>
      <c r="E97" s="7">
        <v>0.32</v>
      </c>
      <c r="F97" s="7">
        <v>858.08</v>
      </c>
      <c r="G97" s="9"/>
      <c r="H97" s="9"/>
    </row>
    <row r="98" spans="1:8" ht="12.75">
      <c r="A98" s="23">
        <v>5</v>
      </c>
      <c r="B98" s="2">
        <v>0</v>
      </c>
      <c r="C98" s="7">
        <v>825.64</v>
      </c>
      <c r="D98" s="7">
        <v>2.8</v>
      </c>
      <c r="E98" s="7">
        <v>0.46</v>
      </c>
      <c r="F98" s="7">
        <v>859.74</v>
      </c>
      <c r="G98" s="9"/>
      <c r="H98" s="9"/>
    </row>
    <row r="99" spans="1:8" ht="12.75">
      <c r="A99" s="24"/>
      <c r="B99" s="2">
        <v>1</v>
      </c>
      <c r="C99" s="7">
        <v>821.2</v>
      </c>
      <c r="D99" s="7">
        <v>4.74</v>
      </c>
      <c r="E99" s="7">
        <v>0.05</v>
      </c>
      <c r="F99" s="7">
        <v>855.3</v>
      </c>
      <c r="G99" s="9"/>
      <c r="H99" s="9"/>
    </row>
    <row r="100" spans="1:8" ht="12.75">
      <c r="A100" s="24"/>
      <c r="B100" s="2">
        <v>2</v>
      </c>
      <c r="C100" s="7">
        <v>823.11</v>
      </c>
      <c r="D100" s="7">
        <v>0</v>
      </c>
      <c r="E100" s="7">
        <v>106</v>
      </c>
      <c r="F100" s="7">
        <v>857.21</v>
      </c>
      <c r="G100" s="9"/>
      <c r="H100" s="9"/>
    </row>
    <row r="101" spans="1:8" ht="12.75">
      <c r="A101" s="24"/>
      <c r="B101" s="2">
        <v>3</v>
      </c>
      <c r="C101" s="7">
        <v>824.93</v>
      </c>
      <c r="D101" s="7">
        <v>0</v>
      </c>
      <c r="E101" s="7">
        <v>37.36</v>
      </c>
      <c r="F101" s="7">
        <v>859.03</v>
      </c>
      <c r="G101" s="9"/>
      <c r="H101" s="9"/>
    </row>
    <row r="102" spans="1:8" ht="12.75">
      <c r="A102" s="24"/>
      <c r="B102" s="2">
        <v>4</v>
      </c>
      <c r="C102" s="7">
        <v>833.27</v>
      </c>
      <c r="D102" s="7">
        <v>51.16</v>
      </c>
      <c r="E102" s="7">
        <v>0</v>
      </c>
      <c r="F102" s="7">
        <v>867.37</v>
      </c>
      <c r="G102" s="9"/>
      <c r="H102" s="9"/>
    </row>
    <row r="103" spans="1:8" ht="12.75">
      <c r="A103" s="24"/>
      <c r="B103" s="2">
        <v>5</v>
      </c>
      <c r="C103" s="7">
        <v>888.47</v>
      </c>
      <c r="D103" s="7">
        <v>12.27</v>
      </c>
      <c r="E103" s="7">
        <v>0.03</v>
      </c>
      <c r="F103" s="7">
        <v>922.57</v>
      </c>
      <c r="G103" s="9"/>
      <c r="H103" s="9"/>
    </row>
    <row r="104" spans="1:8" ht="12.75">
      <c r="A104" s="24"/>
      <c r="B104" s="2">
        <v>6</v>
      </c>
      <c r="C104" s="7">
        <v>897.54</v>
      </c>
      <c r="D104" s="7">
        <v>4.61</v>
      </c>
      <c r="E104" s="7">
        <v>0.17</v>
      </c>
      <c r="F104" s="7">
        <v>931.64</v>
      </c>
      <c r="G104" s="9"/>
      <c r="H104" s="9"/>
    </row>
    <row r="105" spans="1:8" ht="12.75">
      <c r="A105" s="24"/>
      <c r="B105" s="2">
        <v>7</v>
      </c>
      <c r="C105" s="7">
        <v>888.26</v>
      </c>
      <c r="D105" s="7">
        <v>16.04</v>
      </c>
      <c r="E105" s="7">
        <v>0</v>
      </c>
      <c r="F105" s="7">
        <v>922.36</v>
      </c>
      <c r="G105" s="9"/>
      <c r="H105" s="9"/>
    </row>
    <row r="106" spans="1:8" ht="12.75">
      <c r="A106" s="24"/>
      <c r="B106" s="2">
        <v>8</v>
      </c>
      <c r="C106" s="7">
        <v>897.84</v>
      </c>
      <c r="D106" s="7">
        <v>23.14</v>
      </c>
      <c r="E106" s="7">
        <v>0</v>
      </c>
      <c r="F106" s="7">
        <v>931.94</v>
      </c>
      <c r="G106" s="9"/>
      <c r="H106" s="9"/>
    </row>
    <row r="107" spans="1:8" ht="12.75">
      <c r="A107" s="24"/>
      <c r="B107" s="2">
        <v>9</v>
      </c>
      <c r="C107" s="7">
        <v>897.59</v>
      </c>
      <c r="D107" s="7">
        <v>6.67</v>
      </c>
      <c r="E107" s="7">
        <v>0.02</v>
      </c>
      <c r="F107" s="7">
        <v>931.69</v>
      </c>
      <c r="G107" s="9"/>
      <c r="H107" s="9"/>
    </row>
    <row r="108" spans="1:8" ht="12.75">
      <c r="A108" s="24"/>
      <c r="B108" s="2">
        <v>10</v>
      </c>
      <c r="C108" s="7">
        <v>886.46</v>
      </c>
      <c r="D108" s="7">
        <v>0</v>
      </c>
      <c r="E108" s="7">
        <v>45.41</v>
      </c>
      <c r="F108" s="7">
        <v>920.56</v>
      </c>
      <c r="G108" s="9"/>
      <c r="H108" s="9"/>
    </row>
    <row r="109" spans="1:8" ht="12.75">
      <c r="A109" s="24"/>
      <c r="B109" s="2">
        <v>11</v>
      </c>
      <c r="C109" s="7">
        <v>894.44</v>
      </c>
      <c r="D109" s="7">
        <v>0</v>
      </c>
      <c r="E109" s="7">
        <v>74.01</v>
      </c>
      <c r="F109" s="7">
        <v>928.54</v>
      </c>
      <c r="G109" s="9"/>
      <c r="H109" s="9"/>
    </row>
    <row r="110" spans="1:8" ht="12.75">
      <c r="A110" s="24"/>
      <c r="B110" s="2">
        <v>12</v>
      </c>
      <c r="C110" s="7">
        <v>885.08</v>
      </c>
      <c r="D110" s="7">
        <v>0</v>
      </c>
      <c r="E110" s="7">
        <v>122.75</v>
      </c>
      <c r="F110" s="7">
        <v>919.18</v>
      </c>
      <c r="G110" s="9"/>
      <c r="H110" s="9"/>
    </row>
    <row r="111" spans="1:8" ht="12.75">
      <c r="A111" s="24"/>
      <c r="B111" s="2">
        <v>13</v>
      </c>
      <c r="C111" s="7">
        <v>883.43</v>
      </c>
      <c r="D111" s="7">
        <v>0</v>
      </c>
      <c r="E111" s="7">
        <v>138.82</v>
      </c>
      <c r="F111" s="7">
        <v>917.53</v>
      </c>
      <c r="G111" s="9"/>
      <c r="H111" s="9"/>
    </row>
    <row r="112" spans="1:8" ht="12.75">
      <c r="A112" s="24"/>
      <c r="B112" s="2">
        <v>14</v>
      </c>
      <c r="C112" s="7">
        <v>884.33</v>
      </c>
      <c r="D112" s="7">
        <v>52.17</v>
      </c>
      <c r="E112" s="7">
        <v>0</v>
      </c>
      <c r="F112" s="7">
        <v>918.43</v>
      </c>
      <c r="G112" s="9"/>
      <c r="H112" s="9"/>
    </row>
    <row r="113" spans="1:8" ht="12.75">
      <c r="A113" s="24"/>
      <c r="B113" s="2">
        <v>15</v>
      </c>
      <c r="C113" s="7">
        <v>896.3</v>
      </c>
      <c r="D113" s="7">
        <v>19.87</v>
      </c>
      <c r="E113" s="7">
        <v>0</v>
      </c>
      <c r="F113" s="7">
        <v>930.4</v>
      </c>
      <c r="G113" s="9"/>
      <c r="H113" s="9"/>
    </row>
    <row r="114" spans="1:8" ht="12.75">
      <c r="A114" s="24"/>
      <c r="B114" s="2">
        <v>16</v>
      </c>
      <c r="C114" s="7">
        <v>909.49</v>
      </c>
      <c r="D114" s="7">
        <v>57.02</v>
      </c>
      <c r="E114" s="7">
        <v>0</v>
      </c>
      <c r="F114" s="7">
        <v>943.59</v>
      </c>
      <c r="G114" s="9"/>
      <c r="H114" s="9"/>
    </row>
    <row r="115" spans="1:8" ht="12.75">
      <c r="A115" s="24"/>
      <c r="B115" s="2">
        <v>17</v>
      </c>
      <c r="C115" s="7">
        <v>909.57</v>
      </c>
      <c r="D115" s="7">
        <v>62.86</v>
      </c>
      <c r="E115" s="7">
        <v>0</v>
      </c>
      <c r="F115" s="7">
        <v>943.67</v>
      </c>
      <c r="G115" s="9"/>
      <c r="H115" s="9"/>
    </row>
    <row r="116" spans="1:8" ht="12.75">
      <c r="A116" s="24"/>
      <c r="B116" s="2">
        <v>18</v>
      </c>
      <c r="C116" s="7">
        <v>941.88</v>
      </c>
      <c r="D116" s="7">
        <v>40.18</v>
      </c>
      <c r="E116" s="7">
        <v>0</v>
      </c>
      <c r="F116" s="7">
        <v>975.98</v>
      </c>
      <c r="G116" s="9"/>
      <c r="H116" s="9"/>
    </row>
    <row r="117" spans="1:8" ht="12.75">
      <c r="A117" s="24"/>
      <c r="B117" s="2">
        <v>19</v>
      </c>
      <c r="C117" s="7">
        <v>896.7</v>
      </c>
      <c r="D117" s="7">
        <v>1.21</v>
      </c>
      <c r="E117" s="7">
        <v>4.92</v>
      </c>
      <c r="F117" s="7">
        <v>930.8</v>
      </c>
      <c r="G117" s="9"/>
      <c r="H117" s="9"/>
    </row>
    <row r="118" spans="1:8" ht="12.75">
      <c r="A118" s="24"/>
      <c r="B118" s="2">
        <v>20</v>
      </c>
      <c r="C118" s="7">
        <v>895.19</v>
      </c>
      <c r="D118" s="7">
        <v>0.45</v>
      </c>
      <c r="E118" s="7">
        <v>9.31</v>
      </c>
      <c r="F118" s="7">
        <v>929.29</v>
      </c>
      <c r="G118" s="9"/>
      <c r="H118" s="9"/>
    </row>
    <row r="119" spans="1:8" ht="12.75">
      <c r="A119" s="24"/>
      <c r="B119" s="2">
        <v>21</v>
      </c>
      <c r="C119" s="7">
        <v>882</v>
      </c>
      <c r="D119" s="7">
        <v>0</v>
      </c>
      <c r="E119" s="7">
        <v>155.25</v>
      </c>
      <c r="F119" s="7">
        <v>916.1</v>
      </c>
      <c r="G119" s="9"/>
      <c r="H119" s="9"/>
    </row>
    <row r="120" spans="1:8" ht="12.75">
      <c r="A120" s="24"/>
      <c r="B120" s="2">
        <v>22</v>
      </c>
      <c r="C120" s="7">
        <v>829.25</v>
      </c>
      <c r="D120" s="7">
        <v>0</v>
      </c>
      <c r="E120" s="7">
        <v>81.66</v>
      </c>
      <c r="F120" s="7">
        <v>863.35</v>
      </c>
      <c r="G120" s="9"/>
      <c r="H120" s="9"/>
    </row>
    <row r="121" spans="1:8" ht="12.75">
      <c r="A121" s="24"/>
      <c r="B121" s="2">
        <v>23</v>
      </c>
      <c r="C121" s="7">
        <v>826.32</v>
      </c>
      <c r="D121" s="7">
        <v>0</v>
      </c>
      <c r="E121" s="7">
        <v>96.72</v>
      </c>
      <c r="F121" s="7">
        <v>860.42</v>
      </c>
      <c r="G121" s="9"/>
      <c r="H121" s="9"/>
    </row>
    <row r="122" spans="1:8" ht="12.75">
      <c r="A122" s="23">
        <v>6</v>
      </c>
      <c r="B122" s="2">
        <v>0</v>
      </c>
      <c r="C122" s="7">
        <v>816.27</v>
      </c>
      <c r="D122" s="7">
        <v>0.23</v>
      </c>
      <c r="E122" s="7">
        <v>5.51</v>
      </c>
      <c r="F122" s="7">
        <v>850.37</v>
      </c>
      <c r="G122" s="9"/>
      <c r="H122" s="9"/>
    </row>
    <row r="123" spans="1:8" ht="12.75">
      <c r="A123" s="24"/>
      <c r="B123" s="2">
        <v>1</v>
      </c>
      <c r="C123" s="7">
        <v>813.38</v>
      </c>
      <c r="D123" s="7">
        <v>0</v>
      </c>
      <c r="E123" s="7">
        <v>85.34</v>
      </c>
      <c r="F123" s="7">
        <v>847.48</v>
      </c>
      <c r="G123" s="9"/>
      <c r="H123" s="9"/>
    </row>
    <row r="124" spans="1:8" ht="12.75">
      <c r="A124" s="24"/>
      <c r="B124" s="2">
        <v>2</v>
      </c>
      <c r="C124" s="7">
        <v>812.37</v>
      </c>
      <c r="D124" s="7">
        <v>0.04</v>
      </c>
      <c r="E124" s="7">
        <v>7.58</v>
      </c>
      <c r="F124" s="7">
        <v>846.47</v>
      </c>
      <c r="G124" s="9"/>
      <c r="H124" s="9"/>
    </row>
    <row r="125" spans="1:8" ht="12.75">
      <c r="A125" s="24"/>
      <c r="B125" s="2">
        <v>3</v>
      </c>
      <c r="C125" s="7">
        <v>819.45</v>
      </c>
      <c r="D125" s="7">
        <v>0</v>
      </c>
      <c r="E125" s="7">
        <v>44.59</v>
      </c>
      <c r="F125" s="7">
        <v>853.55</v>
      </c>
      <c r="G125" s="9"/>
      <c r="H125" s="9"/>
    </row>
    <row r="126" spans="1:8" ht="12.75">
      <c r="A126" s="24"/>
      <c r="B126" s="2">
        <v>4</v>
      </c>
      <c r="C126" s="7">
        <v>831.18</v>
      </c>
      <c r="D126" s="7">
        <v>17.25</v>
      </c>
      <c r="E126" s="7">
        <v>0</v>
      </c>
      <c r="F126" s="7">
        <v>865.28</v>
      </c>
      <c r="G126" s="9"/>
      <c r="H126" s="9"/>
    </row>
    <row r="127" spans="1:8" ht="12.75">
      <c r="A127" s="24"/>
      <c r="B127" s="2">
        <v>5</v>
      </c>
      <c r="C127" s="7">
        <v>887.56</v>
      </c>
      <c r="D127" s="7">
        <v>0</v>
      </c>
      <c r="E127" s="7">
        <v>24.17</v>
      </c>
      <c r="F127" s="7">
        <v>921.66</v>
      </c>
      <c r="G127" s="9"/>
      <c r="H127" s="9"/>
    </row>
    <row r="128" spans="1:8" ht="12.75">
      <c r="A128" s="24"/>
      <c r="B128" s="2">
        <v>6</v>
      </c>
      <c r="C128" s="7">
        <v>893.82</v>
      </c>
      <c r="D128" s="7">
        <v>0</v>
      </c>
      <c r="E128" s="7">
        <v>757.41</v>
      </c>
      <c r="F128" s="7">
        <v>927.92</v>
      </c>
      <c r="G128" s="9"/>
      <c r="H128" s="9"/>
    </row>
    <row r="129" spans="1:8" ht="12.75">
      <c r="A129" s="24"/>
      <c r="B129" s="2">
        <v>7</v>
      </c>
      <c r="C129" s="7">
        <v>900.06</v>
      </c>
      <c r="D129" s="7">
        <v>0</v>
      </c>
      <c r="E129" s="7">
        <v>761.47</v>
      </c>
      <c r="F129" s="7">
        <v>934.16</v>
      </c>
      <c r="G129" s="9"/>
      <c r="H129" s="9"/>
    </row>
    <row r="130" spans="1:8" ht="12.75">
      <c r="A130" s="24"/>
      <c r="B130" s="2">
        <v>8</v>
      </c>
      <c r="C130" s="7">
        <v>851.92</v>
      </c>
      <c r="D130" s="7">
        <v>1.95</v>
      </c>
      <c r="E130" s="7">
        <v>1.27</v>
      </c>
      <c r="F130" s="7">
        <v>886.02</v>
      </c>
      <c r="G130" s="9"/>
      <c r="H130" s="9"/>
    </row>
    <row r="131" spans="1:8" ht="12.75">
      <c r="A131" s="24"/>
      <c r="B131" s="2">
        <v>9</v>
      </c>
      <c r="C131" s="7">
        <v>870.92</v>
      </c>
      <c r="D131" s="7">
        <v>0</v>
      </c>
      <c r="E131" s="7">
        <v>632.91</v>
      </c>
      <c r="F131" s="7">
        <v>905.02</v>
      </c>
      <c r="G131" s="9"/>
      <c r="H131" s="9"/>
    </row>
    <row r="132" spans="1:8" ht="12.75">
      <c r="A132" s="24"/>
      <c r="B132" s="2">
        <v>10</v>
      </c>
      <c r="C132" s="7">
        <v>867.71</v>
      </c>
      <c r="D132" s="7">
        <v>0</v>
      </c>
      <c r="E132" s="7">
        <v>646.86</v>
      </c>
      <c r="F132" s="7">
        <v>901.81</v>
      </c>
      <c r="G132" s="9"/>
      <c r="H132" s="9"/>
    </row>
    <row r="133" spans="1:8" ht="12.75">
      <c r="A133" s="24"/>
      <c r="B133" s="2">
        <v>11</v>
      </c>
      <c r="C133" s="7">
        <v>850.91</v>
      </c>
      <c r="D133" s="7">
        <v>0</v>
      </c>
      <c r="E133" s="7">
        <v>732.51</v>
      </c>
      <c r="F133" s="7">
        <v>885.01</v>
      </c>
      <c r="G133" s="9"/>
      <c r="H133" s="9"/>
    </row>
    <row r="134" spans="1:8" ht="12.75">
      <c r="A134" s="24"/>
      <c r="B134" s="2">
        <v>12</v>
      </c>
      <c r="C134" s="7">
        <v>850.03</v>
      </c>
      <c r="D134" s="7">
        <v>0</v>
      </c>
      <c r="E134" s="7">
        <v>736.43</v>
      </c>
      <c r="F134" s="7">
        <v>884.13</v>
      </c>
      <c r="G134" s="9"/>
      <c r="H134" s="9"/>
    </row>
    <row r="135" spans="1:8" ht="12.75">
      <c r="A135" s="24"/>
      <c r="B135" s="2">
        <v>13</v>
      </c>
      <c r="C135" s="7">
        <v>849.65</v>
      </c>
      <c r="D135" s="7">
        <v>0.27</v>
      </c>
      <c r="E135" s="7">
        <v>57.5</v>
      </c>
      <c r="F135" s="7">
        <v>883.75</v>
      </c>
      <c r="G135" s="9"/>
      <c r="H135" s="9"/>
    </row>
    <row r="136" spans="1:8" ht="12.75">
      <c r="A136" s="24"/>
      <c r="B136" s="2">
        <v>14</v>
      </c>
      <c r="C136" s="7">
        <v>849.76</v>
      </c>
      <c r="D136" s="7">
        <v>3.59</v>
      </c>
      <c r="E136" s="7">
        <v>0.41</v>
      </c>
      <c r="F136" s="7">
        <v>883.86</v>
      </c>
      <c r="G136" s="9"/>
      <c r="H136" s="9"/>
    </row>
    <row r="137" spans="1:8" ht="12.75">
      <c r="A137" s="24"/>
      <c r="B137" s="2">
        <v>15</v>
      </c>
      <c r="C137" s="7">
        <v>850.15</v>
      </c>
      <c r="D137" s="7">
        <v>2.73</v>
      </c>
      <c r="E137" s="7">
        <v>0.25</v>
      </c>
      <c r="F137" s="7">
        <v>884.25</v>
      </c>
      <c r="G137" s="9"/>
      <c r="H137" s="9"/>
    </row>
    <row r="138" spans="1:8" ht="12.75">
      <c r="A138" s="24"/>
      <c r="B138" s="2">
        <v>16</v>
      </c>
      <c r="C138" s="7">
        <v>850.43</v>
      </c>
      <c r="D138" s="7">
        <v>17.55</v>
      </c>
      <c r="E138" s="7">
        <v>0.32</v>
      </c>
      <c r="F138" s="7">
        <v>884.53</v>
      </c>
      <c r="G138" s="9"/>
      <c r="H138" s="9"/>
    </row>
    <row r="139" spans="1:8" ht="12.75">
      <c r="A139" s="24"/>
      <c r="B139" s="2">
        <v>17</v>
      </c>
      <c r="C139" s="7">
        <v>849.21</v>
      </c>
      <c r="D139" s="7">
        <v>2.81</v>
      </c>
      <c r="E139" s="7">
        <v>0.63</v>
      </c>
      <c r="F139" s="7">
        <v>883.31</v>
      </c>
      <c r="G139" s="9"/>
      <c r="H139" s="9"/>
    </row>
    <row r="140" spans="1:8" ht="12.75">
      <c r="A140" s="24"/>
      <c r="B140" s="2">
        <v>18</v>
      </c>
      <c r="C140" s="7">
        <v>851.12</v>
      </c>
      <c r="D140" s="7">
        <v>19.19</v>
      </c>
      <c r="E140" s="7">
        <v>0.56</v>
      </c>
      <c r="F140" s="7">
        <v>885.22</v>
      </c>
      <c r="G140" s="9"/>
      <c r="H140" s="9"/>
    </row>
    <row r="141" spans="1:8" ht="12.75">
      <c r="A141" s="24"/>
      <c r="B141" s="2">
        <v>19</v>
      </c>
      <c r="C141" s="7">
        <v>892.68</v>
      </c>
      <c r="D141" s="7">
        <v>1.8</v>
      </c>
      <c r="E141" s="7">
        <v>1.28</v>
      </c>
      <c r="F141" s="7">
        <v>926.78</v>
      </c>
      <c r="G141" s="9"/>
      <c r="H141" s="9"/>
    </row>
    <row r="142" spans="1:8" ht="12.75">
      <c r="A142" s="24"/>
      <c r="B142" s="2">
        <v>20</v>
      </c>
      <c r="C142" s="7">
        <v>893.1</v>
      </c>
      <c r="D142" s="7">
        <v>0</v>
      </c>
      <c r="E142" s="7">
        <v>64.68</v>
      </c>
      <c r="F142" s="7">
        <v>927.2</v>
      </c>
      <c r="G142" s="9"/>
      <c r="H142" s="9"/>
    </row>
    <row r="143" spans="1:8" ht="12.75">
      <c r="A143" s="24"/>
      <c r="B143" s="2">
        <v>21</v>
      </c>
      <c r="C143" s="7">
        <v>880.5</v>
      </c>
      <c r="D143" s="7">
        <v>0</v>
      </c>
      <c r="E143" s="7">
        <v>76.63</v>
      </c>
      <c r="F143" s="7">
        <v>914.6</v>
      </c>
      <c r="G143" s="9"/>
      <c r="H143" s="9"/>
    </row>
    <row r="144" spans="1:8" ht="12.75">
      <c r="A144" s="24"/>
      <c r="B144" s="2">
        <v>22</v>
      </c>
      <c r="C144" s="7">
        <v>823.06</v>
      </c>
      <c r="D144" s="7">
        <v>0</v>
      </c>
      <c r="E144" s="7">
        <v>18.33</v>
      </c>
      <c r="F144" s="7">
        <v>857.16</v>
      </c>
      <c r="G144" s="9"/>
      <c r="H144" s="9"/>
    </row>
    <row r="145" spans="1:8" ht="12.75">
      <c r="A145" s="24"/>
      <c r="B145" s="2">
        <v>23</v>
      </c>
      <c r="C145" s="7">
        <v>819.44</v>
      </c>
      <c r="D145" s="7">
        <v>0</v>
      </c>
      <c r="E145" s="7">
        <v>41.23</v>
      </c>
      <c r="F145" s="7">
        <v>853.54</v>
      </c>
      <c r="G145" s="9"/>
      <c r="H145" s="9"/>
    </row>
    <row r="146" spans="1:8" ht="12.75">
      <c r="A146" s="23">
        <v>7</v>
      </c>
      <c r="B146" s="2">
        <v>0</v>
      </c>
      <c r="C146" s="7">
        <v>821.58</v>
      </c>
      <c r="D146" s="7">
        <v>0.07</v>
      </c>
      <c r="E146" s="7">
        <v>12.57</v>
      </c>
      <c r="F146" s="7">
        <v>855.68</v>
      </c>
      <c r="G146" s="9"/>
      <c r="H146" s="9"/>
    </row>
    <row r="147" spans="1:8" ht="12.75">
      <c r="A147" s="24"/>
      <c r="B147" s="2">
        <v>1</v>
      </c>
      <c r="C147" s="7">
        <v>821</v>
      </c>
      <c r="D147" s="7">
        <v>2.54</v>
      </c>
      <c r="E147" s="7">
        <v>0.25</v>
      </c>
      <c r="F147" s="7">
        <v>855.1</v>
      </c>
      <c r="G147" s="9"/>
      <c r="H147" s="9"/>
    </row>
    <row r="148" spans="1:8" ht="12.75">
      <c r="A148" s="24"/>
      <c r="B148" s="2">
        <v>2</v>
      </c>
      <c r="C148" s="7">
        <v>822.18</v>
      </c>
      <c r="D148" s="7">
        <v>17.45</v>
      </c>
      <c r="E148" s="7">
        <v>0</v>
      </c>
      <c r="F148" s="7">
        <v>856.28</v>
      </c>
      <c r="G148" s="9"/>
      <c r="H148" s="9"/>
    </row>
    <row r="149" spans="1:8" ht="12.75">
      <c r="A149" s="24"/>
      <c r="B149" s="2">
        <v>3</v>
      </c>
      <c r="C149" s="7">
        <v>833.38</v>
      </c>
      <c r="D149" s="7">
        <v>37.47</v>
      </c>
      <c r="E149" s="7">
        <v>0</v>
      </c>
      <c r="F149" s="7">
        <v>867.48</v>
      </c>
      <c r="G149" s="9"/>
      <c r="H149" s="9"/>
    </row>
    <row r="150" spans="1:8" ht="12.75">
      <c r="A150" s="24"/>
      <c r="B150" s="2">
        <v>4</v>
      </c>
      <c r="C150" s="7">
        <v>869.02</v>
      </c>
      <c r="D150" s="7">
        <v>22.63</v>
      </c>
      <c r="E150" s="7">
        <v>0</v>
      </c>
      <c r="F150" s="7">
        <v>903.12</v>
      </c>
      <c r="G150" s="9"/>
      <c r="H150" s="9"/>
    </row>
    <row r="151" spans="1:8" ht="12.75">
      <c r="A151" s="24"/>
      <c r="B151" s="2">
        <v>5</v>
      </c>
      <c r="C151" s="7">
        <v>893.6</v>
      </c>
      <c r="D151" s="7">
        <v>53.83</v>
      </c>
      <c r="E151" s="7">
        <v>0</v>
      </c>
      <c r="F151" s="7">
        <v>927.7</v>
      </c>
      <c r="G151" s="9"/>
      <c r="H151" s="9"/>
    </row>
    <row r="152" spans="1:8" ht="12.75">
      <c r="A152" s="24"/>
      <c r="B152" s="2">
        <v>6</v>
      </c>
      <c r="C152" s="7">
        <v>946.35</v>
      </c>
      <c r="D152" s="7">
        <v>15.37</v>
      </c>
      <c r="E152" s="7">
        <v>0.02</v>
      </c>
      <c r="F152" s="7">
        <v>980.45</v>
      </c>
      <c r="G152" s="9"/>
      <c r="H152" s="9"/>
    </row>
    <row r="153" spans="1:8" ht="12.75">
      <c r="A153" s="24"/>
      <c r="B153" s="2">
        <v>7</v>
      </c>
      <c r="C153" s="7">
        <v>955.62</v>
      </c>
      <c r="D153" s="7">
        <v>0</v>
      </c>
      <c r="E153" s="7">
        <v>28.77</v>
      </c>
      <c r="F153" s="7">
        <v>989.72</v>
      </c>
      <c r="G153" s="9"/>
      <c r="H153" s="9"/>
    </row>
    <row r="154" spans="1:8" ht="12.75">
      <c r="A154" s="24"/>
      <c r="B154" s="2">
        <v>8</v>
      </c>
      <c r="C154" s="7">
        <v>969.07</v>
      </c>
      <c r="D154" s="7">
        <v>0.12</v>
      </c>
      <c r="E154" s="7">
        <v>11.37</v>
      </c>
      <c r="F154" s="7">
        <v>1003.17</v>
      </c>
      <c r="G154" s="9"/>
      <c r="H154" s="9"/>
    </row>
    <row r="155" spans="1:8" ht="12.75">
      <c r="A155" s="24"/>
      <c r="B155" s="2">
        <v>9</v>
      </c>
      <c r="C155" s="7">
        <v>958.34</v>
      </c>
      <c r="D155" s="7">
        <v>0.75</v>
      </c>
      <c r="E155" s="7">
        <v>3.53</v>
      </c>
      <c r="F155" s="7">
        <v>992.44</v>
      </c>
      <c r="G155" s="9"/>
      <c r="H155" s="9"/>
    </row>
    <row r="156" spans="1:8" ht="12.75">
      <c r="A156" s="24"/>
      <c r="B156" s="2">
        <v>10</v>
      </c>
      <c r="C156" s="7">
        <v>950.62</v>
      </c>
      <c r="D156" s="7">
        <v>4.88</v>
      </c>
      <c r="E156" s="7">
        <v>0.19</v>
      </c>
      <c r="F156" s="7">
        <v>984.72</v>
      </c>
      <c r="G156" s="9"/>
      <c r="H156" s="9"/>
    </row>
    <row r="157" spans="1:8" ht="12.75">
      <c r="A157" s="24"/>
      <c r="B157" s="2">
        <v>11</v>
      </c>
      <c r="C157" s="7">
        <v>959.86</v>
      </c>
      <c r="D157" s="7">
        <v>0</v>
      </c>
      <c r="E157" s="7">
        <v>35.18</v>
      </c>
      <c r="F157" s="7">
        <v>993.96</v>
      </c>
      <c r="G157" s="9"/>
      <c r="H157" s="9"/>
    </row>
    <row r="158" spans="1:8" ht="12.75">
      <c r="A158" s="24"/>
      <c r="B158" s="2">
        <v>12</v>
      </c>
      <c r="C158" s="7">
        <v>950.73</v>
      </c>
      <c r="D158" s="7">
        <v>1.41</v>
      </c>
      <c r="E158" s="7">
        <v>1.56</v>
      </c>
      <c r="F158" s="7">
        <v>984.83</v>
      </c>
      <c r="G158" s="9"/>
      <c r="H158" s="9"/>
    </row>
    <row r="159" spans="1:8" ht="12.75">
      <c r="A159" s="24"/>
      <c r="B159" s="2">
        <v>13</v>
      </c>
      <c r="C159" s="7">
        <v>944.81</v>
      </c>
      <c r="D159" s="7">
        <v>0</v>
      </c>
      <c r="E159" s="7">
        <v>25.77</v>
      </c>
      <c r="F159" s="7">
        <v>978.91</v>
      </c>
      <c r="G159" s="9"/>
      <c r="H159" s="9"/>
    </row>
    <row r="160" spans="1:8" ht="12.75">
      <c r="A160" s="24"/>
      <c r="B160" s="2">
        <v>14</v>
      </c>
      <c r="C160" s="7">
        <v>938.68</v>
      </c>
      <c r="D160" s="7">
        <v>0.1</v>
      </c>
      <c r="E160" s="7">
        <v>12.7</v>
      </c>
      <c r="F160" s="7">
        <v>972.78</v>
      </c>
      <c r="G160" s="9"/>
      <c r="H160" s="9"/>
    </row>
    <row r="161" spans="1:8" ht="12.75">
      <c r="A161" s="24"/>
      <c r="B161" s="2">
        <v>15</v>
      </c>
      <c r="C161" s="7">
        <v>932.59</v>
      </c>
      <c r="D161" s="7">
        <v>6.31</v>
      </c>
      <c r="E161" s="7">
        <v>0.2</v>
      </c>
      <c r="F161" s="7">
        <v>966.69</v>
      </c>
      <c r="G161" s="9"/>
      <c r="H161" s="9"/>
    </row>
    <row r="162" spans="1:8" ht="12.75">
      <c r="A162" s="24"/>
      <c r="B162" s="2">
        <v>16</v>
      </c>
      <c r="C162" s="7">
        <v>932.93</v>
      </c>
      <c r="D162" s="7">
        <v>8.9</v>
      </c>
      <c r="E162" s="7">
        <v>0.04</v>
      </c>
      <c r="F162" s="7">
        <v>967.03</v>
      </c>
      <c r="G162" s="9"/>
      <c r="H162" s="9"/>
    </row>
    <row r="163" spans="1:8" ht="12.75">
      <c r="A163" s="24"/>
      <c r="B163" s="2">
        <v>17</v>
      </c>
      <c r="C163" s="7">
        <v>934.07</v>
      </c>
      <c r="D163" s="7">
        <v>4.53</v>
      </c>
      <c r="E163" s="7">
        <v>0.65</v>
      </c>
      <c r="F163" s="7">
        <v>968.17</v>
      </c>
      <c r="G163" s="9"/>
      <c r="H163" s="9"/>
    </row>
    <row r="164" spans="1:8" ht="12.75">
      <c r="A164" s="24"/>
      <c r="B164" s="2">
        <v>18</v>
      </c>
      <c r="C164" s="7">
        <v>928.73</v>
      </c>
      <c r="D164" s="7">
        <v>1.64</v>
      </c>
      <c r="E164" s="7">
        <v>2</v>
      </c>
      <c r="F164" s="7">
        <v>962.83</v>
      </c>
      <c r="G164" s="9"/>
      <c r="H164" s="9"/>
    </row>
    <row r="165" spans="1:8" ht="12.75">
      <c r="A165" s="24"/>
      <c r="B165" s="2">
        <v>19</v>
      </c>
      <c r="C165" s="7">
        <v>898.93</v>
      </c>
      <c r="D165" s="7">
        <v>0.06</v>
      </c>
      <c r="E165" s="7">
        <v>17.14</v>
      </c>
      <c r="F165" s="7">
        <v>933.03</v>
      </c>
      <c r="G165" s="9"/>
      <c r="H165" s="9"/>
    </row>
    <row r="166" spans="1:8" ht="12.75">
      <c r="A166" s="24"/>
      <c r="B166" s="2">
        <v>20</v>
      </c>
      <c r="C166" s="7">
        <v>891.97</v>
      </c>
      <c r="D166" s="7">
        <v>0</v>
      </c>
      <c r="E166" s="7">
        <v>130.88</v>
      </c>
      <c r="F166" s="7">
        <v>926.07</v>
      </c>
      <c r="G166" s="9"/>
      <c r="H166" s="9"/>
    </row>
    <row r="167" spans="1:8" ht="12.75">
      <c r="A167" s="24"/>
      <c r="B167" s="2">
        <v>21</v>
      </c>
      <c r="C167" s="7">
        <v>882.01</v>
      </c>
      <c r="D167" s="7">
        <v>0</v>
      </c>
      <c r="E167" s="7">
        <v>127.59</v>
      </c>
      <c r="F167" s="7">
        <v>916.11</v>
      </c>
      <c r="G167" s="9"/>
      <c r="H167" s="9"/>
    </row>
    <row r="168" spans="1:8" ht="12.75">
      <c r="A168" s="24"/>
      <c r="B168" s="2">
        <v>22</v>
      </c>
      <c r="C168" s="7">
        <v>828.71</v>
      </c>
      <c r="D168" s="7">
        <v>0</v>
      </c>
      <c r="E168" s="7">
        <v>165.2</v>
      </c>
      <c r="F168" s="7">
        <v>862.81</v>
      </c>
      <c r="G168" s="9"/>
      <c r="H168" s="9"/>
    </row>
    <row r="169" spans="1:8" ht="12.75">
      <c r="A169" s="24"/>
      <c r="B169" s="2">
        <v>23</v>
      </c>
      <c r="C169" s="7">
        <v>821.71</v>
      </c>
      <c r="D169" s="7">
        <v>0</v>
      </c>
      <c r="E169" s="7">
        <v>124.44</v>
      </c>
      <c r="F169" s="7">
        <v>855.81</v>
      </c>
      <c r="G169" s="9"/>
      <c r="H169" s="9"/>
    </row>
    <row r="170" spans="1:8" ht="12.75">
      <c r="A170" s="23">
        <v>8</v>
      </c>
      <c r="B170" s="2">
        <v>0</v>
      </c>
      <c r="C170" s="7">
        <v>818.72</v>
      </c>
      <c r="D170" s="7">
        <v>0.01</v>
      </c>
      <c r="E170" s="7">
        <v>10.03</v>
      </c>
      <c r="F170" s="7">
        <v>852.82</v>
      </c>
      <c r="G170" s="9"/>
      <c r="H170" s="9"/>
    </row>
    <row r="171" spans="1:8" ht="12.75">
      <c r="A171" s="24"/>
      <c r="B171" s="2">
        <v>1</v>
      </c>
      <c r="C171" s="7">
        <v>819.53</v>
      </c>
      <c r="D171" s="7">
        <v>0</v>
      </c>
      <c r="E171" s="7">
        <v>100.8</v>
      </c>
      <c r="F171" s="7">
        <v>853.63</v>
      </c>
      <c r="G171" s="9"/>
      <c r="H171" s="9"/>
    </row>
    <row r="172" spans="1:8" ht="12.75">
      <c r="A172" s="24"/>
      <c r="B172" s="2">
        <v>2</v>
      </c>
      <c r="C172" s="7">
        <v>815.91</v>
      </c>
      <c r="D172" s="7">
        <v>0.24</v>
      </c>
      <c r="E172" s="7">
        <v>6.47</v>
      </c>
      <c r="F172" s="7">
        <v>850.01</v>
      </c>
      <c r="G172" s="9"/>
      <c r="H172" s="9"/>
    </row>
    <row r="173" spans="1:8" ht="12.75">
      <c r="A173" s="24"/>
      <c r="B173" s="2">
        <v>3</v>
      </c>
      <c r="C173" s="7">
        <v>816.22</v>
      </c>
      <c r="D173" s="7">
        <v>1.09</v>
      </c>
      <c r="E173" s="7">
        <v>2.31</v>
      </c>
      <c r="F173" s="7">
        <v>850.32</v>
      </c>
      <c r="G173" s="9"/>
      <c r="H173" s="9"/>
    </row>
    <row r="174" spans="1:8" ht="12.75">
      <c r="A174" s="24"/>
      <c r="B174" s="2">
        <v>4</v>
      </c>
      <c r="C174" s="7">
        <v>819.42</v>
      </c>
      <c r="D174" s="7">
        <v>6.43</v>
      </c>
      <c r="E174" s="7">
        <v>0.7</v>
      </c>
      <c r="F174" s="7">
        <v>853.52</v>
      </c>
      <c r="G174" s="9"/>
      <c r="H174" s="9"/>
    </row>
    <row r="175" spans="1:8" ht="12.75">
      <c r="A175" s="24"/>
      <c r="B175" s="2">
        <v>5</v>
      </c>
      <c r="C175" s="7">
        <v>836.77</v>
      </c>
      <c r="D175" s="7">
        <v>44.08</v>
      </c>
      <c r="E175" s="7">
        <v>0</v>
      </c>
      <c r="F175" s="7">
        <v>870.87</v>
      </c>
      <c r="G175" s="9"/>
      <c r="H175" s="9"/>
    </row>
    <row r="176" spans="1:8" ht="12.75">
      <c r="A176" s="24"/>
      <c r="B176" s="2">
        <v>6</v>
      </c>
      <c r="C176" s="7">
        <v>883.74</v>
      </c>
      <c r="D176" s="7">
        <v>24.38</v>
      </c>
      <c r="E176" s="7">
        <v>0</v>
      </c>
      <c r="F176" s="7">
        <v>917.84</v>
      </c>
      <c r="G176" s="9"/>
      <c r="H176" s="9"/>
    </row>
    <row r="177" spans="1:8" ht="12.75">
      <c r="A177" s="24"/>
      <c r="B177" s="2">
        <v>7</v>
      </c>
      <c r="C177" s="7">
        <v>933.71</v>
      </c>
      <c r="D177" s="7">
        <v>0</v>
      </c>
      <c r="E177" s="7">
        <v>44.66</v>
      </c>
      <c r="F177" s="7">
        <v>967.81</v>
      </c>
      <c r="G177" s="9"/>
      <c r="H177" s="9"/>
    </row>
    <row r="178" spans="1:8" ht="12.75">
      <c r="A178" s="24"/>
      <c r="B178" s="2">
        <v>8</v>
      </c>
      <c r="C178" s="7">
        <v>939.64</v>
      </c>
      <c r="D178" s="7">
        <v>0</v>
      </c>
      <c r="E178" s="7">
        <v>99.67</v>
      </c>
      <c r="F178" s="7">
        <v>973.74</v>
      </c>
      <c r="G178" s="9"/>
      <c r="H178" s="9"/>
    </row>
    <row r="179" spans="1:8" ht="12.75">
      <c r="A179" s="24"/>
      <c r="B179" s="2">
        <v>9</v>
      </c>
      <c r="C179" s="7">
        <v>937.42</v>
      </c>
      <c r="D179" s="7">
        <v>59.36</v>
      </c>
      <c r="E179" s="7">
        <v>0</v>
      </c>
      <c r="F179" s="7">
        <v>971.52</v>
      </c>
      <c r="G179" s="9"/>
      <c r="H179" s="9"/>
    </row>
    <row r="180" spans="1:8" ht="12.75">
      <c r="A180" s="24"/>
      <c r="B180" s="2">
        <v>10</v>
      </c>
      <c r="C180" s="7">
        <v>934.32</v>
      </c>
      <c r="D180" s="7">
        <v>41.71</v>
      </c>
      <c r="E180" s="7">
        <v>0</v>
      </c>
      <c r="F180" s="7">
        <v>968.42</v>
      </c>
      <c r="G180" s="9"/>
      <c r="H180" s="9"/>
    </row>
    <row r="181" spans="1:8" ht="12.75">
      <c r="A181" s="24"/>
      <c r="B181" s="2">
        <v>11</v>
      </c>
      <c r="C181" s="7">
        <v>936.14</v>
      </c>
      <c r="D181" s="7">
        <v>13.73</v>
      </c>
      <c r="E181" s="7">
        <v>0.21</v>
      </c>
      <c r="F181" s="7">
        <v>970.24</v>
      </c>
      <c r="G181" s="9"/>
      <c r="H181" s="9"/>
    </row>
    <row r="182" spans="1:8" ht="12.75">
      <c r="A182" s="24"/>
      <c r="B182" s="2">
        <v>12</v>
      </c>
      <c r="C182" s="7">
        <v>934.09</v>
      </c>
      <c r="D182" s="7">
        <v>12.61</v>
      </c>
      <c r="E182" s="7">
        <v>0.25</v>
      </c>
      <c r="F182" s="7">
        <v>968.19</v>
      </c>
      <c r="G182" s="9"/>
      <c r="H182" s="9"/>
    </row>
    <row r="183" spans="1:8" ht="12.75">
      <c r="A183" s="24"/>
      <c r="B183" s="2">
        <v>13</v>
      </c>
      <c r="C183" s="7">
        <v>934.03</v>
      </c>
      <c r="D183" s="7">
        <v>13.68</v>
      </c>
      <c r="E183" s="7">
        <v>0.19</v>
      </c>
      <c r="F183" s="7">
        <v>968.13</v>
      </c>
      <c r="G183" s="9"/>
      <c r="H183" s="9"/>
    </row>
    <row r="184" spans="1:8" ht="12.75">
      <c r="A184" s="24"/>
      <c r="B184" s="2">
        <v>14</v>
      </c>
      <c r="C184" s="7">
        <v>933.52</v>
      </c>
      <c r="D184" s="7">
        <v>12.45</v>
      </c>
      <c r="E184" s="7">
        <v>0.27</v>
      </c>
      <c r="F184" s="7">
        <v>967.62</v>
      </c>
      <c r="G184" s="9"/>
      <c r="H184" s="9"/>
    </row>
    <row r="185" spans="1:8" ht="12.75">
      <c r="A185" s="24"/>
      <c r="B185" s="2">
        <v>15</v>
      </c>
      <c r="C185" s="7">
        <v>933.24</v>
      </c>
      <c r="D185" s="7">
        <v>53.7</v>
      </c>
      <c r="E185" s="7">
        <v>0</v>
      </c>
      <c r="F185" s="7">
        <v>967.34</v>
      </c>
      <c r="G185" s="9"/>
      <c r="H185" s="9"/>
    </row>
    <row r="186" spans="1:8" ht="12.75">
      <c r="A186" s="24"/>
      <c r="B186" s="2">
        <v>16</v>
      </c>
      <c r="C186" s="7">
        <v>947.84</v>
      </c>
      <c r="D186" s="7">
        <v>168.41</v>
      </c>
      <c r="E186" s="7">
        <v>0</v>
      </c>
      <c r="F186" s="7">
        <v>981.94</v>
      </c>
      <c r="G186" s="9"/>
      <c r="H186" s="9"/>
    </row>
    <row r="187" spans="1:8" ht="12.75">
      <c r="A187" s="24"/>
      <c r="B187" s="2">
        <v>17</v>
      </c>
      <c r="C187" s="7">
        <v>967.72</v>
      </c>
      <c r="D187" s="7">
        <v>160.34</v>
      </c>
      <c r="E187" s="7">
        <v>0</v>
      </c>
      <c r="F187" s="7">
        <v>1001.82</v>
      </c>
      <c r="G187" s="9"/>
      <c r="H187" s="9"/>
    </row>
    <row r="188" spans="1:8" ht="12.75">
      <c r="A188" s="24"/>
      <c r="B188" s="2">
        <v>18</v>
      </c>
      <c r="C188" s="7">
        <v>1020.71</v>
      </c>
      <c r="D188" s="7">
        <v>124.77</v>
      </c>
      <c r="E188" s="7">
        <v>0</v>
      </c>
      <c r="F188" s="7">
        <v>1054.81</v>
      </c>
      <c r="G188" s="9"/>
      <c r="H188" s="9"/>
    </row>
    <row r="189" spans="1:8" ht="12.75">
      <c r="A189" s="24"/>
      <c r="B189" s="2">
        <v>19</v>
      </c>
      <c r="C189" s="7">
        <v>967.19</v>
      </c>
      <c r="D189" s="7">
        <v>120.87</v>
      </c>
      <c r="E189" s="7">
        <v>0</v>
      </c>
      <c r="F189" s="7">
        <v>1001.29</v>
      </c>
      <c r="G189" s="9"/>
      <c r="H189" s="9"/>
    </row>
    <row r="190" spans="1:8" ht="12.75">
      <c r="A190" s="24"/>
      <c r="B190" s="2">
        <v>20</v>
      </c>
      <c r="C190" s="7">
        <v>980.71</v>
      </c>
      <c r="D190" s="7">
        <v>8.98</v>
      </c>
      <c r="E190" s="7">
        <v>0.63</v>
      </c>
      <c r="F190" s="7">
        <v>1014.81</v>
      </c>
      <c r="G190" s="9"/>
      <c r="H190" s="9"/>
    </row>
    <row r="191" spans="1:8" ht="12.75">
      <c r="A191" s="24"/>
      <c r="B191" s="2">
        <v>21</v>
      </c>
      <c r="C191" s="7">
        <v>884.93</v>
      </c>
      <c r="D191" s="7">
        <v>0.2</v>
      </c>
      <c r="E191" s="7">
        <v>9.37</v>
      </c>
      <c r="F191" s="7">
        <v>919.03</v>
      </c>
      <c r="G191" s="9"/>
      <c r="H191" s="9"/>
    </row>
    <row r="192" spans="1:8" ht="12.75">
      <c r="A192" s="24"/>
      <c r="B192" s="2">
        <v>22</v>
      </c>
      <c r="C192" s="7">
        <v>872.37</v>
      </c>
      <c r="D192" s="7">
        <v>0.21</v>
      </c>
      <c r="E192" s="7">
        <v>62.14</v>
      </c>
      <c r="F192" s="7">
        <v>906.47</v>
      </c>
      <c r="G192" s="9"/>
      <c r="H192" s="9"/>
    </row>
    <row r="193" spans="1:8" ht="12.75">
      <c r="A193" s="24"/>
      <c r="B193" s="2">
        <v>23</v>
      </c>
      <c r="C193" s="7">
        <v>818.57</v>
      </c>
      <c r="D193" s="7">
        <v>0.23</v>
      </c>
      <c r="E193" s="7">
        <v>40.28</v>
      </c>
      <c r="F193" s="7">
        <v>852.67</v>
      </c>
      <c r="G193" s="9"/>
      <c r="H193" s="9"/>
    </row>
    <row r="194" spans="1:8" ht="12.75">
      <c r="A194" s="23">
        <v>9</v>
      </c>
      <c r="B194" s="2">
        <v>0</v>
      </c>
      <c r="C194" s="7">
        <v>811.92</v>
      </c>
      <c r="D194" s="7">
        <v>0.14</v>
      </c>
      <c r="E194" s="7">
        <v>15.46</v>
      </c>
      <c r="F194" s="7">
        <v>846.02</v>
      </c>
      <c r="G194" s="9"/>
      <c r="H194" s="9"/>
    </row>
    <row r="195" spans="1:8" ht="12.75">
      <c r="A195" s="24"/>
      <c r="B195" s="2">
        <v>1</v>
      </c>
      <c r="C195" s="7">
        <v>809.04</v>
      </c>
      <c r="D195" s="7">
        <v>0.15</v>
      </c>
      <c r="E195" s="7">
        <v>21.12</v>
      </c>
      <c r="F195" s="7">
        <v>843.14</v>
      </c>
      <c r="G195" s="9"/>
      <c r="H195" s="9"/>
    </row>
    <row r="196" spans="1:8" ht="12.75">
      <c r="A196" s="24"/>
      <c r="B196" s="2">
        <v>2</v>
      </c>
      <c r="C196" s="7">
        <v>804.14</v>
      </c>
      <c r="D196" s="7">
        <v>0.16</v>
      </c>
      <c r="E196" s="7">
        <v>51.75</v>
      </c>
      <c r="F196" s="7">
        <v>838.24</v>
      </c>
      <c r="G196" s="9"/>
      <c r="H196" s="9"/>
    </row>
    <row r="197" spans="1:8" ht="12.75">
      <c r="A197" s="24"/>
      <c r="B197" s="2">
        <v>3</v>
      </c>
      <c r="C197" s="7">
        <v>802.45</v>
      </c>
      <c r="D197" s="7">
        <v>0.16</v>
      </c>
      <c r="E197" s="7">
        <v>28.53</v>
      </c>
      <c r="F197" s="7">
        <v>836.55</v>
      </c>
      <c r="G197" s="9"/>
      <c r="H197" s="9"/>
    </row>
    <row r="198" spans="1:8" ht="12.75">
      <c r="A198" s="24"/>
      <c r="B198" s="2">
        <v>4</v>
      </c>
      <c r="C198" s="7">
        <v>805.33</v>
      </c>
      <c r="D198" s="7">
        <v>4.36</v>
      </c>
      <c r="E198" s="7">
        <v>0.35</v>
      </c>
      <c r="F198" s="7">
        <v>839.43</v>
      </c>
      <c r="G198" s="9"/>
      <c r="H198" s="9"/>
    </row>
    <row r="199" spans="1:8" ht="12.75">
      <c r="A199" s="24"/>
      <c r="B199" s="2">
        <v>5</v>
      </c>
      <c r="C199" s="7">
        <v>820.42</v>
      </c>
      <c r="D199" s="7">
        <v>1.9</v>
      </c>
      <c r="E199" s="7">
        <v>0.27</v>
      </c>
      <c r="F199" s="7">
        <v>854.52</v>
      </c>
      <c r="G199" s="9"/>
      <c r="H199" s="9"/>
    </row>
    <row r="200" spans="1:8" ht="12.75">
      <c r="A200" s="24"/>
      <c r="B200" s="2">
        <v>6</v>
      </c>
      <c r="C200" s="7">
        <v>827.57</v>
      </c>
      <c r="D200" s="7">
        <v>43.96</v>
      </c>
      <c r="E200" s="7">
        <v>0</v>
      </c>
      <c r="F200" s="7">
        <v>861.67</v>
      </c>
      <c r="G200" s="9"/>
      <c r="H200" s="9"/>
    </row>
    <row r="201" spans="1:8" ht="12.75">
      <c r="A201" s="24"/>
      <c r="B201" s="2">
        <v>7</v>
      </c>
      <c r="C201" s="7">
        <v>884.75</v>
      </c>
      <c r="D201" s="7">
        <v>4.55</v>
      </c>
      <c r="E201" s="7">
        <v>0.44</v>
      </c>
      <c r="F201" s="7">
        <v>918.85</v>
      </c>
      <c r="G201" s="9"/>
      <c r="H201" s="9"/>
    </row>
    <row r="202" spans="1:8" ht="12.75">
      <c r="A202" s="24"/>
      <c r="B202" s="2">
        <v>8</v>
      </c>
      <c r="C202" s="7">
        <v>953.77</v>
      </c>
      <c r="D202" s="7">
        <v>9.47</v>
      </c>
      <c r="E202" s="7">
        <v>0.16</v>
      </c>
      <c r="F202" s="7">
        <v>987.87</v>
      </c>
      <c r="G202" s="9"/>
      <c r="H202" s="9"/>
    </row>
    <row r="203" spans="1:8" ht="12.75">
      <c r="A203" s="24"/>
      <c r="B203" s="2">
        <v>9</v>
      </c>
      <c r="C203" s="7">
        <v>984.27</v>
      </c>
      <c r="D203" s="7">
        <v>0.13</v>
      </c>
      <c r="E203" s="7">
        <v>3.55</v>
      </c>
      <c r="F203" s="7">
        <v>1018.37</v>
      </c>
      <c r="G203" s="9"/>
      <c r="H203" s="9"/>
    </row>
    <row r="204" spans="1:8" ht="12.75">
      <c r="A204" s="24"/>
      <c r="B204" s="2">
        <v>10</v>
      </c>
      <c r="C204" s="7">
        <v>980.25</v>
      </c>
      <c r="D204" s="7">
        <v>0.14</v>
      </c>
      <c r="E204" s="7">
        <v>3.24</v>
      </c>
      <c r="F204" s="7">
        <v>1014.35</v>
      </c>
      <c r="G204" s="9"/>
      <c r="H204" s="9"/>
    </row>
    <row r="205" spans="1:8" ht="12.75">
      <c r="A205" s="24"/>
      <c r="B205" s="2">
        <v>11</v>
      </c>
      <c r="C205" s="7">
        <v>989.01</v>
      </c>
      <c r="D205" s="7">
        <v>0.16</v>
      </c>
      <c r="E205" s="7">
        <v>3.67</v>
      </c>
      <c r="F205" s="7">
        <v>1023.11</v>
      </c>
      <c r="G205" s="9"/>
      <c r="H205" s="9"/>
    </row>
    <row r="206" spans="1:8" ht="12.75">
      <c r="A206" s="24"/>
      <c r="B206" s="2">
        <v>12</v>
      </c>
      <c r="C206" s="7">
        <v>988.16</v>
      </c>
      <c r="D206" s="7">
        <v>0.17</v>
      </c>
      <c r="E206" s="7">
        <v>3.62</v>
      </c>
      <c r="F206" s="7">
        <v>1022.26</v>
      </c>
      <c r="G206" s="9"/>
      <c r="H206" s="9"/>
    </row>
    <row r="207" spans="1:8" ht="12.75">
      <c r="A207" s="24"/>
      <c r="B207" s="2">
        <v>13</v>
      </c>
      <c r="C207" s="7">
        <v>995.5</v>
      </c>
      <c r="D207" s="7">
        <v>0.19</v>
      </c>
      <c r="E207" s="7">
        <v>23.57</v>
      </c>
      <c r="F207" s="7">
        <v>1029.6</v>
      </c>
      <c r="G207" s="9"/>
      <c r="H207" s="9"/>
    </row>
    <row r="208" spans="1:8" ht="12.75">
      <c r="A208" s="24"/>
      <c r="B208" s="2">
        <v>14</v>
      </c>
      <c r="C208" s="7">
        <v>990.08</v>
      </c>
      <c r="D208" s="7">
        <v>0.15</v>
      </c>
      <c r="E208" s="7">
        <v>17.29</v>
      </c>
      <c r="F208" s="7">
        <v>1024.18</v>
      </c>
      <c r="G208" s="9"/>
      <c r="H208" s="9"/>
    </row>
    <row r="209" spans="1:8" ht="12.75">
      <c r="A209" s="24"/>
      <c r="B209" s="2">
        <v>15</v>
      </c>
      <c r="C209" s="7">
        <v>1012.33</v>
      </c>
      <c r="D209" s="7">
        <v>0.18</v>
      </c>
      <c r="E209" s="7">
        <v>14.72</v>
      </c>
      <c r="F209" s="7">
        <v>1046.43</v>
      </c>
      <c r="G209" s="9"/>
      <c r="H209" s="9"/>
    </row>
    <row r="210" spans="1:8" ht="12.75">
      <c r="A210" s="24"/>
      <c r="B210" s="2">
        <v>16</v>
      </c>
      <c r="C210" s="7">
        <v>1054.2</v>
      </c>
      <c r="D210" s="7">
        <v>32.23</v>
      </c>
      <c r="E210" s="7">
        <v>0</v>
      </c>
      <c r="F210" s="7">
        <v>1088.3</v>
      </c>
      <c r="G210" s="9"/>
      <c r="H210" s="9"/>
    </row>
    <row r="211" spans="1:8" ht="12.75">
      <c r="A211" s="24"/>
      <c r="B211" s="2">
        <v>17</v>
      </c>
      <c r="C211" s="7">
        <v>1066.45</v>
      </c>
      <c r="D211" s="7">
        <v>22.96</v>
      </c>
      <c r="E211" s="7">
        <v>0</v>
      </c>
      <c r="F211" s="7">
        <v>1100.55</v>
      </c>
      <c r="G211" s="9"/>
      <c r="H211" s="9"/>
    </row>
    <row r="212" spans="1:8" ht="12.75">
      <c r="A212" s="24"/>
      <c r="B212" s="2">
        <v>18</v>
      </c>
      <c r="C212" s="7">
        <v>1059.61</v>
      </c>
      <c r="D212" s="7">
        <v>47.86</v>
      </c>
      <c r="E212" s="7">
        <v>0</v>
      </c>
      <c r="F212" s="7">
        <v>1093.71</v>
      </c>
      <c r="G212" s="9"/>
      <c r="H212" s="9"/>
    </row>
    <row r="213" spans="1:8" ht="12.75">
      <c r="A213" s="24"/>
      <c r="B213" s="2">
        <v>19</v>
      </c>
      <c r="C213" s="7">
        <v>1073.99</v>
      </c>
      <c r="D213" s="7">
        <v>0.09</v>
      </c>
      <c r="E213" s="7">
        <v>15.72</v>
      </c>
      <c r="F213" s="7">
        <v>1108.09</v>
      </c>
      <c r="G213" s="9"/>
      <c r="H213" s="9"/>
    </row>
    <row r="214" spans="1:8" ht="12.75">
      <c r="A214" s="24"/>
      <c r="B214" s="2">
        <v>20</v>
      </c>
      <c r="C214" s="7">
        <v>995.63</v>
      </c>
      <c r="D214" s="7">
        <v>0.17</v>
      </c>
      <c r="E214" s="7">
        <v>107.49</v>
      </c>
      <c r="F214" s="7">
        <v>1029.73</v>
      </c>
      <c r="G214" s="9"/>
      <c r="H214" s="9"/>
    </row>
    <row r="215" spans="1:8" ht="12.75">
      <c r="A215" s="24"/>
      <c r="B215" s="2">
        <v>21</v>
      </c>
      <c r="C215" s="7">
        <v>943.36</v>
      </c>
      <c r="D215" s="7">
        <v>0.18</v>
      </c>
      <c r="E215" s="7">
        <v>52.54</v>
      </c>
      <c r="F215" s="7">
        <v>977.46</v>
      </c>
      <c r="G215" s="9"/>
      <c r="H215" s="9"/>
    </row>
    <row r="216" spans="1:8" ht="12.75">
      <c r="A216" s="24"/>
      <c r="B216" s="2">
        <v>22</v>
      </c>
      <c r="C216" s="7">
        <v>874.31</v>
      </c>
      <c r="D216" s="7">
        <v>0.13</v>
      </c>
      <c r="E216" s="7">
        <v>12.68</v>
      </c>
      <c r="F216" s="7">
        <v>908.41</v>
      </c>
      <c r="G216" s="9"/>
      <c r="H216" s="9"/>
    </row>
    <row r="217" spans="1:8" ht="12.75">
      <c r="A217" s="24"/>
      <c r="B217" s="2">
        <v>23</v>
      </c>
      <c r="C217" s="7">
        <v>860.3</v>
      </c>
      <c r="D217" s="7">
        <v>0.18</v>
      </c>
      <c r="E217" s="7">
        <v>90.81</v>
      </c>
      <c r="F217" s="7">
        <v>894.4</v>
      </c>
      <c r="G217" s="9"/>
      <c r="H217" s="9"/>
    </row>
    <row r="218" spans="1:8" ht="12.75">
      <c r="A218" s="23">
        <v>10</v>
      </c>
      <c r="B218" s="2">
        <v>0</v>
      </c>
      <c r="C218" s="7">
        <v>813.56</v>
      </c>
      <c r="D218" s="7">
        <v>0.18</v>
      </c>
      <c r="E218" s="7">
        <v>14.88</v>
      </c>
      <c r="F218" s="7">
        <v>847.66</v>
      </c>
      <c r="G218" s="9"/>
      <c r="H218" s="9"/>
    </row>
    <row r="219" spans="1:8" ht="12.75">
      <c r="A219" s="24"/>
      <c r="B219" s="2">
        <v>1</v>
      </c>
      <c r="C219" s="7">
        <v>813.24</v>
      </c>
      <c r="D219" s="7">
        <v>0.18</v>
      </c>
      <c r="E219" s="7">
        <v>9.57</v>
      </c>
      <c r="F219" s="7">
        <v>847.34</v>
      </c>
      <c r="G219" s="9"/>
      <c r="H219" s="9"/>
    </row>
    <row r="220" spans="1:8" ht="12.75">
      <c r="A220" s="24"/>
      <c r="B220" s="2">
        <v>2</v>
      </c>
      <c r="C220" s="7">
        <v>811.91</v>
      </c>
      <c r="D220" s="7">
        <v>2.22</v>
      </c>
      <c r="E220" s="7">
        <v>2.57</v>
      </c>
      <c r="F220" s="7">
        <v>846.01</v>
      </c>
      <c r="G220" s="9"/>
      <c r="H220" s="9"/>
    </row>
    <row r="221" spans="1:8" ht="12.75">
      <c r="A221" s="24"/>
      <c r="B221" s="2">
        <v>3</v>
      </c>
      <c r="C221" s="7">
        <v>813.11</v>
      </c>
      <c r="D221" s="7">
        <v>3.52</v>
      </c>
      <c r="E221" s="7">
        <v>0.24</v>
      </c>
      <c r="F221" s="7">
        <v>847.21</v>
      </c>
      <c r="G221" s="9"/>
      <c r="H221" s="9"/>
    </row>
    <row r="222" spans="1:8" ht="12.75">
      <c r="A222" s="24"/>
      <c r="B222" s="2">
        <v>4</v>
      </c>
      <c r="C222" s="7">
        <v>821.34</v>
      </c>
      <c r="D222" s="7">
        <v>30.11</v>
      </c>
      <c r="E222" s="7">
        <v>0</v>
      </c>
      <c r="F222" s="7">
        <v>855.44</v>
      </c>
      <c r="G222" s="9"/>
      <c r="H222" s="9"/>
    </row>
    <row r="223" spans="1:8" ht="12.75">
      <c r="A223" s="24"/>
      <c r="B223" s="2">
        <v>5</v>
      </c>
      <c r="C223" s="7">
        <v>882.41</v>
      </c>
      <c r="D223" s="7">
        <v>3.04</v>
      </c>
      <c r="E223" s="7">
        <v>0.49</v>
      </c>
      <c r="F223" s="7">
        <v>916.51</v>
      </c>
      <c r="G223" s="9"/>
      <c r="H223" s="9"/>
    </row>
    <row r="224" spans="1:8" ht="12.75">
      <c r="A224" s="24"/>
      <c r="B224" s="2">
        <v>6</v>
      </c>
      <c r="C224" s="7">
        <v>935.84</v>
      </c>
      <c r="D224" s="7">
        <v>34.91</v>
      </c>
      <c r="E224" s="7">
        <v>0</v>
      </c>
      <c r="F224" s="7">
        <v>969.94</v>
      </c>
      <c r="G224" s="9"/>
      <c r="H224" s="9"/>
    </row>
    <row r="225" spans="1:8" ht="12.75">
      <c r="A225" s="24"/>
      <c r="B225" s="2">
        <v>7</v>
      </c>
      <c r="C225" s="7">
        <v>948.86</v>
      </c>
      <c r="D225" s="7">
        <v>0.14</v>
      </c>
      <c r="E225" s="7">
        <v>12.14</v>
      </c>
      <c r="F225" s="7">
        <v>982.96</v>
      </c>
      <c r="G225" s="9"/>
      <c r="H225" s="9"/>
    </row>
    <row r="226" spans="1:8" ht="12.75">
      <c r="A226" s="24"/>
      <c r="B226" s="2">
        <v>8</v>
      </c>
      <c r="C226" s="7">
        <v>923.24</v>
      </c>
      <c r="D226" s="7">
        <v>0.08</v>
      </c>
      <c r="E226" s="7">
        <v>19.16</v>
      </c>
      <c r="F226" s="7">
        <v>957.34</v>
      </c>
      <c r="G226" s="9"/>
      <c r="H226" s="9"/>
    </row>
    <row r="227" spans="1:8" ht="12.75">
      <c r="A227" s="24"/>
      <c r="B227" s="2">
        <v>9</v>
      </c>
      <c r="C227" s="7">
        <v>902.78</v>
      </c>
      <c r="D227" s="7">
        <v>0.07</v>
      </c>
      <c r="E227" s="7">
        <v>29.98</v>
      </c>
      <c r="F227" s="7">
        <v>936.88</v>
      </c>
      <c r="G227" s="9"/>
      <c r="H227" s="9"/>
    </row>
    <row r="228" spans="1:8" ht="12.75">
      <c r="A228" s="24"/>
      <c r="B228" s="2">
        <v>10</v>
      </c>
      <c r="C228" s="7">
        <v>884.41</v>
      </c>
      <c r="D228" s="7">
        <v>0.12</v>
      </c>
      <c r="E228" s="7">
        <v>6.9</v>
      </c>
      <c r="F228" s="7">
        <v>918.51</v>
      </c>
      <c r="G228" s="9"/>
      <c r="H228" s="9"/>
    </row>
    <row r="229" spans="1:8" ht="12.75">
      <c r="A229" s="24"/>
      <c r="B229" s="2">
        <v>11</v>
      </c>
      <c r="C229" s="7">
        <v>876.72</v>
      </c>
      <c r="D229" s="7">
        <v>0.12</v>
      </c>
      <c r="E229" s="7">
        <v>47.85</v>
      </c>
      <c r="F229" s="7">
        <v>910.82</v>
      </c>
      <c r="G229" s="9"/>
      <c r="H229" s="9"/>
    </row>
    <row r="230" spans="1:8" ht="12.75">
      <c r="A230" s="24"/>
      <c r="B230" s="2">
        <v>12</v>
      </c>
      <c r="C230" s="7">
        <v>859.88</v>
      </c>
      <c r="D230" s="7">
        <v>0.4</v>
      </c>
      <c r="E230" s="7">
        <v>2.16</v>
      </c>
      <c r="F230" s="7">
        <v>893.98</v>
      </c>
      <c r="G230" s="9"/>
      <c r="H230" s="9"/>
    </row>
    <row r="231" spans="1:8" ht="12.75">
      <c r="A231" s="24"/>
      <c r="B231" s="2">
        <v>13</v>
      </c>
      <c r="C231" s="7">
        <v>829.88</v>
      </c>
      <c r="D231" s="7">
        <v>0.15</v>
      </c>
      <c r="E231" s="7">
        <v>33.89</v>
      </c>
      <c r="F231" s="7">
        <v>863.98</v>
      </c>
      <c r="G231" s="9"/>
      <c r="H231" s="9"/>
    </row>
    <row r="232" spans="1:8" ht="12.75">
      <c r="A232" s="24"/>
      <c r="B232" s="2">
        <v>14</v>
      </c>
      <c r="C232" s="7">
        <v>831.3</v>
      </c>
      <c r="D232" s="7">
        <v>0</v>
      </c>
      <c r="E232" s="7">
        <v>98.25</v>
      </c>
      <c r="F232" s="7">
        <v>865.4</v>
      </c>
      <c r="G232" s="9"/>
      <c r="H232" s="9"/>
    </row>
    <row r="233" spans="1:8" ht="12.75">
      <c r="A233" s="24"/>
      <c r="B233" s="2">
        <v>15</v>
      </c>
      <c r="C233" s="7">
        <v>832.14</v>
      </c>
      <c r="D233" s="7">
        <v>0.17</v>
      </c>
      <c r="E233" s="7">
        <v>8.98</v>
      </c>
      <c r="F233" s="7">
        <v>866.24</v>
      </c>
      <c r="G233" s="9"/>
      <c r="H233" s="9"/>
    </row>
    <row r="234" spans="1:8" ht="12.75">
      <c r="A234" s="24"/>
      <c r="B234" s="2">
        <v>16</v>
      </c>
      <c r="C234" s="7">
        <v>829.87</v>
      </c>
      <c r="D234" s="7">
        <v>6.78</v>
      </c>
      <c r="E234" s="7">
        <v>0.35</v>
      </c>
      <c r="F234" s="7">
        <v>863.97</v>
      </c>
      <c r="G234" s="9"/>
      <c r="H234" s="9"/>
    </row>
    <row r="235" spans="1:8" ht="12.75">
      <c r="A235" s="24"/>
      <c r="B235" s="2">
        <v>17</v>
      </c>
      <c r="C235" s="7">
        <v>834.04</v>
      </c>
      <c r="D235" s="7">
        <v>0.21</v>
      </c>
      <c r="E235" s="7">
        <v>86.05</v>
      </c>
      <c r="F235" s="7">
        <v>868.14</v>
      </c>
      <c r="G235" s="9"/>
      <c r="H235" s="9"/>
    </row>
    <row r="236" spans="1:8" ht="12.75">
      <c r="A236" s="24"/>
      <c r="B236" s="2">
        <v>18</v>
      </c>
      <c r="C236" s="7">
        <v>831.8</v>
      </c>
      <c r="D236" s="7">
        <v>0</v>
      </c>
      <c r="E236" s="7">
        <v>224.1</v>
      </c>
      <c r="F236" s="7">
        <v>865.9</v>
      </c>
      <c r="G236" s="9"/>
      <c r="H236" s="9"/>
    </row>
    <row r="237" spans="1:8" ht="12.75">
      <c r="A237" s="24"/>
      <c r="B237" s="2">
        <v>19</v>
      </c>
      <c r="C237" s="7">
        <v>825.85</v>
      </c>
      <c r="D237" s="7">
        <v>0</v>
      </c>
      <c r="E237" s="7">
        <v>285.22</v>
      </c>
      <c r="F237" s="7">
        <v>859.95</v>
      </c>
      <c r="G237" s="9"/>
      <c r="H237" s="9"/>
    </row>
    <row r="238" spans="1:8" ht="12.75">
      <c r="A238" s="24"/>
      <c r="B238" s="2">
        <v>20</v>
      </c>
      <c r="C238" s="7">
        <v>817.38</v>
      </c>
      <c r="D238" s="7">
        <v>0</v>
      </c>
      <c r="E238" s="7">
        <v>214.83</v>
      </c>
      <c r="F238" s="7">
        <v>851.48</v>
      </c>
      <c r="G238" s="9"/>
      <c r="H238" s="9"/>
    </row>
    <row r="239" spans="1:8" ht="12.75">
      <c r="A239" s="24"/>
      <c r="B239" s="2">
        <v>21</v>
      </c>
      <c r="C239" s="7">
        <v>813.93</v>
      </c>
      <c r="D239" s="7">
        <v>0</v>
      </c>
      <c r="E239" s="7">
        <v>469.23</v>
      </c>
      <c r="F239" s="7">
        <v>848.03</v>
      </c>
      <c r="G239" s="9"/>
      <c r="H239" s="9"/>
    </row>
    <row r="240" spans="1:8" ht="12.75">
      <c r="A240" s="24"/>
      <c r="B240" s="2">
        <v>22</v>
      </c>
      <c r="C240" s="7">
        <v>790.46</v>
      </c>
      <c r="D240" s="7">
        <v>0</v>
      </c>
      <c r="E240" s="7">
        <v>188.75</v>
      </c>
      <c r="F240" s="7">
        <v>824.56</v>
      </c>
      <c r="G240" s="9"/>
      <c r="H240" s="9"/>
    </row>
    <row r="241" spans="1:8" ht="12.75">
      <c r="A241" s="24"/>
      <c r="B241" s="2">
        <v>23</v>
      </c>
      <c r="C241" s="7">
        <v>786.46</v>
      </c>
      <c r="D241" s="7">
        <v>0</v>
      </c>
      <c r="E241" s="7">
        <v>201.17</v>
      </c>
      <c r="F241" s="7">
        <v>820.56</v>
      </c>
      <c r="G241" s="9"/>
      <c r="H241" s="9"/>
    </row>
    <row r="242" spans="1:8" ht="12.75">
      <c r="A242" s="23">
        <v>11</v>
      </c>
      <c r="B242" s="2">
        <v>0</v>
      </c>
      <c r="C242" s="7">
        <v>785.06</v>
      </c>
      <c r="D242" s="7">
        <v>0</v>
      </c>
      <c r="E242" s="7">
        <v>23.4</v>
      </c>
      <c r="F242" s="7">
        <v>819.16</v>
      </c>
      <c r="G242" s="9"/>
      <c r="H242" s="9"/>
    </row>
    <row r="243" spans="1:8" ht="12.75">
      <c r="A243" s="24"/>
      <c r="B243" s="2">
        <v>1</v>
      </c>
      <c r="C243" s="7">
        <v>784.1</v>
      </c>
      <c r="D243" s="7">
        <v>0.53</v>
      </c>
      <c r="E243" s="7">
        <v>16.51</v>
      </c>
      <c r="F243" s="7">
        <v>818.2</v>
      </c>
      <c r="G243" s="9"/>
      <c r="H243" s="9"/>
    </row>
    <row r="244" spans="1:8" ht="12.75">
      <c r="A244" s="24"/>
      <c r="B244" s="2">
        <v>2</v>
      </c>
      <c r="C244" s="7">
        <v>787.08</v>
      </c>
      <c r="D244" s="7">
        <v>18.94</v>
      </c>
      <c r="E244" s="7">
        <v>6.77</v>
      </c>
      <c r="F244" s="7">
        <v>821.18</v>
      </c>
      <c r="G244" s="9"/>
      <c r="H244" s="9"/>
    </row>
    <row r="245" spans="1:8" ht="12.75">
      <c r="A245" s="24"/>
      <c r="B245" s="2">
        <v>3</v>
      </c>
      <c r="C245" s="7">
        <v>807.45</v>
      </c>
      <c r="D245" s="7">
        <v>3.6</v>
      </c>
      <c r="E245" s="7">
        <v>8.09</v>
      </c>
      <c r="F245" s="7">
        <v>841.55</v>
      </c>
      <c r="G245" s="9"/>
      <c r="H245" s="9"/>
    </row>
    <row r="246" spans="1:8" ht="12.75">
      <c r="A246" s="24"/>
      <c r="B246" s="2">
        <v>4</v>
      </c>
      <c r="C246" s="7">
        <v>812.64</v>
      </c>
      <c r="D246" s="7">
        <v>3.58</v>
      </c>
      <c r="E246" s="7">
        <v>8.73</v>
      </c>
      <c r="F246" s="7">
        <v>846.74</v>
      </c>
      <c r="G246" s="9"/>
      <c r="H246" s="9"/>
    </row>
    <row r="247" spans="1:8" ht="12.75">
      <c r="A247" s="24"/>
      <c r="B247" s="2">
        <v>5</v>
      </c>
      <c r="C247" s="7">
        <v>825.49</v>
      </c>
      <c r="D247" s="7">
        <v>50.39</v>
      </c>
      <c r="E247" s="7">
        <v>8.39</v>
      </c>
      <c r="F247" s="7">
        <v>859.59</v>
      </c>
      <c r="G247" s="9"/>
      <c r="H247" s="9"/>
    </row>
    <row r="248" spans="1:8" ht="12.75">
      <c r="A248" s="24"/>
      <c r="B248" s="2">
        <v>6</v>
      </c>
      <c r="C248" s="7">
        <v>831.5</v>
      </c>
      <c r="D248" s="7">
        <v>17.02</v>
      </c>
      <c r="E248" s="7">
        <v>8.36</v>
      </c>
      <c r="F248" s="7">
        <v>865.6</v>
      </c>
      <c r="G248" s="9"/>
      <c r="H248" s="9"/>
    </row>
    <row r="249" spans="1:8" ht="12.75">
      <c r="A249" s="24"/>
      <c r="B249" s="2">
        <v>7</v>
      </c>
      <c r="C249" s="7">
        <v>845.05</v>
      </c>
      <c r="D249" s="7">
        <v>1.31</v>
      </c>
      <c r="E249" s="7">
        <v>14.37</v>
      </c>
      <c r="F249" s="7">
        <v>879.15</v>
      </c>
      <c r="G249" s="9"/>
      <c r="H249" s="9"/>
    </row>
    <row r="250" spans="1:8" ht="12.75">
      <c r="A250" s="24"/>
      <c r="B250" s="2">
        <v>8</v>
      </c>
      <c r="C250" s="7">
        <v>849.6</v>
      </c>
      <c r="D250" s="7">
        <v>0</v>
      </c>
      <c r="E250" s="7">
        <v>73.23</v>
      </c>
      <c r="F250" s="7">
        <v>883.7</v>
      </c>
      <c r="G250" s="9"/>
      <c r="H250" s="9"/>
    </row>
    <row r="251" spans="1:8" ht="12.75">
      <c r="A251" s="24"/>
      <c r="B251" s="2">
        <v>9</v>
      </c>
      <c r="C251" s="7">
        <v>841.59</v>
      </c>
      <c r="D251" s="7">
        <v>0</v>
      </c>
      <c r="E251" s="7">
        <v>201.39</v>
      </c>
      <c r="F251" s="7">
        <v>875.69</v>
      </c>
      <c r="G251" s="9"/>
      <c r="H251" s="9"/>
    </row>
    <row r="252" spans="1:8" ht="12.75">
      <c r="A252" s="24"/>
      <c r="B252" s="2">
        <v>10</v>
      </c>
      <c r="C252" s="7">
        <v>840.38</v>
      </c>
      <c r="D252" s="7">
        <v>0</v>
      </c>
      <c r="E252" s="7">
        <v>105.14</v>
      </c>
      <c r="F252" s="7">
        <v>874.48</v>
      </c>
      <c r="G252" s="9"/>
      <c r="H252" s="9"/>
    </row>
    <row r="253" spans="1:8" ht="12.75">
      <c r="A253" s="24"/>
      <c r="B253" s="2">
        <v>11</v>
      </c>
      <c r="C253" s="7">
        <v>841.75</v>
      </c>
      <c r="D253" s="7">
        <v>0</v>
      </c>
      <c r="E253" s="7">
        <v>112.17</v>
      </c>
      <c r="F253" s="7">
        <v>875.85</v>
      </c>
      <c r="G253" s="9"/>
      <c r="H253" s="9"/>
    </row>
    <row r="254" spans="1:8" ht="12.75">
      <c r="A254" s="24"/>
      <c r="B254" s="2">
        <v>12</v>
      </c>
      <c r="C254" s="7">
        <v>840.26</v>
      </c>
      <c r="D254" s="7">
        <v>0</v>
      </c>
      <c r="E254" s="7">
        <v>116.27</v>
      </c>
      <c r="F254" s="7">
        <v>874.36</v>
      </c>
      <c r="G254" s="9"/>
      <c r="H254" s="9"/>
    </row>
    <row r="255" spans="1:8" ht="12.75">
      <c r="A255" s="24"/>
      <c r="B255" s="2">
        <v>13</v>
      </c>
      <c r="C255" s="7">
        <v>839.18</v>
      </c>
      <c r="D255" s="7">
        <v>0</v>
      </c>
      <c r="E255" s="7">
        <v>105.04</v>
      </c>
      <c r="F255" s="7">
        <v>873.28</v>
      </c>
      <c r="G255" s="9"/>
      <c r="H255" s="9"/>
    </row>
    <row r="256" spans="1:8" ht="12.75">
      <c r="A256" s="24"/>
      <c r="B256" s="2">
        <v>14</v>
      </c>
      <c r="C256" s="7">
        <v>840.07</v>
      </c>
      <c r="D256" s="7">
        <v>0</v>
      </c>
      <c r="E256" s="7">
        <v>33.5</v>
      </c>
      <c r="F256" s="7">
        <v>874.17</v>
      </c>
      <c r="G256" s="9"/>
      <c r="H256" s="9"/>
    </row>
    <row r="257" spans="1:8" ht="12.75">
      <c r="A257" s="24"/>
      <c r="B257" s="2">
        <v>15</v>
      </c>
      <c r="C257" s="7">
        <v>840.65</v>
      </c>
      <c r="D257" s="7">
        <v>1.58</v>
      </c>
      <c r="E257" s="7">
        <v>11.3</v>
      </c>
      <c r="F257" s="7">
        <v>874.75</v>
      </c>
      <c r="G257" s="9"/>
      <c r="H257" s="9"/>
    </row>
    <row r="258" spans="1:8" ht="12.75">
      <c r="A258" s="24"/>
      <c r="B258" s="2">
        <v>16</v>
      </c>
      <c r="C258" s="7">
        <v>844.54</v>
      </c>
      <c r="D258" s="7">
        <v>40.31</v>
      </c>
      <c r="E258" s="7">
        <v>8.46</v>
      </c>
      <c r="F258" s="7">
        <v>878.64</v>
      </c>
      <c r="G258" s="9"/>
      <c r="H258" s="9"/>
    </row>
    <row r="259" spans="1:8" ht="12.75">
      <c r="A259" s="24"/>
      <c r="B259" s="2">
        <v>17</v>
      </c>
      <c r="C259" s="7">
        <v>851.02</v>
      </c>
      <c r="D259" s="7">
        <v>0.66</v>
      </c>
      <c r="E259" s="7">
        <v>15.19</v>
      </c>
      <c r="F259" s="7">
        <v>885.12</v>
      </c>
      <c r="G259" s="9"/>
      <c r="H259" s="9"/>
    </row>
    <row r="260" spans="1:8" ht="12.75">
      <c r="A260" s="24"/>
      <c r="B260" s="2">
        <v>18</v>
      </c>
      <c r="C260" s="7">
        <v>855.2</v>
      </c>
      <c r="D260" s="7">
        <v>0.05</v>
      </c>
      <c r="E260" s="7">
        <v>25.16</v>
      </c>
      <c r="F260" s="7">
        <v>889.3</v>
      </c>
      <c r="G260" s="9"/>
      <c r="H260" s="9"/>
    </row>
    <row r="261" spans="1:8" ht="12.75">
      <c r="A261" s="24"/>
      <c r="B261" s="2">
        <v>19</v>
      </c>
      <c r="C261" s="7">
        <v>857.72</v>
      </c>
      <c r="D261" s="7">
        <v>0</v>
      </c>
      <c r="E261" s="7">
        <v>124.98</v>
      </c>
      <c r="F261" s="7">
        <v>891.82</v>
      </c>
      <c r="G261" s="9"/>
      <c r="H261" s="9"/>
    </row>
    <row r="262" spans="1:8" ht="12.75">
      <c r="A262" s="24"/>
      <c r="B262" s="2">
        <v>20</v>
      </c>
      <c r="C262" s="7">
        <v>829.94</v>
      </c>
      <c r="D262" s="7">
        <v>0</v>
      </c>
      <c r="E262" s="7">
        <v>93.18</v>
      </c>
      <c r="F262" s="7">
        <v>864.04</v>
      </c>
      <c r="G262" s="9"/>
      <c r="H262" s="9"/>
    </row>
    <row r="263" spans="1:8" ht="12.75">
      <c r="A263" s="24"/>
      <c r="B263" s="2">
        <v>21</v>
      </c>
      <c r="C263" s="7">
        <v>827.79</v>
      </c>
      <c r="D263" s="7">
        <v>0</v>
      </c>
      <c r="E263" s="7">
        <v>70.42</v>
      </c>
      <c r="F263" s="7">
        <v>861.89</v>
      </c>
      <c r="G263" s="9"/>
      <c r="H263" s="9"/>
    </row>
    <row r="264" spans="1:8" ht="12.75">
      <c r="A264" s="24"/>
      <c r="B264" s="2">
        <v>22</v>
      </c>
      <c r="C264" s="7">
        <v>809.43</v>
      </c>
      <c r="D264" s="7">
        <v>0.04</v>
      </c>
      <c r="E264" s="7">
        <v>16.48</v>
      </c>
      <c r="F264" s="7">
        <v>843.53</v>
      </c>
      <c r="G264" s="9"/>
      <c r="H264" s="9"/>
    </row>
    <row r="265" spans="1:8" ht="12.75">
      <c r="A265" s="24"/>
      <c r="B265" s="2">
        <v>23</v>
      </c>
      <c r="C265" s="7">
        <v>798.36</v>
      </c>
      <c r="D265" s="7">
        <v>8.35</v>
      </c>
      <c r="E265" s="7">
        <v>8.78</v>
      </c>
      <c r="F265" s="7">
        <v>832.46</v>
      </c>
      <c r="G265" s="9"/>
      <c r="H265" s="9"/>
    </row>
    <row r="266" spans="1:8" ht="12.75">
      <c r="A266" s="23">
        <v>12</v>
      </c>
      <c r="B266" s="2">
        <v>0</v>
      </c>
      <c r="C266" s="7">
        <v>804.32</v>
      </c>
      <c r="D266" s="7">
        <v>4.55</v>
      </c>
      <c r="E266" s="7">
        <v>7.93</v>
      </c>
      <c r="F266" s="7">
        <v>838.42</v>
      </c>
      <c r="G266" s="9"/>
      <c r="H266" s="9"/>
    </row>
    <row r="267" spans="1:8" ht="12.75">
      <c r="A267" s="24"/>
      <c r="B267" s="2">
        <v>1</v>
      </c>
      <c r="C267" s="7">
        <v>804.21</v>
      </c>
      <c r="D267" s="7">
        <v>1.98</v>
      </c>
      <c r="E267" s="7">
        <v>7.75</v>
      </c>
      <c r="F267" s="7">
        <v>838.31</v>
      </c>
      <c r="G267" s="9"/>
      <c r="H267" s="9"/>
    </row>
    <row r="268" spans="1:8" ht="12.75">
      <c r="A268" s="24"/>
      <c r="B268" s="2">
        <v>2</v>
      </c>
      <c r="C268" s="7">
        <v>805.46</v>
      </c>
      <c r="D268" s="7">
        <v>6.3</v>
      </c>
      <c r="E268" s="7">
        <v>7.6</v>
      </c>
      <c r="F268" s="7">
        <v>839.56</v>
      </c>
      <c r="G268" s="9"/>
      <c r="H268" s="9"/>
    </row>
    <row r="269" spans="1:8" ht="12.75">
      <c r="A269" s="24"/>
      <c r="B269" s="2">
        <v>3</v>
      </c>
      <c r="C269" s="7">
        <v>808.96</v>
      </c>
      <c r="D269" s="7">
        <v>5.53</v>
      </c>
      <c r="E269" s="7">
        <v>7.32</v>
      </c>
      <c r="F269" s="7">
        <v>843.06</v>
      </c>
      <c r="G269" s="9"/>
      <c r="H269" s="9"/>
    </row>
    <row r="270" spans="1:8" ht="12.75">
      <c r="A270" s="24"/>
      <c r="B270" s="2">
        <v>4</v>
      </c>
      <c r="C270" s="7">
        <v>813.14</v>
      </c>
      <c r="D270" s="7">
        <v>44.03</v>
      </c>
      <c r="E270" s="7">
        <v>7.39</v>
      </c>
      <c r="F270" s="7">
        <v>847.24</v>
      </c>
      <c r="G270" s="9"/>
      <c r="H270" s="9"/>
    </row>
    <row r="271" spans="1:8" ht="12.75">
      <c r="A271" s="24"/>
      <c r="B271" s="2">
        <v>5</v>
      </c>
      <c r="C271" s="7">
        <v>888.58</v>
      </c>
      <c r="D271" s="7">
        <v>99.74</v>
      </c>
      <c r="E271" s="7">
        <v>12.08</v>
      </c>
      <c r="F271" s="7">
        <v>922.68</v>
      </c>
      <c r="G271" s="9"/>
      <c r="H271" s="9"/>
    </row>
    <row r="272" spans="1:8" ht="12.75">
      <c r="A272" s="24"/>
      <c r="B272" s="2">
        <v>6</v>
      </c>
      <c r="C272" s="7">
        <v>944.87</v>
      </c>
      <c r="D272" s="7">
        <v>85.17</v>
      </c>
      <c r="E272" s="7">
        <v>16.93</v>
      </c>
      <c r="F272" s="7">
        <v>978.97</v>
      </c>
      <c r="G272" s="9"/>
      <c r="H272" s="9"/>
    </row>
    <row r="273" spans="1:8" ht="12.75">
      <c r="A273" s="24"/>
      <c r="B273" s="2">
        <v>7</v>
      </c>
      <c r="C273" s="7">
        <v>971.64</v>
      </c>
      <c r="D273" s="7">
        <v>64.58</v>
      </c>
      <c r="E273" s="7">
        <v>19.4</v>
      </c>
      <c r="F273" s="7">
        <v>1005.74</v>
      </c>
      <c r="G273" s="9"/>
      <c r="H273" s="9"/>
    </row>
    <row r="274" spans="1:8" ht="12.75">
      <c r="A274" s="24"/>
      <c r="B274" s="2">
        <v>8</v>
      </c>
      <c r="C274" s="7">
        <v>977.04</v>
      </c>
      <c r="D274" s="7">
        <v>81.67</v>
      </c>
      <c r="E274" s="7">
        <v>20.8</v>
      </c>
      <c r="F274" s="7">
        <v>1011.14</v>
      </c>
      <c r="G274" s="9"/>
      <c r="H274" s="9"/>
    </row>
    <row r="275" spans="1:8" ht="12.75">
      <c r="A275" s="24"/>
      <c r="B275" s="2">
        <v>9</v>
      </c>
      <c r="C275" s="7">
        <v>979.2</v>
      </c>
      <c r="D275" s="7">
        <v>44.31</v>
      </c>
      <c r="E275" s="7">
        <v>21.08</v>
      </c>
      <c r="F275" s="7">
        <v>1013.3</v>
      </c>
      <c r="G275" s="9"/>
      <c r="H275" s="9"/>
    </row>
    <row r="276" spans="1:8" ht="12.75">
      <c r="A276" s="24"/>
      <c r="B276" s="2">
        <v>10</v>
      </c>
      <c r="C276" s="7">
        <v>959.57</v>
      </c>
      <c r="D276" s="7">
        <v>55.56</v>
      </c>
      <c r="E276" s="7">
        <v>18.63</v>
      </c>
      <c r="F276" s="7">
        <v>993.67</v>
      </c>
      <c r="G276" s="9"/>
      <c r="H276" s="9"/>
    </row>
    <row r="277" spans="1:8" ht="12.75">
      <c r="A277" s="24"/>
      <c r="B277" s="2">
        <v>11</v>
      </c>
      <c r="C277" s="7">
        <v>964.13</v>
      </c>
      <c r="D277" s="7">
        <v>13.8</v>
      </c>
      <c r="E277" s="7">
        <v>19.1</v>
      </c>
      <c r="F277" s="7">
        <v>998.23</v>
      </c>
      <c r="G277" s="9"/>
      <c r="H277" s="9"/>
    </row>
    <row r="278" spans="1:8" ht="12.75">
      <c r="A278" s="24"/>
      <c r="B278" s="2">
        <v>12</v>
      </c>
      <c r="C278" s="7">
        <v>951.75</v>
      </c>
      <c r="D278" s="7">
        <v>1.87</v>
      </c>
      <c r="E278" s="7">
        <v>23.97</v>
      </c>
      <c r="F278" s="7">
        <v>985.85</v>
      </c>
      <c r="G278" s="9"/>
      <c r="H278" s="9"/>
    </row>
    <row r="279" spans="1:8" ht="12.75">
      <c r="A279" s="24"/>
      <c r="B279" s="2">
        <v>13</v>
      </c>
      <c r="C279" s="7">
        <v>951.61</v>
      </c>
      <c r="D279" s="7">
        <v>27.99</v>
      </c>
      <c r="E279" s="7">
        <v>17.48</v>
      </c>
      <c r="F279" s="7">
        <v>985.71</v>
      </c>
      <c r="G279" s="9"/>
      <c r="H279" s="9"/>
    </row>
    <row r="280" spans="1:8" ht="12.75">
      <c r="A280" s="24"/>
      <c r="B280" s="2">
        <v>14</v>
      </c>
      <c r="C280" s="7">
        <v>938.8</v>
      </c>
      <c r="D280" s="7">
        <v>0</v>
      </c>
      <c r="E280" s="7">
        <v>64.93</v>
      </c>
      <c r="F280" s="7">
        <v>972.9</v>
      </c>
      <c r="G280" s="9"/>
      <c r="H280" s="9"/>
    </row>
    <row r="281" spans="1:8" ht="12.75">
      <c r="A281" s="24"/>
      <c r="B281" s="2">
        <v>15</v>
      </c>
      <c r="C281" s="7">
        <v>939.77</v>
      </c>
      <c r="D281" s="7">
        <v>12.56</v>
      </c>
      <c r="E281" s="7">
        <v>16.03</v>
      </c>
      <c r="F281" s="7">
        <v>973.87</v>
      </c>
      <c r="G281" s="9"/>
      <c r="H281" s="9"/>
    </row>
    <row r="282" spans="1:8" ht="12.75">
      <c r="A282" s="24"/>
      <c r="B282" s="2">
        <v>16</v>
      </c>
      <c r="C282" s="7">
        <v>972.28</v>
      </c>
      <c r="D282" s="7">
        <v>41.28</v>
      </c>
      <c r="E282" s="7">
        <v>19.12</v>
      </c>
      <c r="F282" s="7">
        <v>1006.38</v>
      </c>
      <c r="G282" s="9"/>
      <c r="H282" s="9"/>
    </row>
    <row r="283" spans="1:8" ht="12.75">
      <c r="A283" s="24"/>
      <c r="B283" s="2">
        <v>17</v>
      </c>
      <c r="C283" s="7">
        <v>974.6</v>
      </c>
      <c r="D283" s="7">
        <v>29.02</v>
      </c>
      <c r="E283" s="7">
        <v>19.45</v>
      </c>
      <c r="F283" s="7">
        <v>1008.7</v>
      </c>
      <c r="G283" s="9"/>
      <c r="H283" s="9"/>
    </row>
    <row r="284" spans="1:8" ht="12.75">
      <c r="A284" s="24"/>
      <c r="B284" s="2">
        <v>18</v>
      </c>
      <c r="C284" s="7">
        <v>974</v>
      </c>
      <c r="D284" s="7">
        <v>0.01</v>
      </c>
      <c r="E284" s="7">
        <v>29.84</v>
      </c>
      <c r="F284" s="7">
        <v>1008.1</v>
      </c>
      <c r="G284" s="9"/>
      <c r="H284" s="9"/>
    </row>
    <row r="285" spans="1:8" ht="12.75">
      <c r="A285" s="24"/>
      <c r="B285" s="2">
        <v>19</v>
      </c>
      <c r="C285" s="7">
        <v>928.54</v>
      </c>
      <c r="D285" s="7">
        <v>0</v>
      </c>
      <c r="E285" s="7">
        <v>76.84</v>
      </c>
      <c r="F285" s="7">
        <v>962.64</v>
      </c>
      <c r="G285" s="9"/>
      <c r="H285" s="9"/>
    </row>
    <row r="286" spans="1:8" ht="12.75">
      <c r="A286" s="24"/>
      <c r="B286" s="2">
        <v>20</v>
      </c>
      <c r="C286" s="7">
        <v>858.13</v>
      </c>
      <c r="D286" s="7">
        <v>0</v>
      </c>
      <c r="E286" s="7">
        <v>93.14</v>
      </c>
      <c r="F286" s="7">
        <v>892.23</v>
      </c>
      <c r="G286" s="9"/>
      <c r="H286" s="9"/>
    </row>
    <row r="287" spans="1:8" ht="12.75">
      <c r="A287" s="24"/>
      <c r="B287" s="2">
        <v>21</v>
      </c>
      <c r="C287" s="7">
        <v>808.68</v>
      </c>
      <c r="D287" s="7">
        <v>1.63</v>
      </c>
      <c r="E287" s="7">
        <v>8.04</v>
      </c>
      <c r="F287" s="7">
        <v>842.78</v>
      </c>
      <c r="G287" s="9"/>
      <c r="H287" s="9"/>
    </row>
    <row r="288" spans="1:8" ht="12.75">
      <c r="A288" s="24"/>
      <c r="B288" s="2">
        <v>22</v>
      </c>
      <c r="C288" s="7">
        <v>804.93</v>
      </c>
      <c r="D288" s="7">
        <v>0.99</v>
      </c>
      <c r="E288" s="7">
        <v>9.64</v>
      </c>
      <c r="F288" s="7">
        <v>839.03</v>
      </c>
      <c r="G288" s="9"/>
      <c r="H288" s="9"/>
    </row>
    <row r="289" spans="1:8" ht="12.75">
      <c r="A289" s="24"/>
      <c r="B289" s="2">
        <v>23</v>
      </c>
      <c r="C289" s="7">
        <v>801.45</v>
      </c>
      <c r="D289" s="7">
        <v>3.24</v>
      </c>
      <c r="E289" s="7">
        <v>6.69</v>
      </c>
      <c r="F289" s="7">
        <v>835.55</v>
      </c>
      <c r="G289" s="9"/>
      <c r="H289" s="9"/>
    </row>
    <row r="290" spans="1:8" ht="12.75">
      <c r="A290" s="23">
        <v>13</v>
      </c>
      <c r="B290" s="2">
        <v>0</v>
      </c>
      <c r="C290" s="7">
        <v>807.37</v>
      </c>
      <c r="D290" s="7">
        <v>2.68</v>
      </c>
      <c r="E290" s="7">
        <v>11.76</v>
      </c>
      <c r="F290" s="7">
        <v>841.47</v>
      </c>
      <c r="G290" s="9"/>
      <c r="H290" s="9"/>
    </row>
    <row r="291" spans="1:8" ht="12.75">
      <c r="A291" s="24"/>
      <c r="B291" s="2">
        <v>1</v>
      </c>
      <c r="C291" s="7">
        <v>808.42</v>
      </c>
      <c r="D291" s="7">
        <v>5.35</v>
      </c>
      <c r="E291" s="7">
        <v>11.73</v>
      </c>
      <c r="F291" s="7">
        <v>842.52</v>
      </c>
      <c r="G291" s="9"/>
      <c r="H291" s="9"/>
    </row>
    <row r="292" spans="1:8" ht="12.75">
      <c r="A292" s="24"/>
      <c r="B292" s="2">
        <v>2</v>
      </c>
      <c r="C292" s="7">
        <v>811.52</v>
      </c>
      <c r="D292" s="7">
        <v>4.32</v>
      </c>
      <c r="E292" s="7">
        <v>11.67</v>
      </c>
      <c r="F292" s="7">
        <v>845.62</v>
      </c>
      <c r="G292" s="9"/>
      <c r="H292" s="9"/>
    </row>
    <row r="293" spans="1:8" ht="12.75">
      <c r="A293" s="24"/>
      <c r="B293" s="2">
        <v>3</v>
      </c>
      <c r="C293" s="7">
        <v>814.54</v>
      </c>
      <c r="D293" s="7">
        <v>4.28</v>
      </c>
      <c r="E293" s="7">
        <v>11.57</v>
      </c>
      <c r="F293" s="7">
        <v>848.64</v>
      </c>
      <c r="G293" s="9"/>
      <c r="H293" s="9"/>
    </row>
    <row r="294" spans="1:8" ht="12.75">
      <c r="A294" s="24"/>
      <c r="B294" s="2">
        <v>4</v>
      </c>
      <c r="C294" s="7">
        <v>817.43</v>
      </c>
      <c r="D294" s="7">
        <v>17.43</v>
      </c>
      <c r="E294" s="7">
        <v>11.79</v>
      </c>
      <c r="F294" s="7">
        <v>851.53</v>
      </c>
      <c r="G294" s="9"/>
      <c r="H294" s="9"/>
    </row>
    <row r="295" spans="1:8" ht="12.75">
      <c r="A295" s="24"/>
      <c r="B295" s="2">
        <v>5</v>
      </c>
      <c r="C295" s="7">
        <v>886.07</v>
      </c>
      <c r="D295" s="7">
        <v>106.46</v>
      </c>
      <c r="E295" s="7">
        <v>14.32</v>
      </c>
      <c r="F295" s="7">
        <v>920.17</v>
      </c>
      <c r="G295" s="9"/>
      <c r="H295" s="9"/>
    </row>
    <row r="296" spans="1:8" ht="12.75">
      <c r="A296" s="24"/>
      <c r="B296" s="2">
        <v>6</v>
      </c>
      <c r="C296" s="7">
        <v>984.58</v>
      </c>
      <c r="D296" s="7">
        <v>96.22</v>
      </c>
      <c r="E296" s="7">
        <v>22.56</v>
      </c>
      <c r="F296" s="7">
        <v>1018.68</v>
      </c>
      <c r="G296" s="9"/>
      <c r="H296" s="9"/>
    </row>
    <row r="297" spans="1:8" ht="12.75">
      <c r="A297" s="24"/>
      <c r="B297" s="2">
        <v>7</v>
      </c>
      <c r="C297" s="7">
        <v>1012.42</v>
      </c>
      <c r="D297" s="7">
        <v>65.34</v>
      </c>
      <c r="E297" s="7">
        <v>25.86</v>
      </c>
      <c r="F297" s="7">
        <v>1046.52</v>
      </c>
      <c r="G297" s="9"/>
      <c r="H297" s="9"/>
    </row>
    <row r="298" spans="1:8" ht="12.75">
      <c r="A298" s="24"/>
      <c r="B298" s="2">
        <v>8</v>
      </c>
      <c r="C298" s="7">
        <v>1014.76</v>
      </c>
      <c r="D298" s="7">
        <v>27.74</v>
      </c>
      <c r="E298" s="7">
        <v>26.76</v>
      </c>
      <c r="F298" s="7">
        <v>1048.86</v>
      </c>
      <c r="G298" s="9"/>
      <c r="H298" s="9"/>
    </row>
    <row r="299" spans="1:8" ht="12.75">
      <c r="A299" s="24"/>
      <c r="B299" s="2">
        <v>9</v>
      </c>
      <c r="C299" s="7">
        <v>1017.51</v>
      </c>
      <c r="D299" s="7">
        <v>28.54</v>
      </c>
      <c r="E299" s="7">
        <v>27.07</v>
      </c>
      <c r="F299" s="7">
        <v>1051.61</v>
      </c>
      <c r="G299" s="9"/>
      <c r="H299" s="9"/>
    </row>
    <row r="300" spans="1:8" ht="12.75">
      <c r="A300" s="24"/>
      <c r="B300" s="2">
        <v>10</v>
      </c>
      <c r="C300" s="7">
        <v>1003.11</v>
      </c>
      <c r="D300" s="7">
        <v>16.16</v>
      </c>
      <c r="E300" s="7">
        <v>25.87</v>
      </c>
      <c r="F300" s="7">
        <v>1037.21</v>
      </c>
      <c r="G300" s="9"/>
      <c r="H300" s="9"/>
    </row>
    <row r="301" spans="1:8" ht="12.75">
      <c r="A301" s="24"/>
      <c r="B301" s="2">
        <v>11</v>
      </c>
      <c r="C301" s="7">
        <v>1003.29</v>
      </c>
      <c r="D301" s="7">
        <v>15.41</v>
      </c>
      <c r="E301" s="7">
        <v>25.78</v>
      </c>
      <c r="F301" s="7">
        <v>1037.39</v>
      </c>
      <c r="G301" s="9"/>
      <c r="H301" s="9"/>
    </row>
    <row r="302" spans="1:8" ht="12.75">
      <c r="A302" s="24"/>
      <c r="B302" s="2">
        <v>12</v>
      </c>
      <c r="C302" s="7">
        <v>1004.1</v>
      </c>
      <c r="D302" s="7">
        <v>19.8</v>
      </c>
      <c r="E302" s="7">
        <v>25.92</v>
      </c>
      <c r="F302" s="7">
        <v>1038.2</v>
      </c>
      <c r="G302" s="9"/>
      <c r="H302" s="9"/>
    </row>
    <row r="303" spans="1:8" ht="12.75">
      <c r="A303" s="24"/>
      <c r="B303" s="2">
        <v>13</v>
      </c>
      <c r="C303" s="7">
        <v>1002.13</v>
      </c>
      <c r="D303" s="7">
        <v>34.66</v>
      </c>
      <c r="E303" s="7">
        <v>26.66</v>
      </c>
      <c r="F303" s="7">
        <v>1036.23</v>
      </c>
      <c r="G303" s="9"/>
      <c r="H303" s="9"/>
    </row>
    <row r="304" spans="1:8" ht="12.75">
      <c r="A304" s="24"/>
      <c r="B304" s="2">
        <v>14</v>
      </c>
      <c r="C304" s="7">
        <v>1014.25</v>
      </c>
      <c r="D304" s="7">
        <v>105.04</v>
      </c>
      <c r="E304" s="7">
        <v>26.46</v>
      </c>
      <c r="F304" s="7">
        <v>1048.35</v>
      </c>
      <c r="G304" s="9"/>
      <c r="H304" s="9"/>
    </row>
    <row r="305" spans="1:8" ht="12.75">
      <c r="A305" s="24"/>
      <c r="B305" s="2">
        <v>15</v>
      </c>
      <c r="C305" s="7">
        <v>1013.92</v>
      </c>
      <c r="D305" s="7">
        <v>153.51</v>
      </c>
      <c r="E305" s="7">
        <v>26.24</v>
      </c>
      <c r="F305" s="7">
        <v>1048.02</v>
      </c>
      <c r="G305" s="9"/>
      <c r="H305" s="9"/>
    </row>
    <row r="306" spans="1:8" ht="12.75">
      <c r="A306" s="24"/>
      <c r="B306" s="2">
        <v>16</v>
      </c>
      <c r="C306" s="7">
        <v>1047.3</v>
      </c>
      <c r="D306" s="7">
        <v>153.16</v>
      </c>
      <c r="E306" s="7">
        <v>29.28</v>
      </c>
      <c r="F306" s="7">
        <v>1081.4</v>
      </c>
      <c r="G306" s="9"/>
      <c r="H306" s="9"/>
    </row>
    <row r="307" spans="1:8" ht="12.75">
      <c r="A307" s="24"/>
      <c r="B307" s="2">
        <v>17</v>
      </c>
      <c r="C307" s="7">
        <v>1024.37</v>
      </c>
      <c r="D307" s="7">
        <v>192.88</v>
      </c>
      <c r="E307" s="7">
        <v>27.98</v>
      </c>
      <c r="F307" s="7">
        <v>1058.47</v>
      </c>
      <c r="G307" s="9"/>
      <c r="H307" s="9"/>
    </row>
    <row r="308" spans="1:8" ht="12.75">
      <c r="A308" s="24"/>
      <c r="B308" s="2">
        <v>18</v>
      </c>
      <c r="C308" s="7">
        <v>1023.26</v>
      </c>
      <c r="D308" s="7">
        <v>53.44</v>
      </c>
      <c r="E308" s="7">
        <v>0</v>
      </c>
      <c r="F308" s="7">
        <v>1057.36</v>
      </c>
      <c r="G308" s="9"/>
      <c r="H308" s="9"/>
    </row>
    <row r="309" spans="1:8" ht="12.75">
      <c r="A309" s="24"/>
      <c r="B309" s="2">
        <v>19</v>
      </c>
      <c r="C309" s="7">
        <v>1009.53</v>
      </c>
      <c r="D309" s="7">
        <v>0</v>
      </c>
      <c r="E309" s="7">
        <v>131.09</v>
      </c>
      <c r="F309" s="7">
        <v>1043.63</v>
      </c>
      <c r="G309" s="9"/>
      <c r="H309" s="9"/>
    </row>
    <row r="310" spans="1:8" ht="12.75">
      <c r="A310" s="24"/>
      <c r="B310" s="2">
        <v>20</v>
      </c>
      <c r="C310" s="7">
        <v>988.85</v>
      </c>
      <c r="D310" s="7">
        <v>0</v>
      </c>
      <c r="E310" s="7">
        <v>166.3</v>
      </c>
      <c r="F310" s="7">
        <v>1022.95</v>
      </c>
      <c r="G310" s="9"/>
      <c r="H310" s="9"/>
    </row>
    <row r="311" spans="1:8" ht="12.75">
      <c r="A311" s="24"/>
      <c r="B311" s="2">
        <v>21</v>
      </c>
      <c r="C311" s="7">
        <v>941.4</v>
      </c>
      <c r="D311" s="7">
        <v>0</v>
      </c>
      <c r="E311" s="7">
        <v>138.02</v>
      </c>
      <c r="F311" s="7">
        <v>975.5</v>
      </c>
      <c r="G311" s="9"/>
      <c r="H311" s="9"/>
    </row>
    <row r="312" spans="1:8" ht="12.75">
      <c r="A312" s="24"/>
      <c r="B312" s="2">
        <v>22</v>
      </c>
      <c r="C312" s="7">
        <v>861.09</v>
      </c>
      <c r="D312" s="7">
        <v>0</v>
      </c>
      <c r="E312" s="7">
        <v>100.26</v>
      </c>
      <c r="F312" s="7">
        <v>895.19</v>
      </c>
      <c r="G312" s="9"/>
      <c r="H312" s="9"/>
    </row>
    <row r="313" spans="1:8" ht="12.75">
      <c r="A313" s="24"/>
      <c r="B313" s="2">
        <v>23</v>
      </c>
      <c r="C313" s="7">
        <v>821.53</v>
      </c>
      <c r="D313" s="7">
        <v>0</v>
      </c>
      <c r="E313" s="7">
        <v>37.46</v>
      </c>
      <c r="F313" s="7">
        <v>855.63</v>
      </c>
      <c r="G313" s="9"/>
      <c r="H313" s="9"/>
    </row>
    <row r="314" spans="1:8" ht="12.75">
      <c r="A314" s="23">
        <v>14</v>
      </c>
      <c r="B314" s="2">
        <v>0</v>
      </c>
      <c r="C314" s="7">
        <v>821.4</v>
      </c>
      <c r="D314" s="7">
        <v>1.19</v>
      </c>
      <c r="E314" s="7">
        <v>15.38</v>
      </c>
      <c r="F314" s="7">
        <v>855.5</v>
      </c>
      <c r="G314" s="9"/>
      <c r="H314" s="9"/>
    </row>
    <row r="315" spans="1:8" ht="12.75">
      <c r="A315" s="24"/>
      <c r="B315" s="2">
        <v>1</v>
      </c>
      <c r="C315" s="7">
        <v>818.54</v>
      </c>
      <c r="D315" s="7">
        <v>4</v>
      </c>
      <c r="E315" s="7">
        <v>2.02</v>
      </c>
      <c r="F315" s="7">
        <v>852.64</v>
      </c>
      <c r="G315" s="9"/>
      <c r="H315" s="9"/>
    </row>
    <row r="316" spans="1:8" ht="12.75">
      <c r="A316" s="24"/>
      <c r="B316" s="2">
        <v>2</v>
      </c>
      <c r="C316" s="7">
        <v>818.84</v>
      </c>
      <c r="D316" s="7">
        <v>7.17</v>
      </c>
      <c r="E316" s="7">
        <v>2.15</v>
      </c>
      <c r="F316" s="7">
        <v>852.94</v>
      </c>
      <c r="G316" s="9"/>
      <c r="H316" s="9"/>
    </row>
    <row r="317" spans="1:8" ht="12.75">
      <c r="A317" s="24"/>
      <c r="B317" s="2">
        <v>3</v>
      </c>
      <c r="C317" s="7">
        <v>824.9</v>
      </c>
      <c r="D317" s="7">
        <v>3.99</v>
      </c>
      <c r="E317" s="7">
        <v>1.86</v>
      </c>
      <c r="F317" s="7">
        <v>859</v>
      </c>
      <c r="G317" s="9"/>
      <c r="H317" s="9"/>
    </row>
    <row r="318" spans="1:8" ht="12.75">
      <c r="A318" s="24"/>
      <c r="B318" s="2">
        <v>4</v>
      </c>
      <c r="C318" s="7">
        <v>842.53</v>
      </c>
      <c r="D318" s="7">
        <v>4.71</v>
      </c>
      <c r="E318" s="7">
        <v>4.76</v>
      </c>
      <c r="F318" s="7">
        <v>876.63</v>
      </c>
      <c r="G318" s="9"/>
      <c r="H318" s="9"/>
    </row>
    <row r="319" spans="1:8" ht="12.75">
      <c r="A319" s="24"/>
      <c r="B319" s="2">
        <v>5</v>
      </c>
      <c r="C319" s="7">
        <v>943.38</v>
      </c>
      <c r="D319" s="7">
        <v>66.87</v>
      </c>
      <c r="E319" s="7">
        <v>0</v>
      </c>
      <c r="F319" s="7">
        <v>977.48</v>
      </c>
      <c r="G319" s="9"/>
      <c r="H319" s="9"/>
    </row>
    <row r="320" spans="1:8" ht="12.75">
      <c r="A320" s="24"/>
      <c r="B320" s="2">
        <v>6</v>
      </c>
      <c r="C320" s="7">
        <v>1026.8</v>
      </c>
      <c r="D320" s="7">
        <v>73.55</v>
      </c>
      <c r="E320" s="7">
        <v>0</v>
      </c>
      <c r="F320" s="7">
        <v>1060.9</v>
      </c>
      <c r="G320" s="9"/>
      <c r="H320" s="9"/>
    </row>
    <row r="321" spans="1:8" ht="12.75">
      <c r="A321" s="24"/>
      <c r="B321" s="2">
        <v>7</v>
      </c>
      <c r="C321" s="7">
        <v>1086.84</v>
      </c>
      <c r="D321" s="7">
        <v>98.09</v>
      </c>
      <c r="E321" s="7">
        <v>0</v>
      </c>
      <c r="F321" s="7">
        <v>1120.94</v>
      </c>
      <c r="G321" s="9"/>
      <c r="H321" s="9"/>
    </row>
    <row r="322" spans="1:8" ht="12.75">
      <c r="A322" s="24"/>
      <c r="B322" s="2">
        <v>8</v>
      </c>
      <c r="C322" s="7">
        <v>1095.36</v>
      </c>
      <c r="D322" s="7">
        <v>99.26</v>
      </c>
      <c r="E322" s="7">
        <v>0</v>
      </c>
      <c r="F322" s="7">
        <v>1129.46</v>
      </c>
      <c r="G322" s="9"/>
      <c r="H322" s="9"/>
    </row>
    <row r="323" spans="1:8" ht="12.75">
      <c r="A323" s="24"/>
      <c r="B323" s="2">
        <v>9</v>
      </c>
      <c r="C323" s="7">
        <v>1105.24</v>
      </c>
      <c r="D323" s="7">
        <v>75.03</v>
      </c>
      <c r="E323" s="7">
        <v>0</v>
      </c>
      <c r="F323" s="7">
        <v>1139.34</v>
      </c>
      <c r="G323" s="9"/>
      <c r="H323" s="9"/>
    </row>
    <row r="324" spans="1:8" ht="12.75">
      <c r="A324" s="24"/>
      <c r="B324" s="2">
        <v>10</v>
      </c>
      <c r="C324" s="7">
        <v>1078.79</v>
      </c>
      <c r="D324" s="7">
        <v>101.52</v>
      </c>
      <c r="E324" s="7">
        <v>0</v>
      </c>
      <c r="F324" s="7">
        <v>1112.89</v>
      </c>
      <c r="G324" s="9"/>
      <c r="H324" s="9"/>
    </row>
    <row r="325" spans="1:8" ht="12.75">
      <c r="A325" s="24"/>
      <c r="B325" s="2">
        <v>11</v>
      </c>
      <c r="C325" s="7">
        <v>1088.62</v>
      </c>
      <c r="D325" s="7">
        <v>49.53</v>
      </c>
      <c r="E325" s="7">
        <v>0</v>
      </c>
      <c r="F325" s="7">
        <v>1122.72</v>
      </c>
      <c r="G325" s="9"/>
      <c r="H325" s="9"/>
    </row>
    <row r="326" spans="1:8" ht="12.75">
      <c r="A326" s="24"/>
      <c r="B326" s="2">
        <v>12</v>
      </c>
      <c r="C326" s="7">
        <v>1086.66</v>
      </c>
      <c r="D326" s="7">
        <v>39.75</v>
      </c>
      <c r="E326" s="7">
        <v>0</v>
      </c>
      <c r="F326" s="7">
        <v>1120.76</v>
      </c>
      <c r="G326" s="9"/>
      <c r="H326" s="9"/>
    </row>
    <row r="327" spans="1:8" ht="12.75">
      <c r="A327" s="24"/>
      <c r="B327" s="2">
        <v>13</v>
      </c>
      <c r="C327" s="7">
        <v>1068.29</v>
      </c>
      <c r="D327" s="7">
        <v>70.5</v>
      </c>
      <c r="E327" s="7">
        <v>0</v>
      </c>
      <c r="F327" s="7">
        <v>1102.39</v>
      </c>
      <c r="G327" s="9"/>
      <c r="H327" s="9"/>
    </row>
    <row r="328" spans="1:8" ht="12.75">
      <c r="A328" s="24"/>
      <c r="B328" s="2">
        <v>14</v>
      </c>
      <c r="C328" s="7">
        <v>1086.26</v>
      </c>
      <c r="D328" s="7">
        <v>71</v>
      </c>
      <c r="E328" s="7">
        <v>0</v>
      </c>
      <c r="F328" s="7">
        <v>1120.36</v>
      </c>
      <c r="G328" s="9"/>
      <c r="H328" s="9"/>
    </row>
    <row r="329" spans="1:8" ht="12.75">
      <c r="A329" s="24"/>
      <c r="B329" s="2">
        <v>15</v>
      </c>
      <c r="C329" s="7">
        <v>1083.92</v>
      </c>
      <c r="D329" s="7">
        <v>101.34</v>
      </c>
      <c r="E329" s="7">
        <v>0</v>
      </c>
      <c r="F329" s="7">
        <v>1118.02</v>
      </c>
      <c r="G329" s="9"/>
      <c r="H329" s="9"/>
    </row>
    <row r="330" spans="1:8" ht="12.75">
      <c r="A330" s="24"/>
      <c r="B330" s="2">
        <v>16</v>
      </c>
      <c r="C330" s="7">
        <v>1115.14</v>
      </c>
      <c r="D330" s="7">
        <v>93.04</v>
      </c>
      <c r="E330" s="7">
        <v>0</v>
      </c>
      <c r="F330" s="7">
        <v>1149.24</v>
      </c>
      <c r="G330" s="9"/>
      <c r="H330" s="9"/>
    </row>
    <row r="331" spans="1:8" ht="12.75">
      <c r="A331" s="24"/>
      <c r="B331" s="2">
        <v>17</v>
      </c>
      <c r="C331" s="7">
        <v>1121.31</v>
      </c>
      <c r="D331" s="7">
        <v>87.51</v>
      </c>
      <c r="E331" s="7">
        <v>0</v>
      </c>
      <c r="F331" s="7">
        <v>1155.41</v>
      </c>
      <c r="G331" s="9"/>
      <c r="H331" s="9"/>
    </row>
    <row r="332" spans="1:8" ht="12.75">
      <c r="A332" s="24"/>
      <c r="B332" s="2">
        <v>18</v>
      </c>
      <c r="C332" s="7">
        <v>1106.69</v>
      </c>
      <c r="D332" s="7">
        <v>65.6</v>
      </c>
      <c r="E332" s="7">
        <v>0</v>
      </c>
      <c r="F332" s="7">
        <v>1140.79</v>
      </c>
      <c r="G332" s="9"/>
      <c r="H332" s="9"/>
    </row>
    <row r="333" spans="1:8" ht="12.75">
      <c r="A333" s="24"/>
      <c r="B333" s="2">
        <v>19</v>
      </c>
      <c r="C333" s="7">
        <v>1290.22</v>
      </c>
      <c r="D333" s="7">
        <v>16.14</v>
      </c>
      <c r="E333" s="7">
        <v>1.04</v>
      </c>
      <c r="F333" s="7">
        <v>1324.32</v>
      </c>
      <c r="G333" s="9"/>
      <c r="H333" s="9"/>
    </row>
    <row r="334" spans="1:8" ht="12.75">
      <c r="A334" s="24"/>
      <c r="B334" s="2">
        <v>20</v>
      </c>
      <c r="C334" s="7">
        <v>1170.28</v>
      </c>
      <c r="D334" s="7">
        <v>0</v>
      </c>
      <c r="E334" s="7">
        <v>12.21</v>
      </c>
      <c r="F334" s="7">
        <v>1204.38</v>
      </c>
      <c r="G334" s="9"/>
      <c r="H334" s="9"/>
    </row>
    <row r="335" spans="1:8" ht="12.75">
      <c r="A335" s="24"/>
      <c r="B335" s="2">
        <v>21</v>
      </c>
      <c r="C335" s="7">
        <v>1128.62</v>
      </c>
      <c r="D335" s="7">
        <v>0</v>
      </c>
      <c r="E335" s="7">
        <v>103.53</v>
      </c>
      <c r="F335" s="7">
        <v>1162.72</v>
      </c>
      <c r="G335" s="9"/>
      <c r="H335" s="9"/>
    </row>
    <row r="336" spans="1:8" ht="12.75">
      <c r="A336" s="24"/>
      <c r="B336" s="2">
        <v>22</v>
      </c>
      <c r="C336" s="7">
        <v>1030.02</v>
      </c>
      <c r="D336" s="7">
        <v>0</v>
      </c>
      <c r="E336" s="7">
        <v>99.74</v>
      </c>
      <c r="F336" s="7">
        <v>1064.12</v>
      </c>
      <c r="G336" s="9"/>
      <c r="H336" s="9"/>
    </row>
    <row r="337" spans="1:8" ht="12.75">
      <c r="A337" s="24"/>
      <c r="B337" s="2">
        <v>23</v>
      </c>
      <c r="C337" s="7">
        <v>942.75</v>
      </c>
      <c r="D337" s="7">
        <v>0</v>
      </c>
      <c r="E337" s="7">
        <v>92.23</v>
      </c>
      <c r="F337" s="7">
        <v>976.85</v>
      </c>
      <c r="G337" s="9"/>
      <c r="H337" s="9"/>
    </row>
    <row r="338" spans="1:8" ht="12.75">
      <c r="A338" s="23">
        <v>15</v>
      </c>
      <c r="B338" s="2">
        <v>0</v>
      </c>
      <c r="C338" s="7">
        <v>963.31</v>
      </c>
      <c r="D338" s="7">
        <v>0.02</v>
      </c>
      <c r="E338" s="7">
        <v>13.42</v>
      </c>
      <c r="F338" s="7">
        <v>997.41</v>
      </c>
      <c r="G338" s="9"/>
      <c r="H338" s="9"/>
    </row>
    <row r="339" spans="1:8" ht="12.75">
      <c r="A339" s="24"/>
      <c r="B339" s="2">
        <v>1</v>
      </c>
      <c r="C339" s="7">
        <v>932.04</v>
      </c>
      <c r="D339" s="7">
        <v>5.15</v>
      </c>
      <c r="E339" s="7">
        <v>0.31</v>
      </c>
      <c r="F339" s="7">
        <v>966.14</v>
      </c>
      <c r="G339" s="9"/>
      <c r="H339" s="9"/>
    </row>
    <row r="340" spans="1:8" ht="12.75">
      <c r="A340" s="24"/>
      <c r="B340" s="2">
        <v>2</v>
      </c>
      <c r="C340" s="7">
        <v>927.27</v>
      </c>
      <c r="D340" s="7">
        <v>8.29</v>
      </c>
      <c r="E340" s="7">
        <v>0</v>
      </c>
      <c r="F340" s="7">
        <v>961.37</v>
      </c>
      <c r="G340" s="9"/>
      <c r="H340" s="9"/>
    </row>
    <row r="341" spans="1:8" ht="12.75">
      <c r="A341" s="24"/>
      <c r="B341" s="2">
        <v>3</v>
      </c>
      <c r="C341" s="7">
        <v>923.46</v>
      </c>
      <c r="D341" s="7">
        <v>12.62</v>
      </c>
      <c r="E341" s="7">
        <v>0</v>
      </c>
      <c r="F341" s="7">
        <v>957.56</v>
      </c>
      <c r="G341" s="9"/>
      <c r="H341" s="9"/>
    </row>
    <row r="342" spans="1:8" ht="12.75">
      <c r="A342" s="24"/>
      <c r="B342" s="2">
        <v>4</v>
      </c>
      <c r="C342" s="7">
        <v>927.74</v>
      </c>
      <c r="D342" s="7">
        <v>40.89</v>
      </c>
      <c r="E342" s="7">
        <v>0</v>
      </c>
      <c r="F342" s="7">
        <v>961.84</v>
      </c>
      <c r="G342" s="9"/>
      <c r="H342" s="9"/>
    </row>
    <row r="343" spans="1:8" ht="12.75">
      <c r="A343" s="24"/>
      <c r="B343" s="2">
        <v>5</v>
      </c>
      <c r="C343" s="7">
        <v>980.54</v>
      </c>
      <c r="D343" s="7">
        <v>1.03</v>
      </c>
      <c r="E343" s="7">
        <v>9.24</v>
      </c>
      <c r="F343" s="7">
        <v>1014.64</v>
      </c>
      <c r="G343" s="9"/>
      <c r="H343" s="9"/>
    </row>
    <row r="344" spans="1:8" ht="12.75">
      <c r="A344" s="24"/>
      <c r="B344" s="2">
        <v>6</v>
      </c>
      <c r="C344" s="7">
        <v>1019.22</v>
      </c>
      <c r="D344" s="7">
        <v>27.95</v>
      </c>
      <c r="E344" s="7">
        <v>0</v>
      </c>
      <c r="F344" s="7">
        <v>1053.32</v>
      </c>
      <c r="G344" s="9"/>
      <c r="H344" s="9"/>
    </row>
    <row r="345" spans="1:8" ht="12.75">
      <c r="A345" s="24"/>
      <c r="B345" s="2">
        <v>7</v>
      </c>
      <c r="C345" s="7">
        <v>1167.97</v>
      </c>
      <c r="D345" s="7">
        <v>43.46</v>
      </c>
      <c r="E345" s="7">
        <v>0</v>
      </c>
      <c r="F345" s="7">
        <v>1202.07</v>
      </c>
      <c r="G345" s="9"/>
      <c r="H345" s="9"/>
    </row>
    <row r="346" spans="1:8" ht="12.75">
      <c r="A346" s="24"/>
      <c r="B346" s="2">
        <v>8</v>
      </c>
      <c r="C346" s="7">
        <v>1277.69</v>
      </c>
      <c r="D346" s="7">
        <v>152.47</v>
      </c>
      <c r="E346" s="7">
        <v>0</v>
      </c>
      <c r="F346" s="7">
        <v>1311.79</v>
      </c>
      <c r="G346" s="9"/>
      <c r="H346" s="9"/>
    </row>
    <row r="347" spans="1:8" ht="12.75">
      <c r="A347" s="24"/>
      <c r="B347" s="2">
        <v>9</v>
      </c>
      <c r="C347" s="7">
        <v>1282.69</v>
      </c>
      <c r="D347" s="7">
        <v>219.72</v>
      </c>
      <c r="E347" s="7">
        <v>0</v>
      </c>
      <c r="F347" s="7">
        <v>1316.79</v>
      </c>
      <c r="G347" s="9"/>
      <c r="H347" s="9"/>
    </row>
    <row r="348" spans="1:8" ht="12.75">
      <c r="A348" s="24"/>
      <c r="B348" s="2">
        <v>10</v>
      </c>
      <c r="C348" s="7">
        <v>1263.93</v>
      </c>
      <c r="D348" s="7">
        <v>234.76</v>
      </c>
      <c r="E348" s="7">
        <v>0</v>
      </c>
      <c r="F348" s="7">
        <v>1298.03</v>
      </c>
      <c r="G348" s="9"/>
      <c r="H348" s="9"/>
    </row>
    <row r="349" spans="1:8" ht="12.75">
      <c r="A349" s="24"/>
      <c r="B349" s="2">
        <v>11</v>
      </c>
      <c r="C349" s="7">
        <v>1263.9</v>
      </c>
      <c r="D349" s="7">
        <v>223.99</v>
      </c>
      <c r="E349" s="7">
        <v>0</v>
      </c>
      <c r="F349" s="7">
        <v>1298</v>
      </c>
      <c r="G349" s="9"/>
      <c r="H349" s="9"/>
    </row>
    <row r="350" spans="1:8" ht="12.75">
      <c r="A350" s="24"/>
      <c r="B350" s="2">
        <v>12</v>
      </c>
      <c r="C350" s="7">
        <v>1307.23</v>
      </c>
      <c r="D350" s="7">
        <v>176.62</v>
      </c>
      <c r="E350" s="7">
        <v>0</v>
      </c>
      <c r="F350" s="7">
        <v>1341.33</v>
      </c>
      <c r="G350" s="9"/>
      <c r="H350" s="9"/>
    </row>
    <row r="351" spans="1:8" ht="12.75">
      <c r="A351" s="24"/>
      <c r="B351" s="2">
        <v>13</v>
      </c>
      <c r="C351" s="7">
        <v>1261.92</v>
      </c>
      <c r="D351" s="7">
        <v>128.44</v>
      </c>
      <c r="E351" s="7">
        <v>0</v>
      </c>
      <c r="F351" s="7">
        <v>1296.02</v>
      </c>
      <c r="G351" s="9"/>
      <c r="H351" s="9"/>
    </row>
    <row r="352" spans="1:8" ht="12.75">
      <c r="A352" s="24"/>
      <c r="B352" s="2">
        <v>14</v>
      </c>
      <c r="C352" s="7">
        <v>1247.56</v>
      </c>
      <c r="D352" s="7">
        <v>142.06</v>
      </c>
      <c r="E352" s="7">
        <v>0</v>
      </c>
      <c r="F352" s="7">
        <v>1281.66</v>
      </c>
      <c r="G352" s="9"/>
      <c r="H352" s="9"/>
    </row>
    <row r="353" spans="1:8" ht="12.75">
      <c r="A353" s="24"/>
      <c r="B353" s="2">
        <v>15</v>
      </c>
      <c r="C353" s="7">
        <v>1238.81</v>
      </c>
      <c r="D353" s="7">
        <v>154.69</v>
      </c>
      <c r="E353" s="7">
        <v>0</v>
      </c>
      <c r="F353" s="7">
        <v>1272.91</v>
      </c>
      <c r="G353" s="9"/>
      <c r="H353" s="9"/>
    </row>
    <row r="354" spans="1:8" ht="12.75">
      <c r="A354" s="24"/>
      <c r="B354" s="2">
        <v>16</v>
      </c>
      <c r="C354" s="7">
        <v>1315.42</v>
      </c>
      <c r="D354" s="7">
        <v>110.79</v>
      </c>
      <c r="E354" s="7">
        <v>0</v>
      </c>
      <c r="F354" s="7">
        <v>1349.52</v>
      </c>
      <c r="G354" s="9"/>
      <c r="H354" s="9"/>
    </row>
    <row r="355" spans="1:8" ht="12.75">
      <c r="A355" s="24"/>
      <c r="B355" s="2">
        <v>17</v>
      </c>
      <c r="C355" s="7">
        <v>1314.48</v>
      </c>
      <c r="D355" s="7">
        <v>117.1</v>
      </c>
      <c r="E355" s="7">
        <v>0</v>
      </c>
      <c r="F355" s="7">
        <v>1348.58</v>
      </c>
      <c r="G355" s="9"/>
      <c r="H355" s="9"/>
    </row>
    <row r="356" spans="1:8" ht="12.75">
      <c r="A356" s="24"/>
      <c r="B356" s="2">
        <v>18</v>
      </c>
      <c r="C356" s="7">
        <v>1306.36</v>
      </c>
      <c r="D356" s="7">
        <v>120</v>
      </c>
      <c r="E356" s="7">
        <v>0</v>
      </c>
      <c r="F356" s="7">
        <v>1340.46</v>
      </c>
      <c r="G356" s="9"/>
      <c r="H356" s="9"/>
    </row>
    <row r="357" spans="1:8" ht="12.75">
      <c r="A357" s="24"/>
      <c r="B357" s="2">
        <v>19</v>
      </c>
      <c r="C357" s="7">
        <v>1284.32</v>
      </c>
      <c r="D357" s="7">
        <v>113.6</v>
      </c>
      <c r="E357" s="7">
        <v>0</v>
      </c>
      <c r="F357" s="7">
        <v>1318.42</v>
      </c>
      <c r="G357" s="9"/>
      <c r="H357" s="9"/>
    </row>
    <row r="358" spans="1:8" ht="12.75">
      <c r="A358" s="24"/>
      <c r="B358" s="2">
        <v>20</v>
      </c>
      <c r="C358" s="7">
        <v>1218.74</v>
      </c>
      <c r="D358" s="7">
        <v>85.29</v>
      </c>
      <c r="E358" s="7">
        <v>0</v>
      </c>
      <c r="F358" s="7">
        <v>1252.84</v>
      </c>
      <c r="G358" s="9"/>
      <c r="H358" s="9"/>
    </row>
    <row r="359" spans="1:8" ht="12.75">
      <c r="A359" s="24"/>
      <c r="B359" s="2">
        <v>21</v>
      </c>
      <c r="C359" s="7">
        <v>1074.48</v>
      </c>
      <c r="D359" s="7">
        <v>0</v>
      </c>
      <c r="E359" s="7">
        <v>70.55</v>
      </c>
      <c r="F359" s="7">
        <v>1108.58</v>
      </c>
      <c r="G359" s="9"/>
      <c r="H359" s="9"/>
    </row>
    <row r="360" spans="1:8" ht="12.75">
      <c r="A360" s="24"/>
      <c r="B360" s="2">
        <v>22</v>
      </c>
      <c r="C360" s="7">
        <v>983.36</v>
      </c>
      <c r="D360" s="7">
        <v>0</v>
      </c>
      <c r="E360" s="7">
        <v>231.7</v>
      </c>
      <c r="F360" s="7">
        <v>1017.46</v>
      </c>
      <c r="G360" s="9"/>
      <c r="H360" s="9"/>
    </row>
    <row r="361" spans="1:8" ht="12.75">
      <c r="A361" s="24"/>
      <c r="B361" s="2">
        <v>23</v>
      </c>
      <c r="C361" s="7">
        <v>866.11</v>
      </c>
      <c r="D361" s="7">
        <v>0</v>
      </c>
      <c r="E361" s="7">
        <v>77.07</v>
      </c>
      <c r="F361" s="7">
        <v>900.21</v>
      </c>
      <c r="G361" s="9"/>
      <c r="H361" s="9"/>
    </row>
    <row r="362" spans="1:8" ht="12.75">
      <c r="A362" s="23">
        <v>16</v>
      </c>
      <c r="B362" s="2">
        <v>0</v>
      </c>
      <c r="C362" s="7">
        <v>864.92</v>
      </c>
      <c r="D362" s="7">
        <v>2.51</v>
      </c>
      <c r="E362" s="7">
        <v>0.85</v>
      </c>
      <c r="F362" s="7">
        <v>899.02</v>
      </c>
      <c r="G362" s="9"/>
      <c r="H362" s="9"/>
    </row>
    <row r="363" spans="1:8" ht="12.75">
      <c r="A363" s="24"/>
      <c r="B363" s="2">
        <v>1</v>
      </c>
      <c r="C363" s="7">
        <v>837.3</v>
      </c>
      <c r="D363" s="7">
        <v>10.3</v>
      </c>
      <c r="E363" s="7">
        <v>0</v>
      </c>
      <c r="F363" s="7">
        <v>871.4</v>
      </c>
      <c r="G363" s="9"/>
      <c r="H363" s="9"/>
    </row>
    <row r="364" spans="1:8" ht="12.75">
      <c r="A364" s="24"/>
      <c r="B364" s="2">
        <v>2</v>
      </c>
      <c r="C364" s="7">
        <v>828.19</v>
      </c>
      <c r="D364" s="7">
        <v>0.39</v>
      </c>
      <c r="E364" s="7">
        <v>5.5</v>
      </c>
      <c r="F364" s="7">
        <v>862.29</v>
      </c>
      <c r="G364" s="9"/>
      <c r="H364" s="9"/>
    </row>
    <row r="365" spans="1:8" ht="12.75">
      <c r="A365" s="24"/>
      <c r="B365" s="2">
        <v>3</v>
      </c>
      <c r="C365" s="7">
        <v>826.51</v>
      </c>
      <c r="D365" s="7">
        <v>0</v>
      </c>
      <c r="E365" s="7">
        <v>70.81</v>
      </c>
      <c r="F365" s="7">
        <v>860.61</v>
      </c>
      <c r="G365" s="9"/>
      <c r="H365" s="9"/>
    </row>
    <row r="366" spans="1:8" ht="12.75">
      <c r="A366" s="24"/>
      <c r="B366" s="2">
        <v>4</v>
      </c>
      <c r="C366" s="7">
        <v>830.06</v>
      </c>
      <c r="D366" s="7">
        <v>0</v>
      </c>
      <c r="E366" s="7">
        <v>19.81</v>
      </c>
      <c r="F366" s="7">
        <v>864.16</v>
      </c>
      <c r="G366" s="9"/>
      <c r="H366" s="9"/>
    </row>
    <row r="367" spans="1:8" ht="12.75">
      <c r="A367" s="24"/>
      <c r="B367" s="2">
        <v>5</v>
      </c>
      <c r="C367" s="7">
        <v>867.3</v>
      </c>
      <c r="D367" s="7">
        <v>0.02</v>
      </c>
      <c r="E367" s="7">
        <v>12.31</v>
      </c>
      <c r="F367" s="7">
        <v>901.4</v>
      </c>
      <c r="G367" s="9"/>
      <c r="H367" s="9"/>
    </row>
    <row r="368" spans="1:8" ht="12.75">
      <c r="A368" s="24"/>
      <c r="B368" s="2">
        <v>6</v>
      </c>
      <c r="C368" s="7">
        <v>909.56</v>
      </c>
      <c r="D368" s="7">
        <v>33.19</v>
      </c>
      <c r="E368" s="7">
        <v>0</v>
      </c>
      <c r="F368" s="7">
        <v>943.66</v>
      </c>
      <c r="G368" s="9"/>
      <c r="H368" s="9"/>
    </row>
    <row r="369" spans="1:8" ht="12.75">
      <c r="A369" s="24"/>
      <c r="B369" s="2">
        <v>7</v>
      </c>
      <c r="C369" s="7">
        <v>1015.87</v>
      </c>
      <c r="D369" s="7">
        <v>0</v>
      </c>
      <c r="E369" s="7">
        <v>112.02</v>
      </c>
      <c r="F369" s="7">
        <v>1049.97</v>
      </c>
      <c r="G369" s="9"/>
      <c r="H369" s="9"/>
    </row>
    <row r="370" spans="1:8" ht="12.75">
      <c r="A370" s="24"/>
      <c r="B370" s="2">
        <v>8</v>
      </c>
      <c r="C370" s="7">
        <v>1075.3</v>
      </c>
      <c r="D370" s="7">
        <v>16.78</v>
      </c>
      <c r="E370" s="7">
        <v>0</v>
      </c>
      <c r="F370" s="7">
        <v>1109.4</v>
      </c>
      <c r="G370" s="9"/>
      <c r="H370" s="9"/>
    </row>
    <row r="371" spans="1:8" ht="12.75">
      <c r="A371" s="24"/>
      <c r="B371" s="2">
        <v>9</v>
      </c>
      <c r="C371" s="7">
        <v>1194.38</v>
      </c>
      <c r="D371" s="7">
        <v>0</v>
      </c>
      <c r="E371" s="7">
        <v>31.82</v>
      </c>
      <c r="F371" s="7">
        <v>1228.48</v>
      </c>
      <c r="G371" s="9"/>
      <c r="H371" s="9"/>
    </row>
    <row r="372" spans="1:8" ht="12.75">
      <c r="A372" s="24"/>
      <c r="B372" s="2">
        <v>10</v>
      </c>
      <c r="C372" s="7">
        <v>1201.21</v>
      </c>
      <c r="D372" s="7">
        <v>0</v>
      </c>
      <c r="E372" s="7">
        <v>76.68</v>
      </c>
      <c r="F372" s="7">
        <v>1235.31</v>
      </c>
      <c r="G372" s="9"/>
      <c r="H372" s="9"/>
    </row>
    <row r="373" spans="1:8" ht="12.75">
      <c r="A373" s="24"/>
      <c r="B373" s="2">
        <v>11</v>
      </c>
      <c r="C373" s="7">
        <v>1204.12</v>
      </c>
      <c r="D373" s="7">
        <v>0</v>
      </c>
      <c r="E373" s="7">
        <v>125.12</v>
      </c>
      <c r="F373" s="7">
        <v>1238.22</v>
      </c>
      <c r="G373" s="9"/>
      <c r="H373" s="9"/>
    </row>
    <row r="374" spans="1:8" ht="12.75">
      <c r="A374" s="24"/>
      <c r="B374" s="2">
        <v>12</v>
      </c>
      <c r="C374" s="7">
        <v>1209.75</v>
      </c>
      <c r="D374" s="7">
        <v>0</v>
      </c>
      <c r="E374" s="7">
        <v>102.57</v>
      </c>
      <c r="F374" s="7">
        <v>1243.85</v>
      </c>
      <c r="G374" s="9"/>
      <c r="H374" s="9"/>
    </row>
    <row r="375" spans="1:8" ht="12.75">
      <c r="A375" s="24"/>
      <c r="B375" s="2">
        <v>13</v>
      </c>
      <c r="C375" s="7">
        <v>1216.14</v>
      </c>
      <c r="D375" s="7">
        <v>0</v>
      </c>
      <c r="E375" s="7">
        <v>91.39</v>
      </c>
      <c r="F375" s="7">
        <v>1250.24</v>
      </c>
      <c r="G375" s="9"/>
      <c r="H375" s="9"/>
    </row>
    <row r="376" spans="1:8" ht="12.75">
      <c r="A376" s="24"/>
      <c r="B376" s="2">
        <v>14</v>
      </c>
      <c r="C376" s="7">
        <v>1227.62</v>
      </c>
      <c r="D376" s="7">
        <v>0</v>
      </c>
      <c r="E376" s="7">
        <v>90.86</v>
      </c>
      <c r="F376" s="7">
        <v>1261.72</v>
      </c>
      <c r="G376" s="9"/>
      <c r="H376" s="9"/>
    </row>
    <row r="377" spans="1:8" ht="12.75">
      <c r="A377" s="24"/>
      <c r="B377" s="2">
        <v>15</v>
      </c>
      <c r="C377" s="7">
        <v>1223.58</v>
      </c>
      <c r="D377" s="7">
        <v>0</v>
      </c>
      <c r="E377" s="7">
        <v>53.04</v>
      </c>
      <c r="F377" s="7">
        <v>1257.68</v>
      </c>
      <c r="G377" s="9"/>
      <c r="H377" s="9"/>
    </row>
    <row r="378" spans="1:8" ht="12.75">
      <c r="A378" s="24"/>
      <c r="B378" s="2">
        <v>16</v>
      </c>
      <c r="C378" s="7">
        <v>1233.36</v>
      </c>
      <c r="D378" s="7">
        <v>0.28</v>
      </c>
      <c r="E378" s="7">
        <v>10.9</v>
      </c>
      <c r="F378" s="7">
        <v>1267.46</v>
      </c>
      <c r="G378" s="9"/>
      <c r="H378" s="9"/>
    </row>
    <row r="379" spans="1:8" ht="12.75">
      <c r="A379" s="24"/>
      <c r="B379" s="2">
        <v>17</v>
      </c>
      <c r="C379" s="7">
        <v>1249.96</v>
      </c>
      <c r="D379" s="7">
        <v>1.64</v>
      </c>
      <c r="E379" s="7">
        <v>1.22</v>
      </c>
      <c r="F379" s="7">
        <v>1284.06</v>
      </c>
      <c r="G379" s="9"/>
      <c r="H379" s="9"/>
    </row>
    <row r="380" spans="1:8" ht="12.75">
      <c r="A380" s="24"/>
      <c r="B380" s="2">
        <v>18</v>
      </c>
      <c r="C380" s="7">
        <v>1269.54</v>
      </c>
      <c r="D380" s="7">
        <v>0</v>
      </c>
      <c r="E380" s="7">
        <v>21.67</v>
      </c>
      <c r="F380" s="7">
        <v>1303.64</v>
      </c>
      <c r="G380" s="9"/>
      <c r="H380" s="9"/>
    </row>
    <row r="381" spans="1:8" ht="12.75">
      <c r="A381" s="24"/>
      <c r="B381" s="2">
        <v>19</v>
      </c>
      <c r="C381" s="7">
        <v>1260.43</v>
      </c>
      <c r="D381" s="7">
        <v>47.24</v>
      </c>
      <c r="E381" s="7">
        <v>0</v>
      </c>
      <c r="F381" s="7">
        <v>1294.53</v>
      </c>
      <c r="G381" s="9"/>
      <c r="H381" s="9"/>
    </row>
    <row r="382" spans="1:8" ht="12.75">
      <c r="A382" s="24"/>
      <c r="B382" s="2">
        <v>20</v>
      </c>
      <c r="C382" s="7">
        <v>1226.16</v>
      </c>
      <c r="D382" s="7">
        <v>0</v>
      </c>
      <c r="E382" s="7">
        <v>117.55</v>
      </c>
      <c r="F382" s="7">
        <v>1260.26</v>
      </c>
      <c r="G382" s="9"/>
      <c r="H382" s="9"/>
    </row>
    <row r="383" spans="1:8" ht="12.75">
      <c r="A383" s="24"/>
      <c r="B383" s="2">
        <v>21</v>
      </c>
      <c r="C383" s="7">
        <v>1053.9</v>
      </c>
      <c r="D383" s="7">
        <v>0</v>
      </c>
      <c r="E383" s="7">
        <v>238.6</v>
      </c>
      <c r="F383" s="7">
        <v>1088</v>
      </c>
      <c r="G383" s="9"/>
      <c r="H383" s="9"/>
    </row>
    <row r="384" spans="1:8" ht="12.75">
      <c r="A384" s="24"/>
      <c r="B384" s="2">
        <v>22</v>
      </c>
      <c r="C384" s="7">
        <v>994.2</v>
      </c>
      <c r="D384" s="7">
        <v>0</v>
      </c>
      <c r="E384" s="7">
        <v>217.84</v>
      </c>
      <c r="F384" s="7">
        <v>1028.3</v>
      </c>
      <c r="G384" s="9"/>
      <c r="H384" s="9"/>
    </row>
    <row r="385" spans="1:8" ht="12.75">
      <c r="A385" s="24"/>
      <c r="B385" s="2">
        <v>23</v>
      </c>
      <c r="C385" s="7">
        <v>898.25</v>
      </c>
      <c r="D385" s="7">
        <v>0</v>
      </c>
      <c r="E385" s="7">
        <v>189.01</v>
      </c>
      <c r="F385" s="7">
        <v>932.35</v>
      </c>
      <c r="G385" s="9"/>
      <c r="H385" s="9"/>
    </row>
    <row r="386" spans="1:8" ht="12.75">
      <c r="A386" s="23">
        <v>17</v>
      </c>
      <c r="B386" s="2">
        <v>0</v>
      </c>
      <c r="C386" s="7">
        <v>853.44</v>
      </c>
      <c r="D386" s="7">
        <v>3.45</v>
      </c>
      <c r="E386" s="7">
        <v>0.08</v>
      </c>
      <c r="F386" s="7">
        <v>887.54</v>
      </c>
      <c r="G386" s="9"/>
      <c r="H386" s="9"/>
    </row>
    <row r="387" spans="1:8" ht="12.75">
      <c r="A387" s="24"/>
      <c r="B387" s="2">
        <v>1</v>
      </c>
      <c r="C387" s="7">
        <v>829.88</v>
      </c>
      <c r="D387" s="7">
        <v>0</v>
      </c>
      <c r="E387" s="7">
        <v>11.44</v>
      </c>
      <c r="F387" s="7">
        <v>863.98</v>
      </c>
      <c r="G387" s="9"/>
      <c r="H387" s="9"/>
    </row>
    <row r="388" spans="1:8" ht="12.75">
      <c r="A388" s="24"/>
      <c r="B388" s="2">
        <v>2</v>
      </c>
      <c r="C388" s="7">
        <v>830.35</v>
      </c>
      <c r="D388" s="7">
        <v>0</v>
      </c>
      <c r="E388" s="7">
        <v>28.68</v>
      </c>
      <c r="F388" s="7">
        <v>864.45</v>
      </c>
      <c r="G388" s="9"/>
      <c r="H388" s="9"/>
    </row>
    <row r="389" spans="1:8" ht="12.75">
      <c r="A389" s="24"/>
      <c r="B389" s="2">
        <v>3</v>
      </c>
      <c r="C389" s="7">
        <v>831.44</v>
      </c>
      <c r="D389" s="7">
        <v>18.61</v>
      </c>
      <c r="E389" s="7">
        <v>0</v>
      </c>
      <c r="F389" s="7">
        <v>865.54</v>
      </c>
      <c r="G389" s="9"/>
      <c r="H389" s="9"/>
    </row>
    <row r="390" spans="1:8" ht="12.75">
      <c r="A390" s="24"/>
      <c r="B390" s="2">
        <v>4</v>
      </c>
      <c r="C390" s="7">
        <v>863.46</v>
      </c>
      <c r="D390" s="7">
        <v>45.84</v>
      </c>
      <c r="E390" s="7">
        <v>0</v>
      </c>
      <c r="F390" s="7">
        <v>897.56</v>
      </c>
      <c r="G390" s="9"/>
      <c r="H390" s="9"/>
    </row>
    <row r="391" spans="1:8" ht="12.75">
      <c r="A391" s="24"/>
      <c r="B391" s="2">
        <v>5</v>
      </c>
      <c r="C391" s="7">
        <v>933.74</v>
      </c>
      <c r="D391" s="7">
        <v>115.83</v>
      </c>
      <c r="E391" s="7">
        <v>0</v>
      </c>
      <c r="F391" s="7">
        <v>967.84</v>
      </c>
      <c r="G391" s="9"/>
      <c r="H391" s="9"/>
    </row>
    <row r="392" spans="1:8" ht="12.75">
      <c r="A392" s="24"/>
      <c r="B392" s="2">
        <v>6</v>
      </c>
      <c r="C392" s="7">
        <v>1064.11</v>
      </c>
      <c r="D392" s="7">
        <v>76.59</v>
      </c>
      <c r="E392" s="7">
        <v>0</v>
      </c>
      <c r="F392" s="7">
        <v>1098.21</v>
      </c>
      <c r="G392" s="9"/>
      <c r="H392" s="9"/>
    </row>
    <row r="393" spans="1:8" ht="12.75">
      <c r="A393" s="24"/>
      <c r="B393" s="2">
        <v>7</v>
      </c>
      <c r="C393" s="7">
        <v>1189.91</v>
      </c>
      <c r="D393" s="7">
        <v>166.3</v>
      </c>
      <c r="E393" s="7">
        <v>0</v>
      </c>
      <c r="F393" s="7">
        <v>1224.01</v>
      </c>
      <c r="G393" s="9"/>
      <c r="H393" s="9"/>
    </row>
    <row r="394" spans="1:8" ht="12.75">
      <c r="A394" s="24"/>
      <c r="B394" s="2">
        <v>8</v>
      </c>
      <c r="C394" s="7">
        <v>1213.37</v>
      </c>
      <c r="D394" s="7">
        <v>159.35</v>
      </c>
      <c r="E394" s="7">
        <v>0</v>
      </c>
      <c r="F394" s="7">
        <v>1247.47</v>
      </c>
      <c r="G394" s="9"/>
      <c r="H394" s="9"/>
    </row>
    <row r="395" spans="1:8" ht="12.75">
      <c r="A395" s="24"/>
      <c r="B395" s="2">
        <v>9</v>
      </c>
      <c r="C395" s="7">
        <v>1217.9</v>
      </c>
      <c r="D395" s="7">
        <v>141.07</v>
      </c>
      <c r="E395" s="7">
        <v>0</v>
      </c>
      <c r="F395" s="7">
        <v>1252</v>
      </c>
      <c r="G395" s="9"/>
      <c r="H395" s="9"/>
    </row>
    <row r="396" spans="1:8" ht="12.75">
      <c r="A396" s="24"/>
      <c r="B396" s="2">
        <v>10</v>
      </c>
      <c r="C396" s="7">
        <v>1193.5</v>
      </c>
      <c r="D396" s="7">
        <v>130.97</v>
      </c>
      <c r="E396" s="7">
        <v>0</v>
      </c>
      <c r="F396" s="7">
        <v>1227.6</v>
      </c>
      <c r="G396" s="9"/>
      <c r="H396" s="9"/>
    </row>
    <row r="397" spans="1:8" ht="12.75">
      <c r="A397" s="24"/>
      <c r="B397" s="2">
        <v>11</v>
      </c>
      <c r="C397" s="7">
        <v>1202.05</v>
      </c>
      <c r="D397" s="7">
        <v>93.17</v>
      </c>
      <c r="E397" s="7">
        <v>0</v>
      </c>
      <c r="F397" s="7">
        <v>1236.15</v>
      </c>
      <c r="G397" s="9"/>
      <c r="H397" s="9"/>
    </row>
    <row r="398" spans="1:8" ht="12.75">
      <c r="A398" s="24"/>
      <c r="B398" s="2">
        <v>12</v>
      </c>
      <c r="C398" s="7">
        <v>1194.72</v>
      </c>
      <c r="D398" s="7">
        <v>0</v>
      </c>
      <c r="E398" s="7">
        <v>15</v>
      </c>
      <c r="F398" s="7">
        <v>1228.82</v>
      </c>
      <c r="G398" s="9"/>
      <c r="H398" s="9"/>
    </row>
    <row r="399" spans="1:8" ht="12.75">
      <c r="A399" s="24"/>
      <c r="B399" s="2">
        <v>13</v>
      </c>
      <c r="C399" s="7">
        <v>1200.56</v>
      </c>
      <c r="D399" s="7">
        <v>13.83</v>
      </c>
      <c r="E399" s="7">
        <v>0.06</v>
      </c>
      <c r="F399" s="7">
        <v>1234.66</v>
      </c>
      <c r="G399" s="9"/>
      <c r="H399" s="9"/>
    </row>
    <row r="400" spans="1:8" ht="12.75">
      <c r="A400" s="24"/>
      <c r="B400" s="2">
        <v>14</v>
      </c>
      <c r="C400" s="7">
        <v>1225.58</v>
      </c>
      <c r="D400" s="7">
        <v>12.16</v>
      </c>
      <c r="E400" s="7">
        <v>0.04</v>
      </c>
      <c r="F400" s="7">
        <v>1259.68</v>
      </c>
      <c r="G400" s="9"/>
      <c r="H400" s="9"/>
    </row>
    <row r="401" spans="1:8" ht="12.75">
      <c r="A401" s="24"/>
      <c r="B401" s="2">
        <v>15</v>
      </c>
      <c r="C401" s="7">
        <v>1203.82</v>
      </c>
      <c r="D401" s="7">
        <v>54.72</v>
      </c>
      <c r="E401" s="7">
        <v>0</v>
      </c>
      <c r="F401" s="7">
        <v>1237.92</v>
      </c>
      <c r="G401" s="9"/>
      <c r="H401" s="9"/>
    </row>
    <row r="402" spans="1:8" ht="12.75">
      <c r="A402" s="24"/>
      <c r="B402" s="2">
        <v>16</v>
      </c>
      <c r="C402" s="7">
        <v>1187.05</v>
      </c>
      <c r="D402" s="7">
        <v>125.06</v>
      </c>
      <c r="E402" s="7">
        <v>0</v>
      </c>
      <c r="F402" s="7">
        <v>1221.15</v>
      </c>
      <c r="G402" s="9"/>
      <c r="H402" s="9"/>
    </row>
    <row r="403" spans="1:8" ht="12.75">
      <c r="A403" s="24"/>
      <c r="B403" s="2">
        <v>17</v>
      </c>
      <c r="C403" s="7">
        <v>1197.56</v>
      </c>
      <c r="D403" s="7">
        <v>189.65</v>
      </c>
      <c r="E403" s="7">
        <v>0</v>
      </c>
      <c r="F403" s="7">
        <v>1231.66</v>
      </c>
      <c r="G403" s="9"/>
      <c r="H403" s="9"/>
    </row>
    <row r="404" spans="1:8" ht="12.75">
      <c r="A404" s="24"/>
      <c r="B404" s="2">
        <v>18</v>
      </c>
      <c r="C404" s="7">
        <v>1210.05</v>
      </c>
      <c r="D404" s="7">
        <v>211.45</v>
      </c>
      <c r="E404" s="7">
        <v>0</v>
      </c>
      <c r="F404" s="7">
        <v>1244.15</v>
      </c>
      <c r="G404" s="9"/>
      <c r="H404" s="9"/>
    </row>
    <row r="405" spans="1:8" ht="12.75">
      <c r="A405" s="24"/>
      <c r="B405" s="2">
        <v>19</v>
      </c>
      <c r="C405" s="7">
        <v>1191.26</v>
      </c>
      <c r="D405" s="7">
        <v>149.69</v>
      </c>
      <c r="E405" s="7">
        <v>0</v>
      </c>
      <c r="F405" s="7">
        <v>1225.36</v>
      </c>
      <c r="G405" s="9"/>
      <c r="H405" s="9"/>
    </row>
    <row r="406" spans="1:8" ht="12.75">
      <c r="A406" s="24"/>
      <c r="B406" s="2">
        <v>20</v>
      </c>
      <c r="C406" s="7">
        <v>1314.71</v>
      </c>
      <c r="D406" s="7">
        <v>74</v>
      </c>
      <c r="E406" s="7">
        <v>0</v>
      </c>
      <c r="F406" s="7">
        <v>1348.81</v>
      </c>
      <c r="G406" s="9"/>
      <c r="H406" s="9"/>
    </row>
    <row r="407" spans="1:8" ht="12.75">
      <c r="A407" s="24"/>
      <c r="B407" s="2">
        <v>21</v>
      </c>
      <c r="C407" s="7">
        <v>1173.89</v>
      </c>
      <c r="D407" s="7">
        <v>0</v>
      </c>
      <c r="E407" s="7">
        <v>132.89</v>
      </c>
      <c r="F407" s="7">
        <v>1207.99</v>
      </c>
      <c r="G407" s="9"/>
      <c r="H407" s="9"/>
    </row>
    <row r="408" spans="1:8" ht="12.75">
      <c r="A408" s="24"/>
      <c r="B408" s="2">
        <v>22</v>
      </c>
      <c r="C408" s="7">
        <v>1033.1</v>
      </c>
      <c r="D408" s="7">
        <v>0</v>
      </c>
      <c r="E408" s="7">
        <v>165.39</v>
      </c>
      <c r="F408" s="7">
        <v>1067.2</v>
      </c>
      <c r="G408" s="9"/>
      <c r="H408" s="9"/>
    </row>
    <row r="409" spans="1:8" ht="12.75">
      <c r="A409" s="24"/>
      <c r="B409" s="2">
        <v>23</v>
      </c>
      <c r="C409" s="7">
        <v>949.68</v>
      </c>
      <c r="D409" s="7">
        <v>0</v>
      </c>
      <c r="E409" s="7">
        <v>39.79</v>
      </c>
      <c r="F409" s="7">
        <v>983.78</v>
      </c>
      <c r="G409" s="9"/>
      <c r="H409" s="9"/>
    </row>
    <row r="410" spans="1:8" ht="12.75">
      <c r="A410" s="23">
        <v>18</v>
      </c>
      <c r="B410" s="2">
        <v>0</v>
      </c>
      <c r="C410" s="7">
        <v>880.42</v>
      </c>
      <c r="D410" s="7">
        <v>0</v>
      </c>
      <c r="E410" s="7">
        <v>18.68</v>
      </c>
      <c r="F410" s="7">
        <v>914.52</v>
      </c>
      <c r="G410" s="9"/>
      <c r="H410" s="9"/>
    </row>
    <row r="411" spans="1:8" ht="12.75">
      <c r="A411" s="24"/>
      <c r="B411" s="2">
        <v>1</v>
      </c>
      <c r="C411" s="7">
        <v>856.33</v>
      </c>
      <c r="D411" s="7">
        <v>0</v>
      </c>
      <c r="E411" s="7">
        <v>18.61</v>
      </c>
      <c r="F411" s="7">
        <v>890.43</v>
      </c>
      <c r="G411" s="9"/>
      <c r="H411" s="9"/>
    </row>
    <row r="412" spans="1:8" ht="12.75">
      <c r="A412" s="24"/>
      <c r="B412" s="2">
        <v>2</v>
      </c>
      <c r="C412" s="7">
        <v>858.79</v>
      </c>
      <c r="D412" s="7">
        <v>1.55</v>
      </c>
      <c r="E412" s="7">
        <v>1.96</v>
      </c>
      <c r="F412" s="7">
        <v>892.89</v>
      </c>
      <c r="G412" s="9"/>
      <c r="H412" s="9"/>
    </row>
    <row r="413" spans="1:8" ht="12.75">
      <c r="A413" s="24"/>
      <c r="B413" s="2">
        <v>3</v>
      </c>
      <c r="C413" s="7">
        <v>863.66</v>
      </c>
      <c r="D413" s="7">
        <v>4.95</v>
      </c>
      <c r="E413" s="7">
        <v>0.57</v>
      </c>
      <c r="F413" s="7">
        <v>897.76</v>
      </c>
      <c r="G413" s="9"/>
      <c r="H413" s="9"/>
    </row>
    <row r="414" spans="1:8" ht="12.75">
      <c r="A414" s="24"/>
      <c r="B414" s="2">
        <v>4</v>
      </c>
      <c r="C414" s="7">
        <v>880.47</v>
      </c>
      <c r="D414" s="7">
        <v>28.13</v>
      </c>
      <c r="E414" s="7">
        <v>0</v>
      </c>
      <c r="F414" s="7">
        <v>914.57</v>
      </c>
      <c r="G414" s="9"/>
      <c r="H414" s="9"/>
    </row>
    <row r="415" spans="1:8" ht="12.75">
      <c r="A415" s="24"/>
      <c r="B415" s="2">
        <v>5</v>
      </c>
      <c r="C415" s="7">
        <v>945.52</v>
      </c>
      <c r="D415" s="7">
        <v>106.16</v>
      </c>
      <c r="E415" s="7">
        <v>0</v>
      </c>
      <c r="F415" s="7">
        <v>979.62</v>
      </c>
      <c r="G415" s="9"/>
      <c r="H415" s="9"/>
    </row>
    <row r="416" spans="1:8" ht="12.75">
      <c r="A416" s="24"/>
      <c r="B416" s="2">
        <v>6</v>
      </c>
      <c r="C416" s="7">
        <v>1040.31</v>
      </c>
      <c r="D416" s="7">
        <v>51.4</v>
      </c>
      <c r="E416" s="7">
        <v>0</v>
      </c>
      <c r="F416" s="7">
        <v>1074.41</v>
      </c>
      <c r="G416" s="9"/>
      <c r="H416" s="9"/>
    </row>
    <row r="417" spans="1:8" ht="12.75">
      <c r="A417" s="24"/>
      <c r="B417" s="2">
        <v>7</v>
      </c>
      <c r="C417" s="7">
        <v>1163.55</v>
      </c>
      <c r="D417" s="7">
        <v>0</v>
      </c>
      <c r="E417" s="7">
        <v>38.45</v>
      </c>
      <c r="F417" s="7">
        <v>1197.65</v>
      </c>
      <c r="G417" s="9"/>
      <c r="H417" s="9"/>
    </row>
    <row r="418" spans="1:8" ht="12.75">
      <c r="A418" s="24"/>
      <c r="B418" s="2">
        <v>8</v>
      </c>
      <c r="C418" s="7">
        <v>1169.51</v>
      </c>
      <c r="D418" s="7">
        <v>58.59</v>
      </c>
      <c r="E418" s="7">
        <v>0</v>
      </c>
      <c r="F418" s="7">
        <v>1203.61</v>
      </c>
      <c r="G418" s="9"/>
      <c r="H418" s="9"/>
    </row>
    <row r="419" spans="1:8" ht="12.75">
      <c r="A419" s="24"/>
      <c r="B419" s="2">
        <v>9</v>
      </c>
      <c r="C419" s="7">
        <v>1183.93</v>
      </c>
      <c r="D419" s="7">
        <v>2.65</v>
      </c>
      <c r="E419" s="7">
        <v>1.55</v>
      </c>
      <c r="F419" s="7">
        <v>1218.03</v>
      </c>
      <c r="G419" s="9"/>
      <c r="H419" s="9"/>
    </row>
    <row r="420" spans="1:8" ht="12.75">
      <c r="A420" s="24"/>
      <c r="B420" s="2">
        <v>10</v>
      </c>
      <c r="C420" s="7">
        <v>984.28</v>
      </c>
      <c r="D420" s="7">
        <v>0</v>
      </c>
      <c r="E420" s="7">
        <v>70.41</v>
      </c>
      <c r="F420" s="7">
        <v>1018.38</v>
      </c>
      <c r="G420" s="9"/>
      <c r="H420" s="9"/>
    </row>
    <row r="421" spans="1:8" ht="12.75">
      <c r="A421" s="24"/>
      <c r="B421" s="2">
        <v>11</v>
      </c>
      <c r="C421" s="7">
        <v>974.94</v>
      </c>
      <c r="D421" s="7">
        <v>0</v>
      </c>
      <c r="E421" s="7">
        <v>93.1</v>
      </c>
      <c r="F421" s="7">
        <v>1009.04</v>
      </c>
      <c r="G421" s="9"/>
      <c r="H421" s="9"/>
    </row>
    <row r="422" spans="1:8" ht="12.75">
      <c r="A422" s="24"/>
      <c r="B422" s="2">
        <v>12</v>
      </c>
      <c r="C422" s="7">
        <v>934.01</v>
      </c>
      <c r="D422" s="7">
        <v>117.56</v>
      </c>
      <c r="E422" s="7">
        <v>0</v>
      </c>
      <c r="F422" s="7">
        <v>968.11</v>
      </c>
      <c r="G422" s="9"/>
      <c r="H422" s="9"/>
    </row>
    <row r="423" spans="1:8" ht="12.75">
      <c r="A423" s="24"/>
      <c r="B423" s="2">
        <v>13</v>
      </c>
      <c r="C423" s="7">
        <v>933.01</v>
      </c>
      <c r="D423" s="7">
        <v>114.79</v>
      </c>
      <c r="E423" s="7">
        <v>0</v>
      </c>
      <c r="F423" s="7">
        <v>967.11</v>
      </c>
      <c r="G423" s="9"/>
      <c r="H423" s="9"/>
    </row>
    <row r="424" spans="1:8" ht="12.75">
      <c r="A424" s="24"/>
      <c r="B424" s="2">
        <v>14</v>
      </c>
      <c r="C424" s="7">
        <v>1018.15</v>
      </c>
      <c r="D424" s="7">
        <v>26.75</v>
      </c>
      <c r="E424" s="7">
        <v>4.12</v>
      </c>
      <c r="F424" s="7">
        <v>1052.25</v>
      </c>
      <c r="G424" s="9"/>
      <c r="H424" s="9"/>
    </row>
    <row r="425" spans="1:8" ht="12.75">
      <c r="A425" s="24"/>
      <c r="B425" s="2">
        <v>15</v>
      </c>
      <c r="C425" s="7">
        <v>1010.55</v>
      </c>
      <c r="D425" s="7">
        <v>110.33</v>
      </c>
      <c r="E425" s="7">
        <v>0</v>
      </c>
      <c r="F425" s="7">
        <v>1044.65</v>
      </c>
      <c r="G425" s="9"/>
      <c r="H425" s="9"/>
    </row>
    <row r="426" spans="1:8" ht="12.75">
      <c r="A426" s="24"/>
      <c r="B426" s="2">
        <v>16</v>
      </c>
      <c r="C426" s="7">
        <v>1031.1</v>
      </c>
      <c r="D426" s="7">
        <v>16.5</v>
      </c>
      <c r="E426" s="7">
        <v>9.35</v>
      </c>
      <c r="F426" s="7">
        <v>1065.2</v>
      </c>
      <c r="G426" s="9"/>
      <c r="H426" s="9"/>
    </row>
    <row r="427" spans="1:8" ht="12.75">
      <c r="A427" s="24"/>
      <c r="B427" s="2">
        <v>17</v>
      </c>
      <c r="C427" s="7">
        <v>1032.99</v>
      </c>
      <c r="D427" s="7">
        <v>53.46</v>
      </c>
      <c r="E427" s="7">
        <v>0</v>
      </c>
      <c r="F427" s="7">
        <v>1067.09</v>
      </c>
      <c r="G427" s="9"/>
      <c r="H427" s="9"/>
    </row>
    <row r="428" spans="1:8" ht="12.75">
      <c r="A428" s="24"/>
      <c r="B428" s="2">
        <v>18</v>
      </c>
      <c r="C428" s="7">
        <v>1035.91</v>
      </c>
      <c r="D428" s="7">
        <v>85.55</v>
      </c>
      <c r="E428" s="7">
        <v>0</v>
      </c>
      <c r="F428" s="7">
        <v>1070.01</v>
      </c>
      <c r="G428" s="9"/>
      <c r="H428" s="9"/>
    </row>
    <row r="429" spans="1:8" ht="12.75">
      <c r="A429" s="24"/>
      <c r="B429" s="2">
        <v>19</v>
      </c>
      <c r="C429" s="7">
        <v>1021.74</v>
      </c>
      <c r="D429" s="7">
        <v>61.31</v>
      </c>
      <c r="E429" s="7">
        <v>0</v>
      </c>
      <c r="F429" s="7">
        <v>1055.84</v>
      </c>
      <c r="G429" s="9"/>
      <c r="H429" s="9"/>
    </row>
    <row r="430" spans="1:8" ht="12.75">
      <c r="A430" s="24"/>
      <c r="B430" s="2">
        <v>20</v>
      </c>
      <c r="C430" s="7">
        <v>916.72</v>
      </c>
      <c r="D430" s="7">
        <v>12.02</v>
      </c>
      <c r="E430" s="7">
        <v>108.37</v>
      </c>
      <c r="F430" s="7">
        <v>950.82</v>
      </c>
      <c r="G430" s="9"/>
      <c r="H430" s="9"/>
    </row>
    <row r="431" spans="1:8" ht="12.75">
      <c r="A431" s="24"/>
      <c r="B431" s="2">
        <v>21</v>
      </c>
      <c r="C431" s="7">
        <v>879.14</v>
      </c>
      <c r="D431" s="7">
        <v>12.2</v>
      </c>
      <c r="E431" s="7">
        <v>98.15</v>
      </c>
      <c r="F431" s="7">
        <v>913.24</v>
      </c>
      <c r="G431" s="9"/>
      <c r="H431" s="9"/>
    </row>
    <row r="432" spans="1:8" ht="12.75">
      <c r="A432" s="24"/>
      <c r="B432" s="2">
        <v>22</v>
      </c>
      <c r="C432" s="7">
        <v>876.53</v>
      </c>
      <c r="D432" s="7">
        <v>0</v>
      </c>
      <c r="E432" s="7">
        <v>75.48</v>
      </c>
      <c r="F432" s="7">
        <v>910.63</v>
      </c>
      <c r="G432" s="9"/>
      <c r="H432" s="9"/>
    </row>
    <row r="433" spans="1:8" ht="12.75">
      <c r="A433" s="24"/>
      <c r="B433" s="2">
        <v>23</v>
      </c>
      <c r="C433" s="7">
        <v>840.83</v>
      </c>
      <c r="D433" s="7">
        <v>0</v>
      </c>
      <c r="E433" s="7">
        <v>127.59</v>
      </c>
      <c r="F433" s="7">
        <v>874.93</v>
      </c>
      <c r="G433" s="9"/>
      <c r="H433" s="9"/>
    </row>
    <row r="434" spans="1:8" ht="12.75">
      <c r="A434" s="23">
        <v>19</v>
      </c>
      <c r="B434" s="2">
        <v>0</v>
      </c>
      <c r="C434" s="7">
        <v>836.25</v>
      </c>
      <c r="D434" s="7">
        <v>15.61</v>
      </c>
      <c r="E434" s="7">
        <v>0</v>
      </c>
      <c r="F434" s="7">
        <v>870.35</v>
      </c>
      <c r="G434" s="9"/>
      <c r="H434" s="9"/>
    </row>
    <row r="435" spans="1:8" ht="12.75">
      <c r="A435" s="24"/>
      <c r="B435" s="2">
        <v>1</v>
      </c>
      <c r="C435" s="7">
        <v>836.04</v>
      </c>
      <c r="D435" s="7">
        <v>0</v>
      </c>
      <c r="E435" s="7">
        <v>114.01</v>
      </c>
      <c r="F435" s="7">
        <v>870.14</v>
      </c>
      <c r="G435" s="9"/>
      <c r="H435" s="9"/>
    </row>
    <row r="436" spans="1:8" ht="12.75">
      <c r="A436" s="24"/>
      <c r="B436" s="2">
        <v>2</v>
      </c>
      <c r="C436" s="7">
        <v>838.55</v>
      </c>
      <c r="D436" s="7">
        <v>0</v>
      </c>
      <c r="E436" s="7">
        <v>123.82</v>
      </c>
      <c r="F436" s="7">
        <v>872.65</v>
      </c>
      <c r="G436" s="9"/>
      <c r="H436" s="9"/>
    </row>
    <row r="437" spans="1:8" ht="12.75">
      <c r="A437" s="24"/>
      <c r="B437" s="2">
        <v>3</v>
      </c>
      <c r="C437" s="7">
        <v>839.39</v>
      </c>
      <c r="D437" s="7">
        <v>4.52</v>
      </c>
      <c r="E437" s="7">
        <v>0.4</v>
      </c>
      <c r="F437" s="7">
        <v>873.49</v>
      </c>
      <c r="G437" s="9"/>
      <c r="H437" s="9"/>
    </row>
    <row r="438" spans="1:8" ht="12.75">
      <c r="A438" s="24"/>
      <c r="B438" s="2">
        <v>4</v>
      </c>
      <c r="C438" s="7">
        <v>875.43</v>
      </c>
      <c r="D438" s="7">
        <v>14</v>
      </c>
      <c r="E438" s="7">
        <v>0</v>
      </c>
      <c r="F438" s="7">
        <v>909.53</v>
      </c>
      <c r="G438" s="9"/>
      <c r="H438" s="9"/>
    </row>
    <row r="439" spans="1:8" ht="12.75">
      <c r="A439" s="24"/>
      <c r="B439" s="2">
        <v>5</v>
      </c>
      <c r="C439" s="7">
        <v>890.81</v>
      </c>
      <c r="D439" s="7">
        <v>40.61</v>
      </c>
      <c r="E439" s="7">
        <v>0</v>
      </c>
      <c r="F439" s="7">
        <v>924.91</v>
      </c>
      <c r="G439" s="9"/>
      <c r="H439" s="9"/>
    </row>
    <row r="440" spans="1:8" ht="12.75">
      <c r="A440" s="24"/>
      <c r="B440" s="2">
        <v>6</v>
      </c>
      <c r="C440" s="7">
        <v>914.69</v>
      </c>
      <c r="D440" s="7">
        <v>61.53</v>
      </c>
      <c r="E440" s="7">
        <v>0</v>
      </c>
      <c r="F440" s="7">
        <v>948.79</v>
      </c>
      <c r="G440" s="9"/>
      <c r="H440" s="9"/>
    </row>
    <row r="441" spans="1:8" ht="12.75">
      <c r="A441" s="24"/>
      <c r="B441" s="2">
        <v>7</v>
      </c>
      <c r="C441" s="7">
        <v>955.8</v>
      </c>
      <c r="D441" s="7">
        <v>41.83</v>
      </c>
      <c r="E441" s="7">
        <v>0</v>
      </c>
      <c r="F441" s="7">
        <v>989.9</v>
      </c>
      <c r="G441" s="9"/>
      <c r="H441" s="9"/>
    </row>
    <row r="442" spans="1:8" ht="12.75">
      <c r="A442" s="24"/>
      <c r="B442" s="2">
        <v>8</v>
      </c>
      <c r="C442" s="7">
        <v>947.3</v>
      </c>
      <c r="D442" s="7">
        <v>41.38</v>
      </c>
      <c r="E442" s="7">
        <v>0</v>
      </c>
      <c r="F442" s="7">
        <v>981.4</v>
      </c>
      <c r="G442" s="9"/>
      <c r="H442" s="9"/>
    </row>
    <row r="443" spans="1:8" ht="12.75">
      <c r="A443" s="24"/>
      <c r="B443" s="2">
        <v>9</v>
      </c>
      <c r="C443" s="7">
        <v>943.1</v>
      </c>
      <c r="D443" s="7">
        <v>0</v>
      </c>
      <c r="E443" s="7">
        <v>103.54</v>
      </c>
      <c r="F443" s="7">
        <v>977.2</v>
      </c>
      <c r="G443" s="9"/>
      <c r="H443" s="9"/>
    </row>
    <row r="444" spans="1:8" ht="12.75">
      <c r="A444" s="24"/>
      <c r="B444" s="2">
        <v>10</v>
      </c>
      <c r="C444" s="7">
        <v>915.77</v>
      </c>
      <c r="D444" s="7">
        <v>0</v>
      </c>
      <c r="E444" s="7">
        <v>58.71</v>
      </c>
      <c r="F444" s="7">
        <v>949.87</v>
      </c>
      <c r="G444" s="9"/>
      <c r="H444" s="9"/>
    </row>
    <row r="445" spans="1:8" ht="12.75">
      <c r="A445" s="24"/>
      <c r="B445" s="2">
        <v>11</v>
      </c>
      <c r="C445" s="7">
        <v>920.78</v>
      </c>
      <c r="D445" s="7">
        <v>0</v>
      </c>
      <c r="E445" s="7">
        <v>136.31</v>
      </c>
      <c r="F445" s="7">
        <v>954.88</v>
      </c>
      <c r="G445" s="9"/>
      <c r="H445" s="9"/>
    </row>
    <row r="446" spans="1:8" ht="12.75">
      <c r="A446" s="24"/>
      <c r="B446" s="2">
        <v>12</v>
      </c>
      <c r="C446" s="7">
        <v>927.79</v>
      </c>
      <c r="D446" s="7">
        <v>0</v>
      </c>
      <c r="E446" s="7">
        <v>58.05</v>
      </c>
      <c r="F446" s="7">
        <v>961.89</v>
      </c>
      <c r="G446" s="9"/>
      <c r="H446" s="9"/>
    </row>
    <row r="447" spans="1:8" ht="12.75">
      <c r="A447" s="24"/>
      <c r="B447" s="2">
        <v>13</v>
      </c>
      <c r="C447" s="7">
        <v>915.82</v>
      </c>
      <c r="D447" s="7">
        <v>0</v>
      </c>
      <c r="E447" s="7">
        <v>31.91</v>
      </c>
      <c r="F447" s="7">
        <v>949.92</v>
      </c>
      <c r="G447" s="9"/>
      <c r="H447" s="9"/>
    </row>
    <row r="448" spans="1:8" ht="12.75">
      <c r="A448" s="24"/>
      <c r="B448" s="2">
        <v>14</v>
      </c>
      <c r="C448" s="7">
        <v>910.32</v>
      </c>
      <c r="D448" s="7">
        <v>7.33</v>
      </c>
      <c r="E448" s="7">
        <v>5.63</v>
      </c>
      <c r="F448" s="7">
        <v>944.42</v>
      </c>
      <c r="G448" s="9"/>
      <c r="H448" s="9"/>
    </row>
    <row r="449" spans="1:8" ht="12.75">
      <c r="A449" s="24"/>
      <c r="B449" s="2">
        <v>15</v>
      </c>
      <c r="C449" s="7">
        <v>931.78</v>
      </c>
      <c r="D449" s="7">
        <v>19.03</v>
      </c>
      <c r="E449" s="7">
        <v>0</v>
      </c>
      <c r="F449" s="7">
        <v>965.88</v>
      </c>
      <c r="G449" s="9"/>
      <c r="H449" s="9"/>
    </row>
    <row r="450" spans="1:8" ht="12.75">
      <c r="A450" s="24"/>
      <c r="B450" s="2">
        <v>16</v>
      </c>
      <c r="C450" s="7">
        <v>949.68</v>
      </c>
      <c r="D450" s="7">
        <v>46.95</v>
      </c>
      <c r="E450" s="7">
        <v>0</v>
      </c>
      <c r="F450" s="7">
        <v>983.78</v>
      </c>
      <c r="G450" s="9"/>
      <c r="H450" s="9"/>
    </row>
    <row r="451" spans="1:8" ht="12.75">
      <c r="A451" s="24"/>
      <c r="B451" s="2">
        <v>17</v>
      </c>
      <c r="C451" s="7">
        <v>987.69</v>
      </c>
      <c r="D451" s="7">
        <v>20.61</v>
      </c>
      <c r="E451" s="7">
        <v>0</v>
      </c>
      <c r="F451" s="7">
        <v>1021.79</v>
      </c>
      <c r="G451" s="9"/>
      <c r="H451" s="9"/>
    </row>
    <row r="452" spans="1:8" ht="12.75">
      <c r="A452" s="24"/>
      <c r="B452" s="2">
        <v>18</v>
      </c>
      <c r="C452" s="7">
        <v>982.97</v>
      </c>
      <c r="D452" s="7">
        <v>0</v>
      </c>
      <c r="E452" s="7">
        <v>35.77</v>
      </c>
      <c r="F452" s="7">
        <v>1017.07</v>
      </c>
      <c r="G452" s="9"/>
      <c r="H452" s="9"/>
    </row>
    <row r="453" spans="1:8" ht="12.75">
      <c r="A453" s="24"/>
      <c r="B453" s="2">
        <v>19</v>
      </c>
      <c r="C453" s="7">
        <v>935.96</v>
      </c>
      <c r="D453" s="7">
        <v>0</v>
      </c>
      <c r="E453" s="7">
        <v>59.33</v>
      </c>
      <c r="F453" s="7">
        <v>970.06</v>
      </c>
      <c r="G453" s="9"/>
      <c r="H453" s="9"/>
    </row>
    <row r="454" spans="1:8" ht="12.75">
      <c r="A454" s="24"/>
      <c r="B454" s="2">
        <v>20</v>
      </c>
      <c r="C454" s="7">
        <v>902.1</v>
      </c>
      <c r="D454" s="7">
        <v>0</v>
      </c>
      <c r="E454" s="7">
        <v>23.53</v>
      </c>
      <c r="F454" s="7">
        <v>936.2</v>
      </c>
      <c r="G454" s="9"/>
      <c r="H454" s="9"/>
    </row>
    <row r="455" spans="1:8" ht="12.75">
      <c r="A455" s="24"/>
      <c r="B455" s="2">
        <v>21</v>
      </c>
      <c r="C455" s="7">
        <v>908.51</v>
      </c>
      <c r="D455" s="7">
        <v>0</v>
      </c>
      <c r="E455" s="7">
        <v>67.2</v>
      </c>
      <c r="F455" s="7">
        <v>942.61</v>
      </c>
      <c r="G455" s="9"/>
      <c r="H455" s="9"/>
    </row>
    <row r="456" spans="1:8" ht="12.75">
      <c r="A456" s="24"/>
      <c r="B456" s="2">
        <v>22</v>
      </c>
      <c r="C456" s="7">
        <v>875.62</v>
      </c>
      <c r="D456" s="7">
        <v>2.12</v>
      </c>
      <c r="E456" s="7">
        <v>1.81</v>
      </c>
      <c r="F456" s="7">
        <v>909.72</v>
      </c>
      <c r="G456" s="9"/>
      <c r="H456" s="9"/>
    </row>
    <row r="457" spans="1:8" ht="12.75">
      <c r="A457" s="24"/>
      <c r="B457" s="2">
        <v>23</v>
      </c>
      <c r="C457" s="7">
        <v>862.87</v>
      </c>
      <c r="D457" s="7">
        <v>0</v>
      </c>
      <c r="E457" s="7">
        <v>139.63</v>
      </c>
      <c r="F457" s="7">
        <v>896.97</v>
      </c>
      <c r="G457" s="9"/>
      <c r="H457" s="9"/>
    </row>
    <row r="458" spans="1:8" ht="12.75">
      <c r="A458" s="23">
        <v>20</v>
      </c>
      <c r="B458" s="2">
        <v>0</v>
      </c>
      <c r="C458" s="7">
        <v>864.43</v>
      </c>
      <c r="D458" s="7">
        <v>0</v>
      </c>
      <c r="E458" s="7">
        <v>25.75</v>
      </c>
      <c r="F458" s="7">
        <v>898.53</v>
      </c>
      <c r="G458" s="9"/>
      <c r="H458" s="9"/>
    </row>
    <row r="459" spans="1:8" ht="12.75">
      <c r="A459" s="24"/>
      <c r="B459" s="2">
        <v>1</v>
      </c>
      <c r="C459" s="7">
        <v>830.82</v>
      </c>
      <c r="D459" s="7">
        <v>3.11</v>
      </c>
      <c r="E459" s="7">
        <v>1.15</v>
      </c>
      <c r="F459" s="7">
        <v>864.92</v>
      </c>
      <c r="G459" s="9"/>
      <c r="H459" s="9"/>
    </row>
    <row r="460" spans="1:8" ht="12.75">
      <c r="A460" s="24"/>
      <c r="B460" s="2">
        <v>2</v>
      </c>
      <c r="C460" s="7">
        <v>841.82</v>
      </c>
      <c r="D460" s="7">
        <v>1.91</v>
      </c>
      <c r="E460" s="7">
        <v>2.25</v>
      </c>
      <c r="F460" s="7">
        <v>875.92</v>
      </c>
      <c r="G460" s="9"/>
      <c r="H460" s="9"/>
    </row>
    <row r="461" spans="1:8" ht="12.75">
      <c r="A461" s="24"/>
      <c r="B461" s="2">
        <v>3</v>
      </c>
      <c r="C461" s="7">
        <v>856.87</v>
      </c>
      <c r="D461" s="7">
        <v>11.22</v>
      </c>
      <c r="E461" s="7">
        <v>0.12</v>
      </c>
      <c r="F461" s="7">
        <v>890.97</v>
      </c>
      <c r="G461" s="9"/>
      <c r="H461" s="9"/>
    </row>
    <row r="462" spans="1:8" ht="12.75">
      <c r="A462" s="24"/>
      <c r="B462" s="2">
        <v>4</v>
      </c>
      <c r="C462" s="7">
        <v>875.18</v>
      </c>
      <c r="D462" s="7">
        <v>10.5</v>
      </c>
      <c r="E462" s="7">
        <v>0</v>
      </c>
      <c r="F462" s="7">
        <v>909.28</v>
      </c>
      <c r="G462" s="9"/>
      <c r="H462" s="9"/>
    </row>
    <row r="463" spans="1:8" ht="12.75">
      <c r="A463" s="24"/>
      <c r="B463" s="2">
        <v>5</v>
      </c>
      <c r="C463" s="7">
        <v>899.32</v>
      </c>
      <c r="D463" s="7">
        <v>17.32</v>
      </c>
      <c r="E463" s="7">
        <v>0.75</v>
      </c>
      <c r="F463" s="7">
        <v>933.42</v>
      </c>
      <c r="G463" s="9"/>
      <c r="H463" s="9"/>
    </row>
    <row r="464" spans="1:8" ht="12.75">
      <c r="A464" s="24"/>
      <c r="B464" s="2">
        <v>6</v>
      </c>
      <c r="C464" s="7">
        <v>949</v>
      </c>
      <c r="D464" s="7">
        <v>0</v>
      </c>
      <c r="E464" s="7">
        <v>31.26</v>
      </c>
      <c r="F464" s="7">
        <v>983.1</v>
      </c>
      <c r="G464" s="9"/>
      <c r="H464" s="9"/>
    </row>
    <row r="465" spans="1:8" ht="12.75">
      <c r="A465" s="24"/>
      <c r="B465" s="2">
        <v>7</v>
      </c>
      <c r="C465" s="7">
        <v>979.49</v>
      </c>
      <c r="D465" s="7">
        <v>0</v>
      </c>
      <c r="E465" s="7">
        <v>136.53</v>
      </c>
      <c r="F465" s="7">
        <v>1013.59</v>
      </c>
      <c r="G465" s="9"/>
      <c r="H465" s="9"/>
    </row>
    <row r="466" spans="1:8" ht="12.75">
      <c r="A466" s="24"/>
      <c r="B466" s="2">
        <v>8</v>
      </c>
      <c r="C466" s="7">
        <v>994.12</v>
      </c>
      <c r="D466" s="7">
        <v>0</v>
      </c>
      <c r="E466" s="7">
        <v>187.62</v>
      </c>
      <c r="F466" s="7">
        <v>1028.22</v>
      </c>
      <c r="G466" s="9"/>
      <c r="H466" s="9"/>
    </row>
    <row r="467" spans="1:8" ht="12.75">
      <c r="A467" s="24"/>
      <c r="B467" s="2">
        <v>9</v>
      </c>
      <c r="C467" s="7">
        <v>995.51</v>
      </c>
      <c r="D467" s="7">
        <v>0</v>
      </c>
      <c r="E467" s="7">
        <v>141.72</v>
      </c>
      <c r="F467" s="7">
        <v>1029.61</v>
      </c>
      <c r="G467" s="9"/>
      <c r="H467" s="9"/>
    </row>
    <row r="468" spans="1:8" ht="12.75">
      <c r="A468" s="24"/>
      <c r="B468" s="2">
        <v>10</v>
      </c>
      <c r="C468" s="7">
        <v>982.65</v>
      </c>
      <c r="D468" s="7">
        <v>36.92</v>
      </c>
      <c r="E468" s="7">
        <v>2.01</v>
      </c>
      <c r="F468" s="7">
        <v>1016.75</v>
      </c>
      <c r="G468" s="9"/>
      <c r="H468" s="9"/>
    </row>
    <row r="469" spans="1:8" ht="12.75">
      <c r="A469" s="24"/>
      <c r="B469" s="2">
        <v>11</v>
      </c>
      <c r="C469" s="7">
        <v>983.9</v>
      </c>
      <c r="D469" s="7">
        <v>50.85</v>
      </c>
      <c r="E469" s="7">
        <v>0</v>
      </c>
      <c r="F469" s="7">
        <v>1018</v>
      </c>
      <c r="G469" s="9"/>
      <c r="H469" s="9"/>
    </row>
    <row r="470" spans="1:8" ht="12.75">
      <c r="A470" s="24"/>
      <c r="B470" s="2">
        <v>12</v>
      </c>
      <c r="C470" s="7">
        <v>979.85</v>
      </c>
      <c r="D470" s="7">
        <v>56.23</v>
      </c>
      <c r="E470" s="7">
        <v>0</v>
      </c>
      <c r="F470" s="7">
        <v>1013.95</v>
      </c>
      <c r="G470" s="9"/>
      <c r="H470" s="9"/>
    </row>
    <row r="471" spans="1:8" ht="12.75">
      <c r="A471" s="24"/>
      <c r="B471" s="2">
        <v>13</v>
      </c>
      <c r="C471" s="7">
        <v>978.7</v>
      </c>
      <c r="D471" s="7">
        <v>81.58</v>
      </c>
      <c r="E471" s="7">
        <v>0</v>
      </c>
      <c r="F471" s="7">
        <v>1012.8</v>
      </c>
      <c r="G471" s="9"/>
      <c r="H471" s="9"/>
    </row>
    <row r="472" spans="1:8" ht="12.75">
      <c r="A472" s="24"/>
      <c r="B472" s="2">
        <v>14</v>
      </c>
      <c r="C472" s="7">
        <v>980.05</v>
      </c>
      <c r="D472" s="7">
        <v>161.27</v>
      </c>
      <c r="E472" s="7">
        <v>0</v>
      </c>
      <c r="F472" s="7">
        <v>1014.15</v>
      </c>
      <c r="G472" s="9"/>
      <c r="H472" s="9"/>
    </row>
    <row r="473" spans="1:8" ht="12.75">
      <c r="A473" s="24"/>
      <c r="B473" s="2">
        <v>15</v>
      </c>
      <c r="C473" s="7">
        <v>984.31</v>
      </c>
      <c r="D473" s="7">
        <v>210.12</v>
      </c>
      <c r="E473" s="7">
        <v>0</v>
      </c>
      <c r="F473" s="7">
        <v>1018.41</v>
      </c>
      <c r="G473" s="9"/>
      <c r="H473" s="9"/>
    </row>
    <row r="474" spans="1:8" ht="12.75">
      <c r="A474" s="24"/>
      <c r="B474" s="2">
        <v>16</v>
      </c>
      <c r="C474" s="7">
        <v>1002.52</v>
      </c>
      <c r="D474" s="7">
        <v>335.57</v>
      </c>
      <c r="E474" s="7">
        <v>0</v>
      </c>
      <c r="F474" s="7">
        <v>1036.62</v>
      </c>
      <c r="G474" s="9"/>
      <c r="H474" s="9"/>
    </row>
    <row r="475" spans="1:8" ht="12.75">
      <c r="A475" s="24"/>
      <c r="B475" s="2">
        <v>17</v>
      </c>
      <c r="C475" s="7">
        <v>1017.95</v>
      </c>
      <c r="D475" s="7">
        <v>403.44</v>
      </c>
      <c r="E475" s="7">
        <v>0</v>
      </c>
      <c r="F475" s="7">
        <v>1052.05</v>
      </c>
      <c r="G475" s="9"/>
      <c r="H475" s="9"/>
    </row>
    <row r="476" spans="1:8" ht="12.75">
      <c r="A476" s="24"/>
      <c r="B476" s="2">
        <v>18</v>
      </c>
      <c r="C476" s="7">
        <v>1010.45</v>
      </c>
      <c r="D476" s="7">
        <v>417.91</v>
      </c>
      <c r="E476" s="7">
        <v>0</v>
      </c>
      <c r="F476" s="7">
        <v>1044.55</v>
      </c>
      <c r="G476" s="9"/>
      <c r="H476" s="9"/>
    </row>
    <row r="477" spans="1:8" ht="12.75">
      <c r="A477" s="24"/>
      <c r="B477" s="2">
        <v>19</v>
      </c>
      <c r="C477" s="7">
        <v>990.08</v>
      </c>
      <c r="D477" s="7">
        <v>377.6</v>
      </c>
      <c r="E477" s="7">
        <v>0</v>
      </c>
      <c r="F477" s="7">
        <v>1024.18</v>
      </c>
      <c r="G477" s="9"/>
      <c r="H477" s="9"/>
    </row>
    <row r="478" spans="1:8" ht="12.75">
      <c r="A478" s="24"/>
      <c r="B478" s="2">
        <v>20</v>
      </c>
      <c r="C478" s="7">
        <v>953.3</v>
      </c>
      <c r="D478" s="7">
        <v>83.84</v>
      </c>
      <c r="E478" s="7">
        <v>0</v>
      </c>
      <c r="F478" s="7">
        <v>987.4</v>
      </c>
      <c r="G478" s="9"/>
      <c r="H478" s="9"/>
    </row>
    <row r="479" spans="1:8" ht="12.75">
      <c r="A479" s="24"/>
      <c r="B479" s="2">
        <v>21</v>
      </c>
      <c r="C479" s="7">
        <v>910.31</v>
      </c>
      <c r="D479" s="7">
        <v>19.41</v>
      </c>
      <c r="E479" s="7">
        <v>14.29</v>
      </c>
      <c r="F479" s="7">
        <v>944.41</v>
      </c>
      <c r="G479" s="9"/>
      <c r="H479" s="9"/>
    </row>
    <row r="480" spans="1:8" ht="12.75">
      <c r="A480" s="24"/>
      <c r="B480" s="2">
        <v>22</v>
      </c>
      <c r="C480" s="7">
        <v>886.75</v>
      </c>
      <c r="D480" s="7">
        <v>66.02</v>
      </c>
      <c r="E480" s="7">
        <v>0</v>
      </c>
      <c r="F480" s="7">
        <v>920.85</v>
      </c>
      <c r="G480" s="9"/>
      <c r="H480" s="9"/>
    </row>
    <row r="481" spans="1:8" ht="12.75">
      <c r="A481" s="24"/>
      <c r="B481" s="2">
        <v>23</v>
      </c>
      <c r="C481" s="7">
        <v>872.61</v>
      </c>
      <c r="D481" s="7">
        <v>5.7</v>
      </c>
      <c r="E481" s="7">
        <v>18.16</v>
      </c>
      <c r="F481" s="7">
        <v>906.71</v>
      </c>
      <c r="G481" s="9"/>
      <c r="H481" s="9"/>
    </row>
    <row r="482" spans="1:8" ht="12.75">
      <c r="A482" s="23">
        <v>21</v>
      </c>
      <c r="B482" s="2">
        <v>0</v>
      </c>
      <c r="C482" s="7">
        <v>910.1</v>
      </c>
      <c r="D482" s="7">
        <v>0</v>
      </c>
      <c r="E482" s="7">
        <v>32.88</v>
      </c>
      <c r="F482" s="7">
        <v>944.2</v>
      </c>
      <c r="G482" s="9"/>
      <c r="H482" s="9"/>
    </row>
    <row r="483" spans="1:8" ht="12.75">
      <c r="A483" s="24"/>
      <c r="B483" s="2">
        <v>1</v>
      </c>
      <c r="C483" s="7">
        <v>879.63</v>
      </c>
      <c r="D483" s="7">
        <v>1.39</v>
      </c>
      <c r="E483" s="7">
        <v>7.58</v>
      </c>
      <c r="F483" s="7">
        <v>913.73</v>
      </c>
      <c r="G483" s="9"/>
      <c r="H483" s="9"/>
    </row>
    <row r="484" spans="1:8" ht="12.75">
      <c r="A484" s="24"/>
      <c r="B484" s="2">
        <v>2</v>
      </c>
      <c r="C484" s="7">
        <v>882</v>
      </c>
      <c r="D484" s="7">
        <v>0</v>
      </c>
      <c r="E484" s="7">
        <v>27.3</v>
      </c>
      <c r="F484" s="7">
        <v>916.1</v>
      </c>
      <c r="G484" s="9"/>
      <c r="H484" s="9"/>
    </row>
    <row r="485" spans="1:8" ht="12.75">
      <c r="A485" s="24"/>
      <c r="B485" s="2">
        <v>3</v>
      </c>
      <c r="C485" s="7">
        <v>899.21</v>
      </c>
      <c r="D485" s="7">
        <v>0.12</v>
      </c>
      <c r="E485" s="7">
        <v>22.71</v>
      </c>
      <c r="F485" s="7">
        <v>933.31</v>
      </c>
      <c r="G485" s="9"/>
      <c r="H485" s="9"/>
    </row>
    <row r="486" spans="1:8" ht="12.75">
      <c r="A486" s="24"/>
      <c r="B486" s="2">
        <v>4</v>
      </c>
      <c r="C486" s="7">
        <v>931.99</v>
      </c>
      <c r="D486" s="7">
        <v>13.66</v>
      </c>
      <c r="E486" s="7">
        <v>0</v>
      </c>
      <c r="F486" s="7">
        <v>966.09</v>
      </c>
      <c r="G486" s="9"/>
      <c r="H486" s="9"/>
    </row>
    <row r="487" spans="1:8" ht="12.75">
      <c r="A487" s="24"/>
      <c r="B487" s="2">
        <v>5</v>
      </c>
      <c r="C487" s="7">
        <v>986.04</v>
      </c>
      <c r="D487" s="7">
        <v>86.02</v>
      </c>
      <c r="E487" s="7">
        <v>0</v>
      </c>
      <c r="F487" s="7">
        <v>1020.14</v>
      </c>
      <c r="G487" s="9"/>
      <c r="H487" s="9"/>
    </row>
    <row r="488" spans="1:8" ht="12.75">
      <c r="A488" s="24"/>
      <c r="B488" s="2">
        <v>6</v>
      </c>
      <c r="C488" s="7">
        <v>1091.27</v>
      </c>
      <c r="D488" s="7">
        <v>120.57</v>
      </c>
      <c r="E488" s="7">
        <v>0</v>
      </c>
      <c r="F488" s="7">
        <v>1125.37</v>
      </c>
      <c r="G488" s="9"/>
      <c r="H488" s="9"/>
    </row>
    <row r="489" spans="1:8" ht="12.75">
      <c r="A489" s="24"/>
      <c r="B489" s="2">
        <v>7</v>
      </c>
      <c r="C489" s="7">
        <v>1177.94</v>
      </c>
      <c r="D489" s="7">
        <v>55.21</v>
      </c>
      <c r="E489" s="7">
        <v>0</v>
      </c>
      <c r="F489" s="7">
        <v>1212.04</v>
      </c>
      <c r="G489" s="9"/>
      <c r="H489" s="9"/>
    </row>
    <row r="490" spans="1:8" ht="12.75">
      <c r="A490" s="24"/>
      <c r="B490" s="2">
        <v>8</v>
      </c>
      <c r="C490" s="7">
        <v>1206.4</v>
      </c>
      <c r="D490" s="7">
        <v>60.29</v>
      </c>
      <c r="E490" s="7">
        <v>0</v>
      </c>
      <c r="F490" s="7">
        <v>1240.5</v>
      </c>
      <c r="G490" s="9"/>
      <c r="H490" s="9"/>
    </row>
    <row r="491" spans="1:8" ht="12.75">
      <c r="A491" s="24"/>
      <c r="B491" s="2">
        <v>9</v>
      </c>
      <c r="C491" s="7">
        <v>1230.75</v>
      </c>
      <c r="D491" s="7">
        <v>8.38</v>
      </c>
      <c r="E491" s="7">
        <v>0.73</v>
      </c>
      <c r="F491" s="7">
        <v>1264.85</v>
      </c>
      <c r="G491" s="9"/>
      <c r="H491" s="9"/>
    </row>
    <row r="492" spans="1:8" ht="12.75">
      <c r="A492" s="24"/>
      <c r="B492" s="2">
        <v>10</v>
      </c>
      <c r="C492" s="7">
        <v>1204.03</v>
      </c>
      <c r="D492" s="7">
        <v>1.22</v>
      </c>
      <c r="E492" s="7">
        <v>7.2</v>
      </c>
      <c r="F492" s="7">
        <v>1238.13</v>
      </c>
      <c r="G492" s="9"/>
      <c r="H492" s="9"/>
    </row>
    <row r="493" spans="1:8" ht="12.75">
      <c r="A493" s="24"/>
      <c r="B493" s="2">
        <v>11</v>
      </c>
      <c r="C493" s="7">
        <v>1205.94</v>
      </c>
      <c r="D493" s="7">
        <v>0.44</v>
      </c>
      <c r="E493" s="7">
        <v>13.91</v>
      </c>
      <c r="F493" s="7">
        <v>1240.04</v>
      </c>
      <c r="G493" s="9"/>
      <c r="H493" s="9"/>
    </row>
    <row r="494" spans="1:8" ht="12.75">
      <c r="A494" s="24"/>
      <c r="B494" s="2">
        <v>12</v>
      </c>
      <c r="C494" s="7">
        <v>1175.68</v>
      </c>
      <c r="D494" s="7">
        <v>24.56</v>
      </c>
      <c r="E494" s="7">
        <v>0</v>
      </c>
      <c r="F494" s="7">
        <v>1209.78</v>
      </c>
      <c r="G494" s="9"/>
      <c r="H494" s="9"/>
    </row>
    <row r="495" spans="1:8" ht="12.75">
      <c r="A495" s="24"/>
      <c r="B495" s="2">
        <v>13</v>
      </c>
      <c r="C495" s="7">
        <v>1169.31</v>
      </c>
      <c r="D495" s="7">
        <v>0</v>
      </c>
      <c r="E495" s="7">
        <v>38.38</v>
      </c>
      <c r="F495" s="7">
        <v>1203.41</v>
      </c>
      <c r="G495" s="9"/>
      <c r="H495" s="9"/>
    </row>
    <row r="496" spans="1:8" ht="12.75">
      <c r="A496" s="24"/>
      <c r="B496" s="2">
        <v>14</v>
      </c>
      <c r="C496" s="7">
        <v>1229.05</v>
      </c>
      <c r="D496" s="7">
        <v>6.26</v>
      </c>
      <c r="E496" s="7">
        <v>2.68</v>
      </c>
      <c r="F496" s="7">
        <v>1263.15</v>
      </c>
      <c r="G496" s="9"/>
      <c r="H496" s="9"/>
    </row>
    <row r="497" spans="1:8" ht="12.75">
      <c r="A497" s="24"/>
      <c r="B497" s="2">
        <v>15</v>
      </c>
      <c r="C497" s="7">
        <v>1230.41</v>
      </c>
      <c r="D497" s="7">
        <v>42.85</v>
      </c>
      <c r="E497" s="7">
        <v>0</v>
      </c>
      <c r="F497" s="7">
        <v>1264.51</v>
      </c>
      <c r="G497" s="9"/>
      <c r="H497" s="9"/>
    </row>
    <row r="498" spans="1:8" ht="12.75">
      <c r="A498" s="24"/>
      <c r="B498" s="2">
        <v>16</v>
      </c>
      <c r="C498" s="7">
        <v>1259.54</v>
      </c>
      <c r="D498" s="7">
        <v>73.72</v>
      </c>
      <c r="E498" s="7">
        <v>0</v>
      </c>
      <c r="F498" s="7">
        <v>1293.64</v>
      </c>
      <c r="G498" s="9"/>
      <c r="H498" s="9"/>
    </row>
    <row r="499" spans="1:8" ht="12.75">
      <c r="A499" s="24"/>
      <c r="B499" s="2">
        <v>17</v>
      </c>
      <c r="C499" s="7">
        <v>1256.78</v>
      </c>
      <c r="D499" s="7">
        <v>42.06</v>
      </c>
      <c r="E499" s="7">
        <v>0</v>
      </c>
      <c r="F499" s="7">
        <v>1290.88</v>
      </c>
      <c r="G499" s="9"/>
      <c r="H499" s="9"/>
    </row>
    <row r="500" spans="1:8" ht="12.75">
      <c r="A500" s="24"/>
      <c r="B500" s="2">
        <v>18</v>
      </c>
      <c r="C500" s="7">
        <v>1247.84</v>
      </c>
      <c r="D500" s="7">
        <v>4.36</v>
      </c>
      <c r="E500" s="7">
        <v>3.18</v>
      </c>
      <c r="F500" s="7">
        <v>1281.94</v>
      </c>
      <c r="G500" s="9"/>
      <c r="H500" s="9"/>
    </row>
    <row r="501" spans="1:8" ht="12.75">
      <c r="A501" s="24"/>
      <c r="B501" s="2">
        <v>19</v>
      </c>
      <c r="C501" s="7">
        <v>1194.77</v>
      </c>
      <c r="D501" s="7">
        <v>10.21</v>
      </c>
      <c r="E501" s="7">
        <v>1.06</v>
      </c>
      <c r="F501" s="7">
        <v>1228.87</v>
      </c>
      <c r="G501" s="9"/>
      <c r="H501" s="9"/>
    </row>
    <row r="502" spans="1:8" ht="12.75">
      <c r="A502" s="24"/>
      <c r="B502" s="2">
        <v>20</v>
      </c>
      <c r="C502" s="7">
        <v>1088.08</v>
      </c>
      <c r="D502" s="7">
        <v>0</v>
      </c>
      <c r="E502" s="7">
        <v>33.88</v>
      </c>
      <c r="F502" s="7">
        <v>1122.18</v>
      </c>
      <c r="G502" s="9"/>
      <c r="H502" s="9"/>
    </row>
    <row r="503" spans="1:8" ht="12.75">
      <c r="A503" s="24"/>
      <c r="B503" s="2">
        <v>21</v>
      </c>
      <c r="C503" s="7">
        <v>1028.23</v>
      </c>
      <c r="D503" s="7">
        <v>0</v>
      </c>
      <c r="E503" s="7">
        <v>124.2</v>
      </c>
      <c r="F503" s="7">
        <v>1062.33</v>
      </c>
      <c r="G503" s="9"/>
      <c r="H503" s="9"/>
    </row>
    <row r="504" spans="1:8" ht="12.75">
      <c r="A504" s="24"/>
      <c r="B504" s="2">
        <v>22</v>
      </c>
      <c r="C504" s="7">
        <v>942.36</v>
      </c>
      <c r="D504" s="7">
        <v>0</v>
      </c>
      <c r="E504" s="7">
        <v>78.85</v>
      </c>
      <c r="F504" s="7">
        <v>976.46</v>
      </c>
      <c r="G504" s="9"/>
      <c r="H504" s="9"/>
    </row>
    <row r="505" spans="1:8" ht="12.75">
      <c r="A505" s="24"/>
      <c r="B505" s="2">
        <v>23</v>
      </c>
      <c r="C505" s="7">
        <v>909.52</v>
      </c>
      <c r="D505" s="7">
        <v>0</v>
      </c>
      <c r="E505" s="7">
        <v>43.81</v>
      </c>
      <c r="F505" s="7">
        <v>943.62</v>
      </c>
      <c r="G505" s="9"/>
      <c r="H505" s="9"/>
    </row>
    <row r="506" spans="1:8" ht="12.75">
      <c r="A506" s="23">
        <v>22</v>
      </c>
      <c r="B506" s="2">
        <v>0</v>
      </c>
      <c r="C506" s="7">
        <v>894.77</v>
      </c>
      <c r="D506" s="7">
        <v>0.13</v>
      </c>
      <c r="E506" s="7">
        <v>16.44</v>
      </c>
      <c r="F506" s="7">
        <v>928.87</v>
      </c>
      <c r="G506" s="9"/>
      <c r="H506" s="9"/>
    </row>
    <row r="507" spans="1:8" ht="12.75">
      <c r="A507" s="24"/>
      <c r="B507" s="2">
        <v>1</v>
      </c>
      <c r="C507" s="7">
        <v>875.54</v>
      </c>
      <c r="D507" s="7">
        <v>0.73</v>
      </c>
      <c r="E507" s="7">
        <v>5.39</v>
      </c>
      <c r="F507" s="7">
        <v>909.64</v>
      </c>
      <c r="G507" s="9"/>
      <c r="H507" s="9"/>
    </row>
    <row r="508" spans="1:8" ht="12.75">
      <c r="A508" s="24"/>
      <c r="B508" s="2">
        <v>2</v>
      </c>
      <c r="C508" s="7">
        <v>862.37</v>
      </c>
      <c r="D508" s="7">
        <v>2.16</v>
      </c>
      <c r="E508" s="7">
        <v>1.92</v>
      </c>
      <c r="F508" s="7">
        <v>896.47</v>
      </c>
      <c r="G508" s="9"/>
      <c r="H508" s="9"/>
    </row>
    <row r="509" spans="1:8" ht="12.75">
      <c r="A509" s="24"/>
      <c r="B509" s="2">
        <v>3</v>
      </c>
      <c r="C509" s="7">
        <v>860.78</v>
      </c>
      <c r="D509" s="7">
        <v>7.84</v>
      </c>
      <c r="E509" s="7">
        <v>0.31</v>
      </c>
      <c r="F509" s="7">
        <v>894.88</v>
      </c>
      <c r="G509" s="9"/>
      <c r="H509" s="9"/>
    </row>
    <row r="510" spans="1:8" ht="12.75">
      <c r="A510" s="24"/>
      <c r="B510" s="2">
        <v>4</v>
      </c>
      <c r="C510" s="7">
        <v>871.86</v>
      </c>
      <c r="D510" s="7">
        <v>2.82</v>
      </c>
      <c r="E510" s="7">
        <v>1.16</v>
      </c>
      <c r="F510" s="7">
        <v>905.96</v>
      </c>
      <c r="G510" s="9"/>
      <c r="H510" s="9"/>
    </row>
    <row r="511" spans="1:8" ht="12.75">
      <c r="A511" s="24"/>
      <c r="B511" s="2">
        <v>5</v>
      </c>
      <c r="C511" s="7">
        <v>909.22</v>
      </c>
      <c r="D511" s="7">
        <v>15.88</v>
      </c>
      <c r="E511" s="7">
        <v>0</v>
      </c>
      <c r="F511" s="7">
        <v>943.32</v>
      </c>
      <c r="G511" s="9"/>
      <c r="H511" s="9"/>
    </row>
    <row r="512" spans="1:8" ht="12.75">
      <c r="A512" s="24"/>
      <c r="B512" s="2">
        <v>6</v>
      </c>
      <c r="C512" s="7">
        <v>941.61</v>
      </c>
      <c r="D512" s="7">
        <v>16.62</v>
      </c>
      <c r="E512" s="7">
        <v>0</v>
      </c>
      <c r="F512" s="7">
        <v>975.71</v>
      </c>
      <c r="G512" s="9"/>
      <c r="H512" s="9"/>
    </row>
    <row r="513" spans="1:8" ht="12.75">
      <c r="A513" s="24"/>
      <c r="B513" s="2">
        <v>7</v>
      </c>
      <c r="C513" s="7">
        <v>1018.62</v>
      </c>
      <c r="D513" s="7">
        <v>21</v>
      </c>
      <c r="E513" s="7">
        <v>0.79</v>
      </c>
      <c r="F513" s="7">
        <v>1052.72</v>
      </c>
      <c r="G513" s="9"/>
      <c r="H513" s="9"/>
    </row>
    <row r="514" spans="1:8" ht="12.75">
      <c r="A514" s="24"/>
      <c r="B514" s="2">
        <v>8</v>
      </c>
      <c r="C514" s="7">
        <v>1056.45</v>
      </c>
      <c r="D514" s="7">
        <v>91.86</v>
      </c>
      <c r="E514" s="7">
        <v>0</v>
      </c>
      <c r="F514" s="7">
        <v>1090.55</v>
      </c>
      <c r="G514" s="9"/>
      <c r="H514" s="9"/>
    </row>
    <row r="515" spans="1:8" ht="12.75">
      <c r="A515" s="24"/>
      <c r="B515" s="2">
        <v>9</v>
      </c>
      <c r="C515" s="7">
        <v>1105.15</v>
      </c>
      <c r="D515" s="7">
        <v>82.6</v>
      </c>
      <c r="E515" s="7">
        <v>0</v>
      </c>
      <c r="F515" s="7">
        <v>1139.25</v>
      </c>
      <c r="G515" s="9"/>
      <c r="H515" s="9"/>
    </row>
    <row r="516" spans="1:8" ht="12.75">
      <c r="A516" s="24"/>
      <c r="B516" s="2">
        <v>10</v>
      </c>
      <c r="C516" s="7">
        <v>1093.57</v>
      </c>
      <c r="D516" s="7">
        <v>67.44</v>
      </c>
      <c r="E516" s="7">
        <v>0</v>
      </c>
      <c r="F516" s="7">
        <v>1127.67</v>
      </c>
      <c r="G516" s="9"/>
      <c r="H516" s="9"/>
    </row>
    <row r="517" spans="1:8" ht="12.75">
      <c r="A517" s="24"/>
      <c r="B517" s="2">
        <v>11</v>
      </c>
      <c r="C517" s="7">
        <v>1089.76</v>
      </c>
      <c r="D517" s="7">
        <v>21.87</v>
      </c>
      <c r="E517" s="7">
        <v>27.41</v>
      </c>
      <c r="F517" s="7">
        <v>1123.86</v>
      </c>
      <c r="G517" s="9"/>
      <c r="H517" s="9"/>
    </row>
    <row r="518" spans="1:8" ht="12.75">
      <c r="A518" s="24"/>
      <c r="B518" s="2">
        <v>12</v>
      </c>
      <c r="C518" s="7">
        <v>1127.2</v>
      </c>
      <c r="D518" s="7">
        <v>24.08</v>
      </c>
      <c r="E518" s="7">
        <v>38.87</v>
      </c>
      <c r="F518" s="7">
        <v>1161.3</v>
      </c>
      <c r="G518" s="9"/>
      <c r="H518" s="9"/>
    </row>
    <row r="519" spans="1:8" ht="12.75">
      <c r="A519" s="24"/>
      <c r="B519" s="2">
        <v>13</v>
      </c>
      <c r="C519" s="7">
        <v>1126.18</v>
      </c>
      <c r="D519" s="7">
        <v>66.72</v>
      </c>
      <c r="E519" s="7">
        <v>0.09</v>
      </c>
      <c r="F519" s="7">
        <v>1160.28</v>
      </c>
      <c r="G519" s="9"/>
      <c r="H519" s="9"/>
    </row>
    <row r="520" spans="1:8" ht="12.75">
      <c r="A520" s="24"/>
      <c r="B520" s="2">
        <v>14</v>
      </c>
      <c r="C520" s="7">
        <v>1108.36</v>
      </c>
      <c r="D520" s="7">
        <v>125.19</v>
      </c>
      <c r="E520" s="7">
        <v>0</v>
      </c>
      <c r="F520" s="7">
        <v>1142.46</v>
      </c>
      <c r="G520" s="9"/>
      <c r="H520" s="9"/>
    </row>
    <row r="521" spans="1:8" ht="12.75">
      <c r="A521" s="24"/>
      <c r="B521" s="2">
        <v>15</v>
      </c>
      <c r="C521" s="7">
        <v>1141.1</v>
      </c>
      <c r="D521" s="7">
        <v>136.29</v>
      </c>
      <c r="E521" s="7">
        <v>0</v>
      </c>
      <c r="F521" s="7">
        <v>1175.2</v>
      </c>
      <c r="G521" s="9"/>
      <c r="H521" s="9"/>
    </row>
    <row r="522" spans="1:8" ht="12.75">
      <c r="A522" s="24"/>
      <c r="B522" s="2">
        <v>16</v>
      </c>
      <c r="C522" s="7">
        <v>1171.09</v>
      </c>
      <c r="D522" s="7">
        <v>111.06</v>
      </c>
      <c r="E522" s="7">
        <v>1.25</v>
      </c>
      <c r="F522" s="7">
        <v>1205.19</v>
      </c>
      <c r="G522" s="9"/>
      <c r="H522" s="9"/>
    </row>
    <row r="523" spans="1:8" ht="12.75">
      <c r="A523" s="24"/>
      <c r="B523" s="2">
        <v>17</v>
      </c>
      <c r="C523" s="7">
        <v>1199.93</v>
      </c>
      <c r="D523" s="7">
        <v>156.56</v>
      </c>
      <c r="E523" s="7">
        <v>0</v>
      </c>
      <c r="F523" s="7">
        <v>1234.03</v>
      </c>
      <c r="G523" s="9"/>
      <c r="H523" s="9"/>
    </row>
    <row r="524" spans="1:8" ht="12.75">
      <c r="A524" s="24"/>
      <c r="B524" s="2">
        <v>18</v>
      </c>
      <c r="C524" s="7">
        <v>1194.71</v>
      </c>
      <c r="D524" s="7">
        <v>157.58</v>
      </c>
      <c r="E524" s="7">
        <v>0</v>
      </c>
      <c r="F524" s="7">
        <v>1228.81</v>
      </c>
      <c r="G524" s="9"/>
      <c r="H524" s="9"/>
    </row>
    <row r="525" spans="1:8" ht="12.75">
      <c r="A525" s="24"/>
      <c r="B525" s="2">
        <v>19</v>
      </c>
      <c r="C525" s="7">
        <v>1196.31</v>
      </c>
      <c r="D525" s="7">
        <v>124.23</v>
      </c>
      <c r="E525" s="7">
        <v>0</v>
      </c>
      <c r="F525" s="7">
        <v>1230.41</v>
      </c>
      <c r="G525" s="9"/>
      <c r="H525" s="9"/>
    </row>
    <row r="526" spans="1:8" ht="12.75">
      <c r="A526" s="24"/>
      <c r="B526" s="2">
        <v>20</v>
      </c>
      <c r="C526" s="7">
        <v>1149.71</v>
      </c>
      <c r="D526" s="7">
        <v>34.76</v>
      </c>
      <c r="E526" s="7">
        <v>3.04</v>
      </c>
      <c r="F526" s="7">
        <v>1183.81</v>
      </c>
      <c r="G526" s="9"/>
      <c r="H526" s="9"/>
    </row>
    <row r="527" spans="1:8" ht="12.75">
      <c r="A527" s="24"/>
      <c r="B527" s="2">
        <v>21</v>
      </c>
      <c r="C527" s="7">
        <v>1011.46</v>
      </c>
      <c r="D527" s="7">
        <v>0.76</v>
      </c>
      <c r="E527" s="7">
        <v>79.89</v>
      </c>
      <c r="F527" s="7">
        <v>1045.56</v>
      </c>
      <c r="G527" s="9"/>
      <c r="H527" s="9"/>
    </row>
    <row r="528" spans="1:8" ht="12.75">
      <c r="A528" s="24"/>
      <c r="B528" s="2">
        <v>22</v>
      </c>
      <c r="C528" s="7">
        <v>899.45</v>
      </c>
      <c r="D528" s="7">
        <v>17.57</v>
      </c>
      <c r="E528" s="7">
        <v>122.61</v>
      </c>
      <c r="F528" s="7">
        <v>933.55</v>
      </c>
      <c r="G528" s="9"/>
      <c r="H528" s="9"/>
    </row>
    <row r="529" spans="1:8" ht="12.75">
      <c r="A529" s="24"/>
      <c r="B529" s="2">
        <v>23</v>
      </c>
      <c r="C529" s="7">
        <v>845.96</v>
      </c>
      <c r="D529" s="7">
        <v>17.06</v>
      </c>
      <c r="E529" s="7">
        <v>75.77</v>
      </c>
      <c r="F529" s="7">
        <v>880.06</v>
      </c>
      <c r="G529" s="9"/>
      <c r="H529" s="9"/>
    </row>
    <row r="530" spans="1:8" ht="12.75">
      <c r="A530" s="23">
        <v>23</v>
      </c>
      <c r="B530" s="2">
        <v>0</v>
      </c>
      <c r="C530" s="7">
        <v>843.38</v>
      </c>
      <c r="D530" s="7">
        <v>37.18</v>
      </c>
      <c r="E530" s="7">
        <v>7.94</v>
      </c>
      <c r="F530" s="7">
        <v>877.48</v>
      </c>
      <c r="G530" s="9"/>
      <c r="H530" s="9"/>
    </row>
    <row r="531" spans="1:8" ht="12.75">
      <c r="A531" s="24"/>
      <c r="B531" s="2">
        <v>1</v>
      </c>
      <c r="C531" s="7">
        <v>838.23</v>
      </c>
      <c r="D531" s="7">
        <v>32.29</v>
      </c>
      <c r="E531" s="7">
        <v>5.71</v>
      </c>
      <c r="F531" s="7">
        <v>872.33</v>
      </c>
      <c r="G531" s="9"/>
      <c r="H531" s="9"/>
    </row>
    <row r="532" spans="1:8" ht="12.75">
      <c r="A532" s="24"/>
      <c r="B532" s="2">
        <v>2</v>
      </c>
      <c r="C532" s="7">
        <v>833.46</v>
      </c>
      <c r="D532" s="7">
        <v>9.32</v>
      </c>
      <c r="E532" s="7">
        <v>76.61</v>
      </c>
      <c r="F532" s="7">
        <v>867.56</v>
      </c>
      <c r="G532" s="9"/>
      <c r="H532" s="9"/>
    </row>
    <row r="533" spans="1:8" ht="12.75">
      <c r="A533" s="24"/>
      <c r="B533" s="2">
        <v>3</v>
      </c>
      <c r="C533" s="7">
        <v>828.58</v>
      </c>
      <c r="D533" s="7">
        <v>14.45</v>
      </c>
      <c r="E533" s="7">
        <v>47.48</v>
      </c>
      <c r="F533" s="7">
        <v>862.68</v>
      </c>
      <c r="G533" s="9"/>
      <c r="H533" s="9"/>
    </row>
    <row r="534" spans="1:8" ht="12.75">
      <c r="A534" s="24"/>
      <c r="B534" s="2">
        <v>4</v>
      </c>
      <c r="C534" s="7">
        <v>839.45</v>
      </c>
      <c r="D534" s="7">
        <v>27.09</v>
      </c>
      <c r="E534" s="7">
        <v>7.57</v>
      </c>
      <c r="F534" s="7">
        <v>873.55</v>
      </c>
      <c r="G534" s="9"/>
      <c r="H534" s="9"/>
    </row>
    <row r="535" spans="1:8" ht="12.75">
      <c r="A535" s="24"/>
      <c r="B535" s="2">
        <v>5</v>
      </c>
      <c r="C535" s="7">
        <v>873.82</v>
      </c>
      <c r="D535" s="7">
        <v>5.86</v>
      </c>
      <c r="E535" s="7">
        <v>2.75</v>
      </c>
      <c r="F535" s="7">
        <v>907.92</v>
      </c>
      <c r="G535" s="9"/>
      <c r="H535" s="9"/>
    </row>
    <row r="536" spans="1:8" ht="12.75">
      <c r="A536" s="24"/>
      <c r="B536" s="2">
        <v>6</v>
      </c>
      <c r="C536" s="7">
        <v>919.82</v>
      </c>
      <c r="D536" s="7">
        <v>19.12</v>
      </c>
      <c r="E536" s="7">
        <v>0</v>
      </c>
      <c r="F536" s="7">
        <v>953.92</v>
      </c>
      <c r="G536" s="9"/>
      <c r="H536" s="9"/>
    </row>
    <row r="537" spans="1:8" ht="12.75">
      <c r="A537" s="24"/>
      <c r="B537" s="2">
        <v>7</v>
      </c>
      <c r="C537" s="7">
        <v>982.89</v>
      </c>
      <c r="D537" s="7">
        <v>18.75</v>
      </c>
      <c r="E537" s="7">
        <v>0.01</v>
      </c>
      <c r="F537" s="7">
        <v>1016.99</v>
      </c>
      <c r="G537" s="9"/>
      <c r="H537" s="9"/>
    </row>
    <row r="538" spans="1:8" ht="12.75">
      <c r="A538" s="24"/>
      <c r="B538" s="2">
        <v>8</v>
      </c>
      <c r="C538" s="7">
        <v>1069.88</v>
      </c>
      <c r="D538" s="7">
        <v>12.63</v>
      </c>
      <c r="E538" s="7">
        <v>40.52</v>
      </c>
      <c r="F538" s="7">
        <v>1103.98</v>
      </c>
      <c r="G538" s="9"/>
      <c r="H538" s="9"/>
    </row>
    <row r="539" spans="1:8" ht="12.75">
      <c r="A539" s="24"/>
      <c r="B539" s="2">
        <v>9</v>
      </c>
      <c r="C539" s="7">
        <v>1134.77</v>
      </c>
      <c r="D539" s="7">
        <v>29.64</v>
      </c>
      <c r="E539" s="7">
        <v>13.6</v>
      </c>
      <c r="F539" s="7">
        <v>1168.87</v>
      </c>
      <c r="G539" s="9"/>
      <c r="H539" s="9"/>
    </row>
    <row r="540" spans="1:8" ht="12.75">
      <c r="A540" s="24"/>
      <c r="B540" s="2">
        <v>10</v>
      </c>
      <c r="C540" s="7">
        <v>1154.86</v>
      </c>
      <c r="D540" s="7">
        <v>34.19</v>
      </c>
      <c r="E540" s="7">
        <v>14.18</v>
      </c>
      <c r="F540" s="7">
        <v>1188.96</v>
      </c>
      <c r="G540" s="9"/>
      <c r="H540" s="9"/>
    </row>
    <row r="541" spans="1:8" ht="12.75">
      <c r="A541" s="24"/>
      <c r="B541" s="2">
        <v>11</v>
      </c>
      <c r="C541" s="7">
        <v>1155.86</v>
      </c>
      <c r="D541" s="7">
        <v>0.04</v>
      </c>
      <c r="E541" s="7">
        <v>117.15</v>
      </c>
      <c r="F541" s="7">
        <v>1189.96</v>
      </c>
      <c r="G541" s="9"/>
      <c r="H541" s="9"/>
    </row>
    <row r="542" spans="1:8" ht="12.75">
      <c r="A542" s="24"/>
      <c r="B542" s="2">
        <v>12</v>
      </c>
      <c r="C542" s="7">
        <v>1147.9</v>
      </c>
      <c r="D542" s="7">
        <v>0.41</v>
      </c>
      <c r="E542" s="7">
        <v>23.98</v>
      </c>
      <c r="F542" s="7">
        <v>1182</v>
      </c>
      <c r="G542" s="9"/>
      <c r="H542" s="9"/>
    </row>
    <row r="543" spans="1:8" ht="12.75">
      <c r="A543" s="24"/>
      <c r="B543" s="2">
        <v>13</v>
      </c>
      <c r="C543" s="7">
        <v>1151.15</v>
      </c>
      <c r="D543" s="7">
        <v>0.32</v>
      </c>
      <c r="E543" s="7">
        <v>14.84</v>
      </c>
      <c r="F543" s="7">
        <v>1185.25</v>
      </c>
      <c r="G543" s="9"/>
      <c r="H543" s="9"/>
    </row>
    <row r="544" spans="1:8" ht="12.75">
      <c r="A544" s="24"/>
      <c r="B544" s="2">
        <v>14</v>
      </c>
      <c r="C544" s="7">
        <v>1156.66</v>
      </c>
      <c r="D544" s="7">
        <v>0.93</v>
      </c>
      <c r="E544" s="7">
        <v>67.55</v>
      </c>
      <c r="F544" s="7">
        <v>1190.76</v>
      </c>
      <c r="G544" s="9"/>
      <c r="H544" s="9"/>
    </row>
    <row r="545" spans="1:8" ht="12.75">
      <c r="A545" s="24"/>
      <c r="B545" s="2">
        <v>15</v>
      </c>
      <c r="C545" s="7">
        <v>1148.89</v>
      </c>
      <c r="D545" s="7">
        <v>15.72</v>
      </c>
      <c r="E545" s="7">
        <v>0.13</v>
      </c>
      <c r="F545" s="7">
        <v>1182.99</v>
      </c>
      <c r="G545" s="9"/>
      <c r="H545" s="9"/>
    </row>
    <row r="546" spans="1:8" ht="12.75">
      <c r="A546" s="24"/>
      <c r="B546" s="2">
        <v>16</v>
      </c>
      <c r="C546" s="7">
        <v>1191.74</v>
      </c>
      <c r="D546" s="7">
        <v>18.74</v>
      </c>
      <c r="E546" s="7">
        <v>0.73</v>
      </c>
      <c r="F546" s="7">
        <v>1225.84</v>
      </c>
      <c r="G546" s="9"/>
      <c r="H546" s="9"/>
    </row>
    <row r="547" spans="1:8" ht="12.75">
      <c r="A547" s="24"/>
      <c r="B547" s="2">
        <v>17</v>
      </c>
      <c r="C547" s="7">
        <v>1235.51</v>
      </c>
      <c r="D547" s="7">
        <v>32.14</v>
      </c>
      <c r="E547" s="7">
        <v>0.04</v>
      </c>
      <c r="F547" s="7">
        <v>1269.61</v>
      </c>
      <c r="G547" s="9"/>
      <c r="H547" s="9"/>
    </row>
    <row r="548" spans="1:8" ht="12.75">
      <c r="A548" s="24"/>
      <c r="B548" s="2">
        <v>18</v>
      </c>
      <c r="C548" s="7">
        <v>1262.08</v>
      </c>
      <c r="D548" s="7">
        <v>32.4</v>
      </c>
      <c r="E548" s="7">
        <v>0</v>
      </c>
      <c r="F548" s="7">
        <v>1296.18</v>
      </c>
      <c r="G548" s="9"/>
      <c r="H548" s="9"/>
    </row>
    <row r="549" spans="1:8" ht="12.75">
      <c r="A549" s="24"/>
      <c r="B549" s="2">
        <v>19</v>
      </c>
      <c r="C549" s="7">
        <v>1239.34</v>
      </c>
      <c r="D549" s="7">
        <v>9.19</v>
      </c>
      <c r="E549" s="7">
        <v>1.04</v>
      </c>
      <c r="F549" s="7">
        <v>1273.44</v>
      </c>
      <c r="G549" s="9"/>
      <c r="H549" s="9"/>
    </row>
    <row r="550" spans="1:8" ht="12.75">
      <c r="A550" s="24"/>
      <c r="B550" s="2">
        <v>20</v>
      </c>
      <c r="C550" s="7">
        <v>1174.78</v>
      </c>
      <c r="D550" s="7">
        <v>0</v>
      </c>
      <c r="E550" s="7">
        <v>101.15</v>
      </c>
      <c r="F550" s="7">
        <v>1208.88</v>
      </c>
      <c r="G550" s="9"/>
      <c r="H550" s="9"/>
    </row>
    <row r="551" spans="1:8" ht="12.75">
      <c r="A551" s="24"/>
      <c r="B551" s="2">
        <v>21</v>
      </c>
      <c r="C551" s="7">
        <v>1003.59</v>
      </c>
      <c r="D551" s="7">
        <v>0</v>
      </c>
      <c r="E551" s="7">
        <v>136.03</v>
      </c>
      <c r="F551" s="7">
        <v>1037.69</v>
      </c>
      <c r="G551" s="9"/>
      <c r="H551" s="9"/>
    </row>
    <row r="552" spans="1:8" ht="12.75">
      <c r="A552" s="24"/>
      <c r="B552" s="2">
        <v>22</v>
      </c>
      <c r="C552" s="7">
        <v>917.93</v>
      </c>
      <c r="D552" s="7">
        <v>0.84</v>
      </c>
      <c r="E552" s="7">
        <v>90.62</v>
      </c>
      <c r="F552" s="7">
        <v>952.03</v>
      </c>
      <c r="G552" s="9"/>
      <c r="H552" s="9"/>
    </row>
    <row r="553" spans="1:8" ht="12.75">
      <c r="A553" s="24"/>
      <c r="B553" s="2">
        <v>23</v>
      </c>
      <c r="C553" s="7">
        <v>865.41</v>
      </c>
      <c r="D553" s="7">
        <v>1.13</v>
      </c>
      <c r="E553" s="7">
        <v>40.87</v>
      </c>
      <c r="F553" s="7">
        <v>899.51</v>
      </c>
      <c r="G553" s="9"/>
      <c r="H553" s="9"/>
    </row>
    <row r="554" spans="1:8" ht="12.75">
      <c r="A554" s="23">
        <v>24</v>
      </c>
      <c r="B554" s="2">
        <v>0</v>
      </c>
      <c r="C554" s="7">
        <v>839.46</v>
      </c>
      <c r="D554" s="7">
        <v>0.99</v>
      </c>
      <c r="E554" s="7">
        <v>5.27</v>
      </c>
      <c r="F554" s="7">
        <v>873.56</v>
      </c>
      <c r="G554" s="9"/>
      <c r="H554" s="9"/>
    </row>
    <row r="555" spans="1:8" ht="12.75">
      <c r="A555" s="24"/>
      <c r="B555" s="2">
        <v>1</v>
      </c>
      <c r="C555" s="7">
        <v>835.48</v>
      </c>
      <c r="D555" s="7">
        <v>0.97</v>
      </c>
      <c r="E555" s="7">
        <v>24.01</v>
      </c>
      <c r="F555" s="7">
        <v>869.58</v>
      </c>
      <c r="G555" s="9"/>
      <c r="H555" s="9"/>
    </row>
    <row r="556" spans="1:8" ht="12.75">
      <c r="A556" s="24"/>
      <c r="B556" s="2">
        <v>2</v>
      </c>
      <c r="C556" s="7">
        <v>835.87</v>
      </c>
      <c r="D556" s="7">
        <v>2.48</v>
      </c>
      <c r="E556" s="7">
        <v>96.38</v>
      </c>
      <c r="F556" s="7">
        <v>869.97</v>
      </c>
      <c r="G556" s="9"/>
      <c r="H556" s="9"/>
    </row>
    <row r="557" spans="1:8" ht="12.75">
      <c r="A557" s="24"/>
      <c r="B557" s="2">
        <v>3</v>
      </c>
      <c r="C557" s="7">
        <v>832.55</v>
      </c>
      <c r="D557" s="7">
        <v>0.77</v>
      </c>
      <c r="E557" s="7">
        <v>8.41</v>
      </c>
      <c r="F557" s="7">
        <v>866.65</v>
      </c>
      <c r="G557" s="9"/>
      <c r="H557" s="9"/>
    </row>
    <row r="558" spans="1:8" ht="12.75">
      <c r="A558" s="24"/>
      <c r="B558" s="2">
        <v>4</v>
      </c>
      <c r="C558" s="7">
        <v>841.96</v>
      </c>
      <c r="D558" s="7">
        <v>26</v>
      </c>
      <c r="E558" s="7">
        <v>2.03</v>
      </c>
      <c r="F558" s="7">
        <v>876.06</v>
      </c>
      <c r="G558" s="9"/>
      <c r="H558" s="9"/>
    </row>
    <row r="559" spans="1:8" ht="12.75">
      <c r="A559" s="24"/>
      <c r="B559" s="2">
        <v>5</v>
      </c>
      <c r="C559" s="7">
        <v>907.49</v>
      </c>
      <c r="D559" s="7">
        <v>0.01</v>
      </c>
      <c r="E559" s="7">
        <v>21.61</v>
      </c>
      <c r="F559" s="7">
        <v>941.59</v>
      </c>
      <c r="G559" s="9"/>
      <c r="H559" s="9"/>
    </row>
    <row r="560" spans="1:8" ht="12.75">
      <c r="A560" s="24"/>
      <c r="B560" s="2">
        <v>6</v>
      </c>
      <c r="C560" s="7">
        <v>993.91</v>
      </c>
      <c r="D560" s="7">
        <v>0</v>
      </c>
      <c r="E560" s="7">
        <v>90.36</v>
      </c>
      <c r="F560" s="7">
        <v>1028.01</v>
      </c>
      <c r="G560" s="9"/>
      <c r="H560" s="9"/>
    </row>
    <row r="561" spans="1:8" ht="12.75">
      <c r="A561" s="24"/>
      <c r="B561" s="2">
        <v>7</v>
      </c>
      <c r="C561" s="7">
        <v>990.36</v>
      </c>
      <c r="D561" s="7">
        <v>0</v>
      </c>
      <c r="E561" s="7">
        <v>92.19</v>
      </c>
      <c r="F561" s="7">
        <v>1024.46</v>
      </c>
      <c r="G561" s="9"/>
      <c r="H561" s="9"/>
    </row>
    <row r="562" spans="1:8" ht="12.75">
      <c r="A562" s="24"/>
      <c r="B562" s="2">
        <v>8</v>
      </c>
      <c r="C562" s="7">
        <v>986.54</v>
      </c>
      <c r="D562" s="7">
        <v>0</v>
      </c>
      <c r="E562" s="7">
        <v>196.93</v>
      </c>
      <c r="F562" s="7">
        <v>1020.64</v>
      </c>
      <c r="G562" s="9"/>
      <c r="H562" s="9"/>
    </row>
    <row r="563" spans="1:8" ht="12.75">
      <c r="A563" s="24"/>
      <c r="B563" s="2">
        <v>9</v>
      </c>
      <c r="C563" s="7">
        <v>926.2</v>
      </c>
      <c r="D563" s="7">
        <v>0</v>
      </c>
      <c r="E563" s="7">
        <v>167.75</v>
      </c>
      <c r="F563" s="7">
        <v>960.3</v>
      </c>
      <c r="G563" s="9"/>
      <c r="H563" s="9"/>
    </row>
    <row r="564" spans="1:8" ht="12.75">
      <c r="A564" s="24"/>
      <c r="B564" s="2">
        <v>10</v>
      </c>
      <c r="C564" s="7">
        <v>909.21</v>
      </c>
      <c r="D564" s="7">
        <v>0</v>
      </c>
      <c r="E564" s="7">
        <v>123.04</v>
      </c>
      <c r="F564" s="7">
        <v>943.31</v>
      </c>
      <c r="G564" s="9"/>
      <c r="H564" s="9"/>
    </row>
    <row r="565" spans="1:8" ht="12.75">
      <c r="A565" s="24"/>
      <c r="B565" s="2">
        <v>11</v>
      </c>
      <c r="C565" s="7">
        <v>916.24</v>
      </c>
      <c r="D565" s="7">
        <v>0</v>
      </c>
      <c r="E565" s="7">
        <v>135.29</v>
      </c>
      <c r="F565" s="7">
        <v>950.34</v>
      </c>
      <c r="G565" s="9"/>
      <c r="H565" s="9"/>
    </row>
    <row r="566" spans="1:8" ht="12.75">
      <c r="A566" s="24"/>
      <c r="B566" s="2">
        <v>12</v>
      </c>
      <c r="C566" s="7">
        <v>908.68</v>
      </c>
      <c r="D566" s="7">
        <v>0</v>
      </c>
      <c r="E566" s="7">
        <v>136.9</v>
      </c>
      <c r="F566" s="7">
        <v>942.78</v>
      </c>
      <c r="G566" s="9"/>
      <c r="H566" s="9"/>
    </row>
    <row r="567" spans="1:8" ht="12.75">
      <c r="A567" s="24"/>
      <c r="B567" s="2">
        <v>13</v>
      </c>
      <c r="C567" s="7">
        <v>892.5</v>
      </c>
      <c r="D567" s="7">
        <v>0</v>
      </c>
      <c r="E567" s="7">
        <v>128.88</v>
      </c>
      <c r="F567" s="7">
        <v>926.6</v>
      </c>
      <c r="G567" s="9"/>
      <c r="H567" s="9"/>
    </row>
    <row r="568" spans="1:8" ht="12.75">
      <c r="A568" s="24"/>
      <c r="B568" s="2">
        <v>14</v>
      </c>
      <c r="C568" s="7">
        <v>886.64</v>
      </c>
      <c r="D568" s="7">
        <v>0</v>
      </c>
      <c r="E568" s="7">
        <v>125.97</v>
      </c>
      <c r="F568" s="7">
        <v>920.74</v>
      </c>
      <c r="G568" s="9"/>
      <c r="H568" s="9"/>
    </row>
    <row r="569" spans="1:8" ht="12.75">
      <c r="A569" s="24"/>
      <c r="B569" s="2">
        <v>15</v>
      </c>
      <c r="C569" s="7">
        <v>889.17</v>
      </c>
      <c r="D569" s="7">
        <v>0</v>
      </c>
      <c r="E569" s="7">
        <v>33.09</v>
      </c>
      <c r="F569" s="7">
        <v>923.27</v>
      </c>
      <c r="G569" s="9"/>
      <c r="H569" s="9"/>
    </row>
    <row r="570" spans="1:8" ht="12.75">
      <c r="A570" s="24"/>
      <c r="B570" s="2">
        <v>16</v>
      </c>
      <c r="C570" s="7">
        <v>917.89</v>
      </c>
      <c r="D570" s="7">
        <v>12.15</v>
      </c>
      <c r="E570" s="7">
        <v>0.18</v>
      </c>
      <c r="F570" s="7">
        <v>951.99</v>
      </c>
      <c r="G570" s="9"/>
      <c r="H570" s="9"/>
    </row>
    <row r="571" spans="1:8" ht="12.75">
      <c r="A571" s="24"/>
      <c r="B571" s="2">
        <v>17</v>
      </c>
      <c r="C571" s="7">
        <v>971.39</v>
      </c>
      <c r="D571" s="7">
        <v>4.55</v>
      </c>
      <c r="E571" s="7">
        <v>0.82</v>
      </c>
      <c r="F571" s="7">
        <v>1005.49</v>
      </c>
      <c r="G571" s="9"/>
      <c r="H571" s="9"/>
    </row>
    <row r="572" spans="1:8" ht="12.75">
      <c r="A572" s="24"/>
      <c r="B572" s="2">
        <v>18</v>
      </c>
      <c r="C572" s="7">
        <v>963</v>
      </c>
      <c r="D572" s="7">
        <v>0</v>
      </c>
      <c r="E572" s="7">
        <v>94.8</v>
      </c>
      <c r="F572" s="7">
        <v>997.1</v>
      </c>
      <c r="G572" s="9"/>
      <c r="H572" s="9"/>
    </row>
    <row r="573" spans="1:8" ht="12.75">
      <c r="A573" s="24"/>
      <c r="B573" s="2">
        <v>19</v>
      </c>
      <c r="C573" s="7">
        <v>880.58</v>
      </c>
      <c r="D573" s="7">
        <v>0</v>
      </c>
      <c r="E573" s="7">
        <v>119.35</v>
      </c>
      <c r="F573" s="7">
        <v>914.68</v>
      </c>
      <c r="G573" s="9"/>
      <c r="H573" s="9"/>
    </row>
    <row r="574" spans="1:8" ht="12.75">
      <c r="A574" s="24"/>
      <c r="B574" s="2">
        <v>20</v>
      </c>
      <c r="C574" s="7">
        <v>871.29</v>
      </c>
      <c r="D574" s="7">
        <v>0</v>
      </c>
      <c r="E574" s="7">
        <v>114.02</v>
      </c>
      <c r="F574" s="7">
        <v>905.39</v>
      </c>
      <c r="G574" s="9"/>
      <c r="H574" s="9"/>
    </row>
    <row r="575" spans="1:8" ht="12.75">
      <c r="A575" s="24"/>
      <c r="B575" s="2">
        <v>21</v>
      </c>
      <c r="C575" s="7">
        <v>830.67</v>
      </c>
      <c r="D575" s="7">
        <v>0</v>
      </c>
      <c r="E575" s="7">
        <v>97.19</v>
      </c>
      <c r="F575" s="7">
        <v>864.77</v>
      </c>
      <c r="G575" s="9"/>
      <c r="H575" s="9"/>
    </row>
    <row r="576" spans="1:8" ht="12.75">
      <c r="A576" s="24"/>
      <c r="B576" s="2">
        <v>22</v>
      </c>
      <c r="C576" s="7">
        <v>796.56</v>
      </c>
      <c r="D576" s="7">
        <v>1.35</v>
      </c>
      <c r="E576" s="7">
        <v>109.52</v>
      </c>
      <c r="F576" s="7">
        <v>830.66</v>
      </c>
      <c r="G576" s="9"/>
      <c r="H576" s="9"/>
    </row>
    <row r="577" spans="1:8" ht="12.75">
      <c r="A577" s="24"/>
      <c r="B577" s="2">
        <v>23</v>
      </c>
      <c r="C577" s="7">
        <v>794.58</v>
      </c>
      <c r="D577" s="7">
        <v>1.67</v>
      </c>
      <c r="E577" s="7">
        <v>77.84</v>
      </c>
      <c r="F577" s="7">
        <v>828.68</v>
      </c>
      <c r="G577" s="9"/>
      <c r="H577" s="9"/>
    </row>
    <row r="578" spans="1:8" ht="12.75">
      <c r="A578" s="23">
        <v>25</v>
      </c>
      <c r="B578" s="2">
        <v>0</v>
      </c>
      <c r="C578" s="7">
        <v>802.44</v>
      </c>
      <c r="D578" s="7">
        <v>0.31</v>
      </c>
      <c r="E578" s="7">
        <v>7.09</v>
      </c>
      <c r="F578" s="7">
        <v>836.54</v>
      </c>
      <c r="G578" s="9"/>
      <c r="H578" s="9"/>
    </row>
    <row r="579" spans="1:8" ht="12.75">
      <c r="A579" s="24"/>
      <c r="B579" s="2">
        <v>1</v>
      </c>
      <c r="C579" s="7">
        <v>803.09</v>
      </c>
      <c r="D579" s="7">
        <v>0.47</v>
      </c>
      <c r="E579" s="7">
        <v>18.31</v>
      </c>
      <c r="F579" s="7">
        <v>837.19</v>
      </c>
      <c r="G579" s="9"/>
      <c r="H579" s="9"/>
    </row>
    <row r="580" spans="1:8" ht="12.75">
      <c r="A580" s="24"/>
      <c r="B580" s="2">
        <v>2</v>
      </c>
      <c r="C580" s="7">
        <v>799.18</v>
      </c>
      <c r="D580" s="7">
        <v>2.43</v>
      </c>
      <c r="E580" s="7">
        <v>0.71</v>
      </c>
      <c r="F580" s="7">
        <v>833.28</v>
      </c>
      <c r="G580" s="9"/>
      <c r="H580" s="9"/>
    </row>
    <row r="581" spans="1:8" ht="12.75">
      <c r="A581" s="24"/>
      <c r="B581" s="2">
        <v>3</v>
      </c>
      <c r="C581" s="7">
        <v>805.17</v>
      </c>
      <c r="D581" s="7">
        <v>1.53</v>
      </c>
      <c r="E581" s="7">
        <v>0.61</v>
      </c>
      <c r="F581" s="7">
        <v>839.27</v>
      </c>
      <c r="G581" s="9"/>
      <c r="H581" s="9"/>
    </row>
    <row r="582" spans="1:8" ht="12.75">
      <c r="A582" s="24"/>
      <c r="B582" s="2">
        <v>4</v>
      </c>
      <c r="C582" s="7">
        <v>810.83</v>
      </c>
      <c r="D582" s="7">
        <v>39.36</v>
      </c>
      <c r="E582" s="7">
        <v>0.67</v>
      </c>
      <c r="F582" s="7">
        <v>844.93</v>
      </c>
      <c r="G582" s="9"/>
      <c r="H582" s="9"/>
    </row>
    <row r="583" spans="1:8" ht="12.75">
      <c r="A583" s="24"/>
      <c r="B583" s="2">
        <v>5</v>
      </c>
      <c r="C583" s="7">
        <v>873.31</v>
      </c>
      <c r="D583" s="7">
        <v>1.25</v>
      </c>
      <c r="E583" s="7">
        <v>11.28</v>
      </c>
      <c r="F583" s="7">
        <v>907.41</v>
      </c>
      <c r="G583" s="9"/>
      <c r="H583" s="9"/>
    </row>
    <row r="584" spans="1:8" ht="12.75">
      <c r="A584" s="24"/>
      <c r="B584" s="2">
        <v>6</v>
      </c>
      <c r="C584" s="7">
        <v>935.4</v>
      </c>
      <c r="D584" s="7">
        <v>0.01</v>
      </c>
      <c r="E584" s="7">
        <v>16.7</v>
      </c>
      <c r="F584" s="7">
        <v>969.5</v>
      </c>
      <c r="G584" s="9"/>
      <c r="H584" s="9"/>
    </row>
    <row r="585" spans="1:8" ht="12.75">
      <c r="A585" s="24"/>
      <c r="B585" s="2">
        <v>7</v>
      </c>
      <c r="C585" s="7">
        <v>961.7</v>
      </c>
      <c r="D585" s="7">
        <v>0</v>
      </c>
      <c r="E585" s="7">
        <v>82.46</v>
      </c>
      <c r="F585" s="7">
        <v>995.8</v>
      </c>
      <c r="G585" s="9"/>
      <c r="H585" s="9"/>
    </row>
    <row r="586" spans="1:8" ht="12.75">
      <c r="A586" s="24"/>
      <c r="B586" s="2">
        <v>8</v>
      </c>
      <c r="C586" s="7">
        <v>962.43</v>
      </c>
      <c r="D586" s="7">
        <v>0</v>
      </c>
      <c r="E586" s="7">
        <v>93.35</v>
      </c>
      <c r="F586" s="7">
        <v>996.53</v>
      </c>
      <c r="G586" s="9"/>
      <c r="H586" s="9"/>
    </row>
    <row r="587" spans="1:8" ht="12.75">
      <c r="A587" s="24"/>
      <c r="B587" s="2">
        <v>9</v>
      </c>
      <c r="C587" s="7">
        <v>935.28</v>
      </c>
      <c r="D587" s="7">
        <v>0</v>
      </c>
      <c r="E587" s="7">
        <v>154.14</v>
      </c>
      <c r="F587" s="7">
        <v>969.38</v>
      </c>
      <c r="G587" s="9"/>
      <c r="H587" s="9"/>
    </row>
    <row r="588" spans="1:8" ht="12.75">
      <c r="A588" s="24"/>
      <c r="B588" s="2">
        <v>10</v>
      </c>
      <c r="C588" s="7">
        <v>923.42</v>
      </c>
      <c r="D588" s="7">
        <v>0</v>
      </c>
      <c r="E588" s="7">
        <v>72.19</v>
      </c>
      <c r="F588" s="7">
        <v>957.52</v>
      </c>
      <c r="G588" s="9"/>
      <c r="H588" s="9"/>
    </row>
    <row r="589" spans="1:8" ht="12.75">
      <c r="A589" s="24"/>
      <c r="B589" s="2">
        <v>11</v>
      </c>
      <c r="C589" s="7">
        <v>923.83</v>
      </c>
      <c r="D589" s="7">
        <v>0</v>
      </c>
      <c r="E589" s="7">
        <v>53.99</v>
      </c>
      <c r="F589" s="7">
        <v>957.93</v>
      </c>
      <c r="G589" s="9"/>
      <c r="H589" s="9"/>
    </row>
    <row r="590" spans="1:8" ht="12.75">
      <c r="A590" s="24"/>
      <c r="B590" s="2">
        <v>12</v>
      </c>
      <c r="C590" s="7">
        <v>913.46</v>
      </c>
      <c r="D590" s="7">
        <v>0</v>
      </c>
      <c r="E590" s="7">
        <v>78.52</v>
      </c>
      <c r="F590" s="7">
        <v>947.56</v>
      </c>
      <c r="G590" s="9"/>
      <c r="H590" s="9"/>
    </row>
    <row r="591" spans="1:8" ht="12.75">
      <c r="A591" s="24"/>
      <c r="B591" s="2">
        <v>13</v>
      </c>
      <c r="C591" s="7">
        <v>891.61</v>
      </c>
      <c r="D591" s="7">
        <v>0</v>
      </c>
      <c r="E591" s="7">
        <v>73.62</v>
      </c>
      <c r="F591" s="7">
        <v>925.71</v>
      </c>
      <c r="G591" s="9"/>
      <c r="H591" s="9"/>
    </row>
    <row r="592" spans="1:8" ht="12.75">
      <c r="A592" s="24"/>
      <c r="B592" s="2">
        <v>14</v>
      </c>
      <c r="C592" s="7">
        <v>883.11</v>
      </c>
      <c r="D592" s="7">
        <v>0</v>
      </c>
      <c r="E592" s="7">
        <v>46.71</v>
      </c>
      <c r="F592" s="7">
        <v>917.21</v>
      </c>
      <c r="G592" s="9"/>
      <c r="H592" s="9"/>
    </row>
    <row r="593" spans="1:8" ht="12.75">
      <c r="A593" s="24"/>
      <c r="B593" s="2">
        <v>15</v>
      </c>
      <c r="C593" s="7">
        <v>914.75</v>
      </c>
      <c r="D593" s="7">
        <v>43.7</v>
      </c>
      <c r="E593" s="7">
        <v>0</v>
      </c>
      <c r="F593" s="7">
        <v>948.85</v>
      </c>
      <c r="G593" s="9"/>
      <c r="H593" s="9"/>
    </row>
    <row r="594" spans="1:8" ht="12.75">
      <c r="A594" s="24"/>
      <c r="B594" s="2">
        <v>16</v>
      </c>
      <c r="C594" s="7">
        <v>933.95</v>
      </c>
      <c r="D594" s="7">
        <v>62.56</v>
      </c>
      <c r="E594" s="7">
        <v>0</v>
      </c>
      <c r="F594" s="7">
        <v>968.05</v>
      </c>
      <c r="G594" s="9"/>
      <c r="H594" s="9"/>
    </row>
    <row r="595" spans="1:8" ht="12.75">
      <c r="A595" s="24"/>
      <c r="B595" s="2">
        <v>17</v>
      </c>
      <c r="C595" s="7">
        <v>958.69</v>
      </c>
      <c r="D595" s="7">
        <v>0.13</v>
      </c>
      <c r="E595" s="7">
        <v>12.31</v>
      </c>
      <c r="F595" s="7">
        <v>992.79</v>
      </c>
      <c r="G595" s="9"/>
      <c r="H595" s="9"/>
    </row>
    <row r="596" spans="1:8" ht="12.75">
      <c r="A596" s="24"/>
      <c r="B596" s="2">
        <v>18</v>
      </c>
      <c r="C596" s="7">
        <v>893.18</v>
      </c>
      <c r="D596" s="7">
        <v>0</v>
      </c>
      <c r="E596" s="7">
        <v>249.91</v>
      </c>
      <c r="F596" s="7">
        <v>927.28</v>
      </c>
      <c r="G596" s="9"/>
      <c r="H596" s="9"/>
    </row>
    <row r="597" spans="1:8" ht="12.75">
      <c r="A597" s="24"/>
      <c r="B597" s="2">
        <v>19</v>
      </c>
      <c r="C597" s="7">
        <v>819.15</v>
      </c>
      <c r="D597" s="7">
        <v>0</v>
      </c>
      <c r="E597" s="7">
        <v>62.77</v>
      </c>
      <c r="F597" s="7">
        <v>853.25</v>
      </c>
      <c r="G597" s="9"/>
      <c r="H597" s="9"/>
    </row>
    <row r="598" spans="1:8" ht="12.75">
      <c r="A598" s="24"/>
      <c r="B598" s="2">
        <v>20</v>
      </c>
      <c r="C598" s="7">
        <v>782.81</v>
      </c>
      <c r="D598" s="7">
        <v>0</v>
      </c>
      <c r="E598" s="7">
        <v>32.23</v>
      </c>
      <c r="F598" s="7">
        <v>816.91</v>
      </c>
      <c r="G598" s="9"/>
      <c r="H598" s="9"/>
    </row>
    <row r="599" spans="1:8" ht="12.75">
      <c r="A599" s="24"/>
      <c r="B599" s="2">
        <v>21</v>
      </c>
      <c r="C599" s="7">
        <v>784.22</v>
      </c>
      <c r="D599" s="7">
        <v>0</v>
      </c>
      <c r="E599" s="7">
        <v>34.28</v>
      </c>
      <c r="F599" s="7">
        <v>818.32</v>
      </c>
      <c r="G599" s="9"/>
      <c r="H599" s="9"/>
    </row>
    <row r="600" spans="1:8" ht="12.75">
      <c r="A600" s="24"/>
      <c r="B600" s="2">
        <v>22</v>
      </c>
      <c r="C600" s="7">
        <v>801.97</v>
      </c>
      <c r="D600" s="7">
        <v>0.02</v>
      </c>
      <c r="E600" s="7">
        <v>48.35</v>
      </c>
      <c r="F600" s="7">
        <v>836.07</v>
      </c>
      <c r="G600" s="9"/>
      <c r="H600" s="9"/>
    </row>
    <row r="601" spans="1:8" ht="12.75">
      <c r="A601" s="24"/>
      <c r="B601" s="2">
        <v>23</v>
      </c>
      <c r="C601" s="7">
        <v>795.5</v>
      </c>
      <c r="D601" s="7">
        <v>0.05</v>
      </c>
      <c r="E601" s="7">
        <v>27.2</v>
      </c>
      <c r="F601" s="7">
        <v>829.6</v>
      </c>
      <c r="G601" s="9"/>
      <c r="H601" s="9"/>
    </row>
    <row r="602" spans="1:8" ht="12.75">
      <c r="A602" s="23">
        <v>26</v>
      </c>
      <c r="B602" s="2">
        <v>0</v>
      </c>
      <c r="C602" s="7">
        <v>799.71</v>
      </c>
      <c r="D602" s="7">
        <v>1.96</v>
      </c>
      <c r="E602" s="7">
        <v>0.82</v>
      </c>
      <c r="F602" s="7">
        <v>833.81</v>
      </c>
      <c r="G602" s="9"/>
      <c r="H602" s="9"/>
    </row>
    <row r="603" spans="1:8" ht="12.75">
      <c r="A603" s="24"/>
      <c r="B603" s="2">
        <v>1</v>
      </c>
      <c r="C603" s="7">
        <v>800.3</v>
      </c>
      <c r="D603" s="7">
        <v>3.43</v>
      </c>
      <c r="E603" s="7">
        <v>0.66</v>
      </c>
      <c r="F603" s="7">
        <v>834.4</v>
      </c>
      <c r="G603" s="9"/>
      <c r="H603" s="9"/>
    </row>
    <row r="604" spans="1:8" ht="12.75">
      <c r="A604" s="24"/>
      <c r="B604" s="2">
        <v>2</v>
      </c>
      <c r="C604" s="7">
        <v>802.68</v>
      </c>
      <c r="D604" s="7">
        <v>0.12</v>
      </c>
      <c r="E604" s="7">
        <v>13.97</v>
      </c>
      <c r="F604" s="7">
        <v>836.78</v>
      </c>
      <c r="G604" s="9"/>
      <c r="H604" s="9"/>
    </row>
    <row r="605" spans="1:8" ht="12.75">
      <c r="A605" s="24"/>
      <c r="B605" s="2">
        <v>3</v>
      </c>
      <c r="C605" s="7">
        <v>807.01</v>
      </c>
      <c r="D605" s="7">
        <v>0.16</v>
      </c>
      <c r="E605" s="7">
        <v>27.72</v>
      </c>
      <c r="F605" s="7">
        <v>841.11</v>
      </c>
      <c r="G605" s="9"/>
      <c r="H605" s="9"/>
    </row>
    <row r="606" spans="1:8" ht="12.75">
      <c r="A606" s="24"/>
      <c r="B606" s="2">
        <v>4</v>
      </c>
      <c r="C606" s="7">
        <v>810.49</v>
      </c>
      <c r="D606" s="7">
        <v>0.34</v>
      </c>
      <c r="E606" s="7">
        <v>7.91</v>
      </c>
      <c r="F606" s="7">
        <v>844.59</v>
      </c>
      <c r="G606" s="9"/>
      <c r="H606" s="9"/>
    </row>
    <row r="607" spans="1:8" ht="12.75">
      <c r="A607" s="24"/>
      <c r="B607" s="2">
        <v>5</v>
      </c>
      <c r="C607" s="7">
        <v>857.81</v>
      </c>
      <c r="D607" s="7">
        <v>0</v>
      </c>
      <c r="E607" s="7">
        <v>35.99</v>
      </c>
      <c r="F607" s="7">
        <v>891.91</v>
      </c>
      <c r="G607" s="9"/>
      <c r="H607" s="9"/>
    </row>
    <row r="608" spans="1:8" ht="12.75">
      <c r="A608" s="24"/>
      <c r="B608" s="2">
        <v>6</v>
      </c>
      <c r="C608" s="7">
        <v>876.1</v>
      </c>
      <c r="D608" s="7">
        <v>0</v>
      </c>
      <c r="E608" s="7">
        <v>69.45</v>
      </c>
      <c r="F608" s="7">
        <v>910.2</v>
      </c>
      <c r="G608" s="9"/>
      <c r="H608" s="9"/>
    </row>
    <row r="609" spans="1:8" ht="12.75">
      <c r="A609" s="24"/>
      <c r="B609" s="2">
        <v>7</v>
      </c>
      <c r="C609" s="7">
        <v>895.42</v>
      </c>
      <c r="D609" s="7">
        <v>0</v>
      </c>
      <c r="E609" s="7">
        <v>49.04</v>
      </c>
      <c r="F609" s="7">
        <v>929.52</v>
      </c>
      <c r="G609" s="9"/>
      <c r="H609" s="9"/>
    </row>
    <row r="610" spans="1:8" ht="12.75">
      <c r="A610" s="24"/>
      <c r="B610" s="2">
        <v>8</v>
      </c>
      <c r="C610" s="7">
        <v>824.42</v>
      </c>
      <c r="D610" s="7">
        <v>0</v>
      </c>
      <c r="E610" s="7">
        <v>72.18</v>
      </c>
      <c r="F610" s="7">
        <v>858.52</v>
      </c>
      <c r="G610" s="9"/>
      <c r="H610" s="9"/>
    </row>
    <row r="611" spans="1:8" ht="12.75">
      <c r="A611" s="24"/>
      <c r="B611" s="2">
        <v>9</v>
      </c>
      <c r="C611" s="7">
        <v>801.99</v>
      </c>
      <c r="D611" s="7">
        <v>0</v>
      </c>
      <c r="E611" s="7">
        <v>50.26</v>
      </c>
      <c r="F611" s="7">
        <v>836.09</v>
      </c>
      <c r="G611" s="9"/>
      <c r="H611" s="9"/>
    </row>
    <row r="612" spans="1:8" ht="12.75">
      <c r="A612" s="24"/>
      <c r="B612" s="2">
        <v>10</v>
      </c>
      <c r="C612" s="7">
        <v>795.37</v>
      </c>
      <c r="D612" s="7">
        <v>0</v>
      </c>
      <c r="E612" s="7">
        <v>91.45</v>
      </c>
      <c r="F612" s="7">
        <v>829.47</v>
      </c>
      <c r="G612" s="9"/>
      <c r="H612" s="9"/>
    </row>
    <row r="613" spans="1:8" ht="12.75">
      <c r="A613" s="24"/>
      <c r="B613" s="2">
        <v>11</v>
      </c>
      <c r="C613" s="7">
        <v>762.83</v>
      </c>
      <c r="D613" s="7">
        <v>0</v>
      </c>
      <c r="E613" s="7">
        <v>17.4</v>
      </c>
      <c r="F613" s="7">
        <v>796.93</v>
      </c>
      <c r="G613" s="9"/>
      <c r="H613" s="9"/>
    </row>
    <row r="614" spans="1:8" ht="12.75">
      <c r="A614" s="24"/>
      <c r="B614" s="2">
        <v>12</v>
      </c>
      <c r="C614" s="7">
        <v>764.31</v>
      </c>
      <c r="D614" s="7">
        <v>0</v>
      </c>
      <c r="E614" s="7">
        <v>48</v>
      </c>
      <c r="F614" s="7">
        <v>798.41</v>
      </c>
      <c r="G614" s="9"/>
      <c r="H614" s="9"/>
    </row>
    <row r="615" spans="1:8" ht="12.75">
      <c r="A615" s="24"/>
      <c r="B615" s="2">
        <v>13</v>
      </c>
      <c r="C615" s="7">
        <v>733.18</v>
      </c>
      <c r="D615" s="7">
        <v>1.89</v>
      </c>
      <c r="E615" s="7">
        <v>1.42</v>
      </c>
      <c r="F615" s="7">
        <v>767.28</v>
      </c>
      <c r="G615" s="9"/>
      <c r="H615" s="9"/>
    </row>
    <row r="616" spans="1:8" ht="12.75">
      <c r="A616" s="24"/>
      <c r="B616" s="2">
        <v>14</v>
      </c>
      <c r="C616" s="7">
        <v>725.16</v>
      </c>
      <c r="D616" s="7">
        <v>0.26</v>
      </c>
      <c r="E616" s="7">
        <v>4.97</v>
      </c>
      <c r="F616" s="7">
        <v>759.26</v>
      </c>
      <c r="G616" s="9"/>
      <c r="H616" s="9"/>
    </row>
    <row r="617" spans="1:8" ht="12.75">
      <c r="A617" s="24"/>
      <c r="B617" s="2">
        <v>15</v>
      </c>
      <c r="C617" s="7">
        <v>808.67</v>
      </c>
      <c r="D617" s="7">
        <v>0</v>
      </c>
      <c r="E617" s="7">
        <v>85.8</v>
      </c>
      <c r="F617" s="7">
        <v>842.77</v>
      </c>
      <c r="G617" s="9"/>
      <c r="H617" s="9"/>
    </row>
    <row r="618" spans="1:8" ht="12.75">
      <c r="A618" s="24"/>
      <c r="B618" s="2">
        <v>16</v>
      </c>
      <c r="C618" s="7">
        <v>798.9</v>
      </c>
      <c r="D618" s="7">
        <v>0</v>
      </c>
      <c r="E618" s="7">
        <v>78.45</v>
      </c>
      <c r="F618" s="7">
        <v>833</v>
      </c>
      <c r="G618" s="9"/>
      <c r="H618" s="9"/>
    </row>
    <row r="619" spans="1:8" ht="12.75">
      <c r="A619" s="24"/>
      <c r="B619" s="2">
        <v>17</v>
      </c>
      <c r="C619" s="7">
        <v>818.39</v>
      </c>
      <c r="D619" s="7">
        <v>0</v>
      </c>
      <c r="E619" s="7">
        <v>106.13</v>
      </c>
      <c r="F619" s="7">
        <v>852.49</v>
      </c>
      <c r="G619" s="9"/>
      <c r="H619" s="9"/>
    </row>
    <row r="620" spans="1:8" ht="12.75">
      <c r="A620" s="24"/>
      <c r="B620" s="2">
        <v>18</v>
      </c>
      <c r="C620" s="7">
        <v>814.56</v>
      </c>
      <c r="D620" s="7">
        <v>0</v>
      </c>
      <c r="E620" s="7">
        <v>169.85</v>
      </c>
      <c r="F620" s="7">
        <v>848.66</v>
      </c>
      <c r="G620" s="9"/>
      <c r="H620" s="9"/>
    </row>
    <row r="621" spans="1:8" ht="12.75">
      <c r="A621" s="24"/>
      <c r="B621" s="2">
        <v>19</v>
      </c>
      <c r="C621" s="7">
        <v>786.54</v>
      </c>
      <c r="D621" s="7">
        <v>0</v>
      </c>
      <c r="E621" s="7">
        <v>99.84</v>
      </c>
      <c r="F621" s="7">
        <v>820.64</v>
      </c>
      <c r="G621" s="9"/>
      <c r="H621" s="9"/>
    </row>
    <row r="622" spans="1:8" ht="12.75">
      <c r="A622" s="24"/>
      <c r="B622" s="2">
        <v>20</v>
      </c>
      <c r="C622" s="7">
        <v>801.57</v>
      </c>
      <c r="D622" s="7">
        <v>0</v>
      </c>
      <c r="E622" s="7">
        <v>140.87</v>
      </c>
      <c r="F622" s="7">
        <v>835.67</v>
      </c>
      <c r="G622" s="9"/>
      <c r="H622" s="9"/>
    </row>
    <row r="623" spans="1:8" ht="12.75">
      <c r="A623" s="24"/>
      <c r="B623" s="2">
        <v>21</v>
      </c>
      <c r="C623" s="7">
        <v>762.1</v>
      </c>
      <c r="D623" s="7">
        <v>0</v>
      </c>
      <c r="E623" s="7">
        <v>66.02</v>
      </c>
      <c r="F623" s="7">
        <v>796.2</v>
      </c>
      <c r="G623" s="9"/>
      <c r="H623" s="9"/>
    </row>
    <row r="624" spans="1:8" ht="12.75">
      <c r="A624" s="24"/>
      <c r="B624" s="2">
        <v>22</v>
      </c>
      <c r="C624" s="7">
        <v>796.6</v>
      </c>
      <c r="D624" s="7">
        <v>0.06</v>
      </c>
      <c r="E624" s="7">
        <v>29.01</v>
      </c>
      <c r="F624" s="7">
        <v>830.7</v>
      </c>
      <c r="G624" s="9"/>
      <c r="H624" s="9"/>
    </row>
    <row r="625" spans="1:8" ht="12.75">
      <c r="A625" s="24"/>
      <c r="B625" s="2">
        <v>23</v>
      </c>
      <c r="C625" s="7">
        <v>796.27</v>
      </c>
      <c r="D625" s="7">
        <v>0</v>
      </c>
      <c r="E625" s="7">
        <v>21.56</v>
      </c>
      <c r="F625" s="7">
        <v>830.37</v>
      </c>
      <c r="G625" s="9"/>
      <c r="H625" s="9"/>
    </row>
    <row r="626" spans="1:8" ht="12.75">
      <c r="A626" s="23">
        <v>27</v>
      </c>
      <c r="B626" s="2">
        <v>0</v>
      </c>
      <c r="C626" s="7">
        <v>794.73</v>
      </c>
      <c r="D626" s="7">
        <v>1.65</v>
      </c>
      <c r="E626" s="7">
        <v>1.03</v>
      </c>
      <c r="F626" s="7">
        <v>828.83</v>
      </c>
      <c r="G626" s="9"/>
      <c r="H626" s="9"/>
    </row>
    <row r="627" spans="1:8" ht="12.75">
      <c r="A627" s="24"/>
      <c r="B627" s="2">
        <v>1</v>
      </c>
      <c r="C627" s="7">
        <v>774.54</v>
      </c>
      <c r="D627" s="7">
        <v>13.14</v>
      </c>
      <c r="E627" s="7">
        <v>0.02</v>
      </c>
      <c r="F627" s="7">
        <v>808.64</v>
      </c>
      <c r="G627" s="9"/>
      <c r="H627" s="9"/>
    </row>
    <row r="628" spans="1:8" ht="12.75">
      <c r="A628" s="24"/>
      <c r="B628" s="2">
        <v>2</v>
      </c>
      <c r="C628" s="7">
        <v>751.97</v>
      </c>
      <c r="D628" s="7">
        <v>33.29</v>
      </c>
      <c r="E628" s="7">
        <v>0</v>
      </c>
      <c r="F628" s="7">
        <v>786.07</v>
      </c>
      <c r="G628" s="9"/>
      <c r="H628" s="9"/>
    </row>
    <row r="629" spans="1:8" ht="12.75">
      <c r="A629" s="24"/>
      <c r="B629" s="2">
        <v>3</v>
      </c>
      <c r="C629" s="7">
        <v>768.12</v>
      </c>
      <c r="D629" s="7">
        <v>31.6</v>
      </c>
      <c r="E629" s="7">
        <v>0</v>
      </c>
      <c r="F629" s="7">
        <v>802.22</v>
      </c>
      <c r="G629" s="9"/>
      <c r="H629" s="9"/>
    </row>
    <row r="630" spans="1:8" ht="12.75">
      <c r="A630" s="24"/>
      <c r="B630" s="2">
        <v>4</v>
      </c>
      <c r="C630" s="7">
        <v>801.78</v>
      </c>
      <c r="D630" s="7">
        <v>11.43</v>
      </c>
      <c r="E630" s="7">
        <v>0.42</v>
      </c>
      <c r="F630" s="7">
        <v>835.88</v>
      </c>
      <c r="G630" s="9"/>
      <c r="H630" s="9"/>
    </row>
    <row r="631" spans="1:8" ht="12.75">
      <c r="A631" s="24"/>
      <c r="B631" s="2">
        <v>5</v>
      </c>
      <c r="C631" s="7">
        <v>823.21</v>
      </c>
      <c r="D631" s="7">
        <v>14.75</v>
      </c>
      <c r="E631" s="7">
        <v>0.07</v>
      </c>
      <c r="F631" s="7">
        <v>857.31</v>
      </c>
      <c r="G631" s="9"/>
      <c r="H631" s="9"/>
    </row>
    <row r="632" spans="1:8" ht="12.75">
      <c r="A632" s="24"/>
      <c r="B632" s="2">
        <v>6</v>
      </c>
      <c r="C632" s="7">
        <v>826.13</v>
      </c>
      <c r="D632" s="7">
        <v>0</v>
      </c>
      <c r="E632" s="7">
        <v>58.15</v>
      </c>
      <c r="F632" s="7">
        <v>860.23</v>
      </c>
      <c r="G632" s="9"/>
      <c r="H632" s="9"/>
    </row>
    <row r="633" spans="1:8" ht="12.75">
      <c r="A633" s="24"/>
      <c r="B633" s="2">
        <v>7</v>
      </c>
      <c r="C633" s="7">
        <v>870.93</v>
      </c>
      <c r="D633" s="7">
        <v>0</v>
      </c>
      <c r="E633" s="7">
        <v>117.05</v>
      </c>
      <c r="F633" s="7">
        <v>905.03</v>
      </c>
      <c r="G633" s="9"/>
      <c r="H633" s="9"/>
    </row>
    <row r="634" spans="1:8" ht="12.75">
      <c r="A634" s="24"/>
      <c r="B634" s="2">
        <v>8</v>
      </c>
      <c r="C634" s="7">
        <v>814.93</v>
      </c>
      <c r="D634" s="7">
        <v>0</v>
      </c>
      <c r="E634" s="7">
        <v>107.03</v>
      </c>
      <c r="F634" s="7">
        <v>849.03</v>
      </c>
      <c r="G634" s="9"/>
      <c r="H634" s="9"/>
    </row>
    <row r="635" spans="1:8" ht="12.75">
      <c r="A635" s="24"/>
      <c r="B635" s="2">
        <v>9</v>
      </c>
      <c r="C635" s="7">
        <v>813.68</v>
      </c>
      <c r="D635" s="7">
        <v>0</v>
      </c>
      <c r="E635" s="7">
        <v>110.49</v>
      </c>
      <c r="F635" s="7">
        <v>847.78</v>
      </c>
      <c r="G635" s="9"/>
      <c r="H635" s="9"/>
    </row>
    <row r="636" spans="1:8" ht="12.75">
      <c r="A636" s="24"/>
      <c r="B636" s="2">
        <v>10</v>
      </c>
      <c r="C636" s="7">
        <v>809.28</v>
      </c>
      <c r="D636" s="7">
        <v>0</v>
      </c>
      <c r="E636" s="7">
        <v>68.01</v>
      </c>
      <c r="F636" s="7">
        <v>843.38</v>
      </c>
      <c r="G636" s="9"/>
      <c r="H636" s="9"/>
    </row>
    <row r="637" spans="1:8" ht="12.75">
      <c r="A637" s="24"/>
      <c r="B637" s="2">
        <v>11</v>
      </c>
      <c r="C637" s="7">
        <v>809.18</v>
      </c>
      <c r="D637" s="7">
        <v>0</v>
      </c>
      <c r="E637" s="7">
        <v>188.36</v>
      </c>
      <c r="F637" s="7">
        <v>843.28</v>
      </c>
      <c r="G637" s="9"/>
      <c r="H637" s="9"/>
    </row>
    <row r="638" spans="1:8" ht="12.75">
      <c r="A638" s="24"/>
      <c r="B638" s="2">
        <v>12</v>
      </c>
      <c r="C638" s="7">
        <v>809.66</v>
      </c>
      <c r="D638" s="7">
        <v>0</v>
      </c>
      <c r="E638" s="7">
        <v>104.97</v>
      </c>
      <c r="F638" s="7">
        <v>843.76</v>
      </c>
      <c r="G638" s="9"/>
      <c r="H638" s="9"/>
    </row>
    <row r="639" spans="1:8" ht="12.75">
      <c r="A639" s="24"/>
      <c r="B639" s="2">
        <v>13</v>
      </c>
      <c r="C639" s="7">
        <v>804.56</v>
      </c>
      <c r="D639" s="7">
        <v>0</v>
      </c>
      <c r="E639" s="7">
        <v>66.14</v>
      </c>
      <c r="F639" s="7">
        <v>838.66</v>
      </c>
      <c r="G639" s="9"/>
      <c r="H639" s="9"/>
    </row>
    <row r="640" spans="1:8" ht="12.75">
      <c r="A640" s="24"/>
      <c r="B640" s="2">
        <v>14</v>
      </c>
      <c r="C640" s="7">
        <v>803.82</v>
      </c>
      <c r="D640" s="7">
        <v>0</v>
      </c>
      <c r="E640" s="7">
        <v>58.92</v>
      </c>
      <c r="F640" s="7">
        <v>837.92</v>
      </c>
      <c r="G640" s="9"/>
      <c r="H640" s="9"/>
    </row>
    <row r="641" spans="1:8" ht="12.75">
      <c r="A641" s="24"/>
      <c r="B641" s="2">
        <v>15</v>
      </c>
      <c r="C641" s="7">
        <v>808.05</v>
      </c>
      <c r="D641" s="7">
        <v>0</v>
      </c>
      <c r="E641" s="7">
        <v>30.86</v>
      </c>
      <c r="F641" s="7">
        <v>842.15</v>
      </c>
      <c r="G641" s="9"/>
      <c r="H641" s="9"/>
    </row>
    <row r="642" spans="1:8" ht="12.75">
      <c r="A642" s="24"/>
      <c r="B642" s="2">
        <v>16</v>
      </c>
      <c r="C642" s="7">
        <v>870.39</v>
      </c>
      <c r="D642" s="7">
        <v>0</v>
      </c>
      <c r="E642" s="7">
        <v>54.48</v>
      </c>
      <c r="F642" s="7">
        <v>904.49</v>
      </c>
      <c r="G642" s="9"/>
      <c r="H642" s="9"/>
    </row>
    <row r="643" spans="1:8" ht="12.75">
      <c r="A643" s="24"/>
      <c r="B643" s="2">
        <v>17</v>
      </c>
      <c r="C643" s="7">
        <v>875.01</v>
      </c>
      <c r="D643" s="7">
        <v>0</v>
      </c>
      <c r="E643" s="7">
        <v>130.63</v>
      </c>
      <c r="F643" s="7">
        <v>909.11</v>
      </c>
      <c r="G643" s="9"/>
      <c r="H643" s="9"/>
    </row>
    <row r="644" spans="1:8" ht="12.75">
      <c r="A644" s="24"/>
      <c r="B644" s="2">
        <v>18</v>
      </c>
      <c r="C644" s="7">
        <v>894.78</v>
      </c>
      <c r="D644" s="7">
        <v>0</v>
      </c>
      <c r="E644" s="7">
        <v>31.85</v>
      </c>
      <c r="F644" s="7">
        <v>928.88</v>
      </c>
      <c r="G644" s="9"/>
      <c r="H644" s="9"/>
    </row>
    <row r="645" spans="1:8" ht="12.75">
      <c r="A645" s="24"/>
      <c r="B645" s="2">
        <v>19</v>
      </c>
      <c r="C645" s="7">
        <v>867.98</v>
      </c>
      <c r="D645" s="7">
        <v>0</v>
      </c>
      <c r="E645" s="7">
        <v>19.27</v>
      </c>
      <c r="F645" s="7">
        <v>902.08</v>
      </c>
      <c r="G645" s="9"/>
      <c r="H645" s="9"/>
    </row>
    <row r="646" spans="1:8" ht="12.75">
      <c r="A646" s="24"/>
      <c r="B646" s="2">
        <v>20</v>
      </c>
      <c r="C646" s="7">
        <v>855.64</v>
      </c>
      <c r="D646" s="7">
        <v>0.62</v>
      </c>
      <c r="E646" s="7">
        <v>5.12</v>
      </c>
      <c r="F646" s="7">
        <v>889.74</v>
      </c>
      <c r="G646" s="9"/>
      <c r="H646" s="9"/>
    </row>
    <row r="647" spans="1:8" ht="12.75">
      <c r="A647" s="24"/>
      <c r="B647" s="2">
        <v>21</v>
      </c>
      <c r="C647" s="7">
        <v>851.74</v>
      </c>
      <c r="D647" s="7">
        <v>0</v>
      </c>
      <c r="E647" s="7">
        <v>150.73</v>
      </c>
      <c r="F647" s="7">
        <v>885.84</v>
      </c>
      <c r="G647" s="9"/>
      <c r="H647" s="9"/>
    </row>
    <row r="648" spans="1:8" ht="12.75">
      <c r="A648" s="24"/>
      <c r="B648" s="2">
        <v>22</v>
      </c>
      <c r="C648" s="7">
        <v>805.3</v>
      </c>
      <c r="D648" s="7">
        <v>0</v>
      </c>
      <c r="E648" s="7">
        <v>146.56</v>
      </c>
      <c r="F648" s="7">
        <v>839.4</v>
      </c>
      <c r="G648" s="9"/>
      <c r="H648" s="9"/>
    </row>
    <row r="649" spans="1:8" ht="12.75">
      <c r="A649" s="24"/>
      <c r="B649" s="2">
        <v>23</v>
      </c>
      <c r="C649" s="7">
        <v>805.42</v>
      </c>
      <c r="D649" s="7">
        <v>0.22</v>
      </c>
      <c r="E649" s="7">
        <v>65.44</v>
      </c>
      <c r="F649" s="7">
        <v>839.52</v>
      </c>
      <c r="G649" s="9"/>
      <c r="H649" s="9"/>
    </row>
    <row r="650" spans="1:8" ht="12.75">
      <c r="A650" s="23">
        <v>28</v>
      </c>
      <c r="B650" s="2">
        <v>0</v>
      </c>
      <c r="C650" s="7">
        <v>800.05</v>
      </c>
      <c r="D650" s="7">
        <v>0</v>
      </c>
      <c r="E650" s="7">
        <v>50.04</v>
      </c>
      <c r="F650" s="7">
        <v>834.15</v>
      </c>
      <c r="G650" s="9"/>
      <c r="H650" s="9"/>
    </row>
    <row r="651" spans="1:8" ht="12.75">
      <c r="A651" s="24"/>
      <c r="B651" s="2">
        <v>1</v>
      </c>
      <c r="C651" s="7">
        <v>800.42</v>
      </c>
      <c r="D651" s="7">
        <v>0</v>
      </c>
      <c r="E651" s="7">
        <v>80.03</v>
      </c>
      <c r="F651" s="7">
        <v>834.52</v>
      </c>
      <c r="G651" s="9"/>
      <c r="H651" s="9"/>
    </row>
    <row r="652" spans="1:8" ht="12.75">
      <c r="A652" s="24"/>
      <c r="B652" s="2">
        <v>2</v>
      </c>
      <c r="C652" s="7">
        <v>800.69</v>
      </c>
      <c r="D652" s="7">
        <v>0</v>
      </c>
      <c r="E652" s="7">
        <v>31.39</v>
      </c>
      <c r="F652" s="7">
        <v>834.79</v>
      </c>
      <c r="G652" s="9"/>
      <c r="H652" s="9"/>
    </row>
    <row r="653" spans="1:8" ht="12.75">
      <c r="A653" s="24"/>
      <c r="B653" s="2">
        <v>3</v>
      </c>
      <c r="C653" s="7">
        <v>800.98</v>
      </c>
      <c r="D653" s="7">
        <v>1.33</v>
      </c>
      <c r="E653" s="7">
        <v>3.46</v>
      </c>
      <c r="F653" s="7">
        <v>835.08</v>
      </c>
      <c r="G653" s="9"/>
      <c r="H653" s="9"/>
    </row>
    <row r="654" spans="1:8" ht="12.75">
      <c r="A654" s="24"/>
      <c r="B654" s="2">
        <v>4</v>
      </c>
      <c r="C654" s="7">
        <v>811.92</v>
      </c>
      <c r="D654" s="7">
        <v>3.77</v>
      </c>
      <c r="E654" s="7">
        <v>0.41</v>
      </c>
      <c r="F654" s="7">
        <v>846.02</v>
      </c>
      <c r="G654" s="9"/>
      <c r="H654" s="9"/>
    </row>
    <row r="655" spans="1:8" ht="12.75">
      <c r="A655" s="24"/>
      <c r="B655" s="2">
        <v>5</v>
      </c>
      <c r="C655" s="7">
        <v>826.57</v>
      </c>
      <c r="D655" s="7">
        <v>0.01</v>
      </c>
      <c r="E655" s="7">
        <v>17.36</v>
      </c>
      <c r="F655" s="7">
        <v>860.67</v>
      </c>
      <c r="G655" s="9"/>
      <c r="H655" s="9"/>
    </row>
    <row r="656" spans="1:8" ht="12.75">
      <c r="A656" s="24"/>
      <c r="B656" s="2">
        <v>6</v>
      </c>
      <c r="C656" s="7">
        <v>830.94</v>
      </c>
      <c r="D656" s="7">
        <v>0.03</v>
      </c>
      <c r="E656" s="7">
        <v>14.77</v>
      </c>
      <c r="F656" s="7">
        <v>865.04</v>
      </c>
      <c r="G656" s="9"/>
      <c r="H656" s="9"/>
    </row>
    <row r="657" spans="1:8" ht="12.75">
      <c r="A657" s="24"/>
      <c r="B657" s="2">
        <v>7</v>
      </c>
      <c r="C657" s="7">
        <v>832.03</v>
      </c>
      <c r="D657" s="7">
        <v>0</v>
      </c>
      <c r="E657" s="7">
        <v>34.55</v>
      </c>
      <c r="F657" s="7">
        <v>866.13</v>
      </c>
      <c r="G657" s="9"/>
      <c r="H657" s="9"/>
    </row>
    <row r="658" spans="1:8" ht="12.75">
      <c r="A658" s="24"/>
      <c r="B658" s="2">
        <v>8</v>
      </c>
      <c r="C658" s="7">
        <v>813.07</v>
      </c>
      <c r="D658" s="7">
        <v>0.02</v>
      </c>
      <c r="E658" s="7">
        <v>11.56</v>
      </c>
      <c r="F658" s="7">
        <v>847.17</v>
      </c>
      <c r="G658" s="9"/>
      <c r="H658" s="9"/>
    </row>
    <row r="659" spans="1:8" ht="12.75">
      <c r="A659" s="24"/>
      <c r="B659" s="2">
        <v>9</v>
      </c>
      <c r="C659" s="7">
        <v>810.85</v>
      </c>
      <c r="D659" s="7">
        <v>0.61</v>
      </c>
      <c r="E659" s="7">
        <v>3.67</v>
      </c>
      <c r="F659" s="7">
        <v>844.95</v>
      </c>
      <c r="G659" s="9"/>
      <c r="H659" s="9"/>
    </row>
    <row r="660" spans="1:8" ht="12.75">
      <c r="A660" s="24"/>
      <c r="B660" s="2">
        <v>10</v>
      </c>
      <c r="C660" s="7">
        <v>809.4</v>
      </c>
      <c r="D660" s="7">
        <v>1.47</v>
      </c>
      <c r="E660" s="7">
        <v>2.44</v>
      </c>
      <c r="F660" s="7">
        <v>843.5</v>
      </c>
      <c r="G660" s="9"/>
      <c r="H660" s="9"/>
    </row>
    <row r="661" spans="1:8" ht="12.75">
      <c r="A661" s="24"/>
      <c r="B661" s="2">
        <v>11</v>
      </c>
      <c r="C661" s="7">
        <v>811.75</v>
      </c>
      <c r="D661" s="7">
        <v>0</v>
      </c>
      <c r="E661" s="7">
        <v>20.73</v>
      </c>
      <c r="F661" s="7">
        <v>845.85</v>
      </c>
      <c r="G661" s="9"/>
      <c r="H661" s="9"/>
    </row>
    <row r="662" spans="1:8" ht="12.75">
      <c r="A662" s="24"/>
      <c r="B662" s="2">
        <v>12</v>
      </c>
      <c r="C662" s="7">
        <v>810.25</v>
      </c>
      <c r="D662" s="7">
        <v>0</v>
      </c>
      <c r="E662" s="7">
        <v>19.71</v>
      </c>
      <c r="F662" s="7">
        <v>844.35</v>
      </c>
      <c r="G662" s="9"/>
      <c r="H662" s="9"/>
    </row>
    <row r="663" spans="1:8" ht="12.75">
      <c r="A663" s="24"/>
      <c r="B663" s="2">
        <v>13</v>
      </c>
      <c r="C663" s="7">
        <v>808.35</v>
      </c>
      <c r="D663" s="7">
        <v>0.02</v>
      </c>
      <c r="E663" s="7">
        <v>11.39</v>
      </c>
      <c r="F663" s="7">
        <v>842.45</v>
      </c>
      <c r="G663" s="9"/>
      <c r="H663" s="9"/>
    </row>
    <row r="664" spans="1:8" ht="12.75">
      <c r="A664" s="24"/>
      <c r="B664" s="2">
        <v>14</v>
      </c>
      <c r="C664" s="7">
        <v>808.69</v>
      </c>
      <c r="D664" s="7">
        <v>1.94</v>
      </c>
      <c r="E664" s="7">
        <v>0.83</v>
      </c>
      <c r="F664" s="7">
        <v>842.79</v>
      </c>
      <c r="G664" s="9"/>
      <c r="H664" s="9"/>
    </row>
    <row r="665" spans="1:8" ht="12.75">
      <c r="A665" s="24"/>
      <c r="B665" s="2">
        <v>15</v>
      </c>
      <c r="C665" s="7">
        <v>811.71</v>
      </c>
      <c r="D665" s="7">
        <v>2.63</v>
      </c>
      <c r="E665" s="7">
        <v>0.89</v>
      </c>
      <c r="F665" s="7">
        <v>845.81</v>
      </c>
      <c r="G665" s="9"/>
      <c r="H665" s="9"/>
    </row>
    <row r="666" spans="1:8" ht="12.75">
      <c r="A666" s="24"/>
      <c r="B666" s="2">
        <v>16</v>
      </c>
      <c r="C666" s="7">
        <v>830.36</v>
      </c>
      <c r="D666" s="7">
        <v>4.13</v>
      </c>
      <c r="E666" s="7">
        <v>0.69</v>
      </c>
      <c r="F666" s="7">
        <v>864.46</v>
      </c>
      <c r="G666" s="9"/>
      <c r="H666" s="9"/>
    </row>
    <row r="667" spans="1:8" ht="12.75">
      <c r="A667" s="24"/>
      <c r="B667" s="2">
        <v>17</v>
      </c>
      <c r="C667" s="7">
        <v>831.88</v>
      </c>
      <c r="D667" s="7">
        <v>0</v>
      </c>
      <c r="E667" s="7">
        <v>39.31</v>
      </c>
      <c r="F667" s="7">
        <v>865.98</v>
      </c>
      <c r="G667" s="9"/>
      <c r="H667" s="9"/>
    </row>
    <row r="668" spans="1:8" ht="12.75">
      <c r="A668" s="24"/>
      <c r="B668" s="2">
        <v>18</v>
      </c>
      <c r="C668" s="7">
        <v>828.94</v>
      </c>
      <c r="D668" s="7">
        <v>0</v>
      </c>
      <c r="E668" s="7">
        <v>32.85</v>
      </c>
      <c r="F668" s="7">
        <v>863.04</v>
      </c>
      <c r="G668" s="9"/>
      <c r="H668" s="9"/>
    </row>
    <row r="669" spans="1:8" ht="12.75">
      <c r="A669" s="24"/>
      <c r="B669" s="2">
        <v>19</v>
      </c>
      <c r="C669" s="7">
        <v>826.64</v>
      </c>
      <c r="D669" s="7">
        <v>0</v>
      </c>
      <c r="E669" s="7">
        <v>73.39</v>
      </c>
      <c r="F669" s="7">
        <v>860.74</v>
      </c>
      <c r="G669" s="9"/>
      <c r="H669" s="9"/>
    </row>
    <row r="670" spans="1:8" ht="12.75">
      <c r="A670" s="24"/>
      <c r="B670" s="2">
        <v>20</v>
      </c>
      <c r="C670" s="7">
        <v>823.71</v>
      </c>
      <c r="D670" s="7">
        <v>0</v>
      </c>
      <c r="E670" s="7">
        <v>87.66</v>
      </c>
      <c r="F670" s="7">
        <v>857.81</v>
      </c>
      <c r="G670" s="9"/>
      <c r="H670" s="9"/>
    </row>
    <row r="671" spans="1:8" ht="12.75">
      <c r="A671" s="24"/>
      <c r="B671" s="2">
        <v>21</v>
      </c>
      <c r="C671" s="7">
        <v>816.48</v>
      </c>
      <c r="D671" s="7">
        <v>0</v>
      </c>
      <c r="E671" s="7">
        <v>66.15</v>
      </c>
      <c r="F671" s="7">
        <v>850.58</v>
      </c>
      <c r="G671" s="9"/>
      <c r="H671" s="9"/>
    </row>
    <row r="672" spans="1:8" ht="12.75">
      <c r="A672" s="24"/>
      <c r="B672" s="2">
        <v>22</v>
      </c>
      <c r="C672" s="7">
        <v>799.02</v>
      </c>
      <c r="D672" s="7">
        <v>1.17</v>
      </c>
      <c r="E672" s="7">
        <v>0.65</v>
      </c>
      <c r="F672" s="7">
        <v>833.12</v>
      </c>
      <c r="G672" s="9"/>
      <c r="H672" s="9"/>
    </row>
    <row r="673" spans="1:8" ht="12.75">
      <c r="A673" s="24"/>
      <c r="B673" s="2">
        <v>23</v>
      </c>
      <c r="C673" s="7">
        <v>799.14</v>
      </c>
      <c r="D673" s="7">
        <v>0</v>
      </c>
      <c r="E673" s="7">
        <v>86.22</v>
      </c>
      <c r="F673" s="7">
        <v>833.24</v>
      </c>
      <c r="G673" s="9"/>
      <c r="H673" s="9"/>
    </row>
    <row r="674" spans="1:8" ht="12.75">
      <c r="A674" s="23">
        <v>29</v>
      </c>
      <c r="B674" s="2">
        <v>0</v>
      </c>
      <c r="C674" s="7">
        <v>817.83</v>
      </c>
      <c r="D674" s="7">
        <v>11.9</v>
      </c>
      <c r="E674" s="7">
        <v>0.06</v>
      </c>
      <c r="F674" s="7">
        <v>851.93</v>
      </c>
      <c r="G674" s="9"/>
      <c r="H674" s="9"/>
    </row>
    <row r="675" spans="1:8" ht="12.75">
      <c r="A675" s="24"/>
      <c r="B675" s="2">
        <v>1</v>
      </c>
      <c r="C675" s="7">
        <v>807.38</v>
      </c>
      <c r="D675" s="7">
        <v>7.45</v>
      </c>
      <c r="E675" s="7">
        <v>0.09</v>
      </c>
      <c r="F675" s="7">
        <v>841.48</v>
      </c>
      <c r="G675" s="9"/>
      <c r="H675" s="9"/>
    </row>
    <row r="676" spans="1:8" ht="12.75">
      <c r="A676" s="24"/>
      <c r="B676" s="2">
        <v>2</v>
      </c>
      <c r="C676" s="7">
        <v>804.81</v>
      </c>
      <c r="D676" s="7">
        <v>8.44</v>
      </c>
      <c r="E676" s="7">
        <v>0.14</v>
      </c>
      <c r="F676" s="7">
        <v>838.91</v>
      </c>
      <c r="G676" s="9"/>
      <c r="H676" s="9"/>
    </row>
    <row r="677" spans="1:8" ht="12.75">
      <c r="A677" s="24"/>
      <c r="B677" s="2">
        <v>3</v>
      </c>
      <c r="C677" s="7">
        <v>804.36</v>
      </c>
      <c r="D677" s="7">
        <v>15.92</v>
      </c>
      <c r="E677" s="7">
        <v>0.02</v>
      </c>
      <c r="F677" s="7">
        <v>838.46</v>
      </c>
      <c r="G677" s="9"/>
      <c r="H677" s="9"/>
    </row>
    <row r="678" spans="1:8" ht="12.75">
      <c r="A678" s="24"/>
      <c r="B678" s="2">
        <v>4</v>
      </c>
      <c r="C678" s="7">
        <v>806.02</v>
      </c>
      <c r="D678" s="7">
        <v>20.18</v>
      </c>
      <c r="E678" s="7">
        <v>0.02</v>
      </c>
      <c r="F678" s="7">
        <v>840.12</v>
      </c>
      <c r="G678" s="9"/>
      <c r="H678" s="9"/>
    </row>
    <row r="679" spans="1:8" ht="12.75">
      <c r="A679" s="24"/>
      <c r="B679" s="2">
        <v>5</v>
      </c>
      <c r="C679" s="7">
        <v>825.95</v>
      </c>
      <c r="D679" s="7">
        <v>3.92</v>
      </c>
      <c r="E679" s="7">
        <v>1.24</v>
      </c>
      <c r="F679" s="7">
        <v>860.05</v>
      </c>
      <c r="G679" s="9"/>
      <c r="H679" s="9"/>
    </row>
    <row r="680" spans="1:8" ht="12.75">
      <c r="A680" s="24"/>
      <c r="B680" s="2">
        <v>6</v>
      </c>
      <c r="C680" s="7">
        <v>841.3</v>
      </c>
      <c r="D680" s="7">
        <v>0.07</v>
      </c>
      <c r="E680" s="7">
        <v>13.51</v>
      </c>
      <c r="F680" s="7">
        <v>875.4</v>
      </c>
      <c r="G680" s="9"/>
      <c r="H680" s="9"/>
    </row>
    <row r="681" spans="1:8" ht="12.75">
      <c r="A681" s="24"/>
      <c r="B681" s="2">
        <v>7</v>
      </c>
      <c r="C681" s="7">
        <v>847.65</v>
      </c>
      <c r="D681" s="7">
        <v>4.14</v>
      </c>
      <c r="E681" s="7">
        <v>9.83</v>
      </c>
      <c r="F681" s="7">
        <v>881.75</v>
      </c>
      <c r="G681" s="9"/>
      <c r="H681" s="9"/>
    </row>
    <row r="682" spans="1:8" ht="12.75">
      <c r="A682" s="24"/>
      <c r="B682" s="2">
        <v>8</v>
      </c>
      <c r="C682" s="7">
        <v>850.08</v>
      </c>
      <c r="D682" s="7">
        <v>2.76</v>
      </c>
      <c r="E682" s="7">
        <v>76.36</v>
      </c>
      <c r="F682" s="7">
        <v>884.18</v>
      </c>
      <c r="G682" s="9"/>
      <c r="H682" s="9"/>
    </row>
    <row r="683" spans="1:8" ht="12.75">
      <c r="A683" s="24"/>
      <c r="B683" s="2">
        <v>9</v>
      </c>
      <c r="C683" s="7">
        <v>849.3</v>
      </c>
      <c r="D683" s="7">
        <v>4.3</v>
      </c>
      <c r="E683" s="7">
        <v>8.32</v>
      </c>
      <c r="F683" s="7">
        <v>883.4</v>
      </c>
      <c r="G683" s="9"/>
      <c r="H683" s="9"/>
    </row>
    <row r="684" spans="1:8" ht="12.75">
      <c r="A684" s="24"/>
      <c r="B684" s="2">
        <v>10</v>
      </c>
      <c r="C684" s="7">
        <v>849.28</v>
      </c>
      <c r="D684" s="7">
        <v>0</v>
      </c>
      <c r="E684" s="7">
        <v>79.73</v>
      </c>
      <c r="F684" s="7">
        <v>883.38</v>
      </c>
      <c r="G684" s="9"/>
      <c r="H684" s="9"/>
    </row>
    <row r="685" spans="1:8" ht="12.75">
      <c r="A685" s="24"/>
      <c r="B685" s="2">
        <v>11</v>
      </c>
      <c r="C685" s="7">
        <v>848.49</v>
      </c>
      <c r="D685" s="7">
        <v>0</v>
      </c>
      <c r="E685" s="7">
        <v>72.94</v>
      </c>
      <c r="F685" s="7">
        <v>882.59</v>
      </c>
      <c r="G685" s="9"/>
      <c r="H685" s="9"/>
    </row>
    <row r="686" spans="1:8" ht="12.75">
      <c r="A686" s="24"/>
      <c r="B686" s="2">
        <v>12</v>
      </c>
      <c r="C686" s="7">
        <v>846.3</v>
      </c>
      <c r="D686" s="7">
        <v>5.35</v>
      </c>
      <c r="E686" s="7">
        <v>3</v>
      </c>
      <c r="F686" s="7">
        <v>880.4</v>
      </c>
      <c r="G686" s="9"/>
      <c r="H686" s="9"/>
    </row>
    <row r="687" spans="1:8" ht="12.75">
      <c r="A687" s="24"/>
      <c r="B687" s="2">
        <v>13</v>
      </c>
      <c r="C687" s="7">
        <v>846.08</v>
      </c>
      <c r="D687" s="7">
        <v>7.8</v>
      </c>
      <c r="E687" s="7">
        <v>0.46</v>
      </c>
      <c r="F687" s="7">
        <v>880.18</v>
      </c>
      <c r="G687" s="9"/>
      <c r="H687" s="9"/>
    </row>
    <row r="688" spans="1:8" ht="12.75">
      <c r="A688" s="24"/>
      <c r="B688" s="2">
        <v>14</v>
      </c>
      <c r="C688" s="7">
        <v>849.6</v>
      </c>
      <c r="D688" s="7">
        <v>21.06</v>
      </c>
      <c r="E688" s="7">
        <v>0.07</v>
      </c>
      <c r="F688" s="7">
        <v>883.7</v>
      </c>
      <c r="G688" s="9"/>
      <c r="H688" s="9"/>
    </row>
    <row r="689" spans="1:8" ht="12.75">
      <c r="A689" s="24"/>
      <c r="B689" s="2">
        <v>15</v>
      </c>
      <c r="C689" s="7">
        <v>863.82</v>
      </c>
      <c r="D689" s="7">
        <v>0.03</v>
      </c>
      <c r="E689" s="7">
        <v>23.39</v>
      </c>
      <c r="F689" s="7">
        <v>897.92</v>
      </c>
      <c r="G689" s="9"/>
      <c r="H689" s="9"/>
    </row>
    <row r="690" spans="1:8" ht="12.75">
      <c r="A690" s="24"/>
      <c r="B690" s="2">
        <v>16</v>
      </c>
      <c r="C690" s="7">
        <v>891.63</v>
      </c>
      <c r="D690" s="7">
        <v>4.21</v>
      </c>
      <c r="E690" s="7">
        <v>8.96</v>
      </c>
      <c r="F690" s="7">
        <v>925.73</v>
      </c>
      <c r="G690" s="9"/>
      <c r="H690" s="9"/>
    </row>
    <row r="691" spans="1:8" ht="12.75">
      <c r="A691" s="24"/>
      <c r="B691" s="2">
        <v>17</v>
      </c>
      <c r="C691" s="7">
        <v>896.72</v>
      </c>
      <c r="D691" s="7">
        <v>0.04</v>
      </c>
      <c r="E691" s="7">
        <v>24.25</v>
      </c>
      <c r="F691" s="7">
        <v>930.82</v>
      </c>
      <c r="G691" s="9"/>
      <c r="H691" s="9"/>
    </row>
    <row r="692" spans="1:8" ht="12.75">
      <c r="A692" s="24"/>
      <c r="B692" s="2">
        <v>18</v>
      </c>
      <c r="C692" s="7">
        <v>879.92</v>
      </c>
      <c r="D692" s="7">
        <v>0.01</v>
      </c>
      <c r="E692" s="7">
        <v>38.18</v>
      </c>
      <c r="F692" s="7">
        <v>914.02</v>
      </c>
      <c r="G692" s="9"/>
      <c r="H692" s="9"/>
    </row>
    <row r="693" spans="1:8" ht="12.75">
      <c r="A693" s="24"/>
      <c r="B693" s="2">
        <v>19</v>
      </c>
      <c r="C693" s="7">
        <v>842.38</v>
      </c>
      <c r="D693" s="7">
        <v>0.03</v>
      </c>
      <c r="E693" s="7">
        <v>15.99</v>
      </c>
      <c r="F693" s="7">
        <v>876.48</v>
      </c>
      <c r="G693" s="9"/>
      <c r="H693" s="9"/>
    </row>
    <row r="694" spans="1:8" ht="12.75">
      <c r="A694" s="24"/>
      <c r="B694" s="2">
        <v>20</v>
      </c>
      <c r="C694" s="7">
        <v>839</v>
      </c>
      <c r="D694" s="7">
        <v>3.04</v>
      </c>
      <c r="E694" s="7">
        <v>71.41</v>
      </c>
      <c r="F694" s="7">
        <v>873.1</v>
      </c>
      <c r="G694" s="9"/>
      <c r="H694" s="9"/>
    </row>
    <row r="695" spans="1:8" ht="12.75">
      <c r="A695" s="24"/>
      <c r="B695" s="2">
        <v>21</v>
      </c>
      <c r="C695" s="7">
        <v>831.25</v>
      </c>
      <c r="D695" s="7">
        <v>0</v>
      </c>
      <c r="E695" s="7">
        <v>78.9</v>
      </c>
      <c r="F695" s="7">
        <v>865.35</v>
      </c>
      <c r="G695" s="9"/>
      <c r="H695" s="9"/>
    </row>
    <row r="696" spans="1:8" ht="12.75">
      <c r="A696" s="24"/>
      <c r="B696" s="2">
        <v>22</v>
      </c>
      <c r="C696" s="7">
        <v>819.79</v>
      </c>
      <c r="D696" s="7">
        <v>0</v>
      </c>
      <c r="E696" s="7">
        <v>51.41</v>
      </c>
      <c r="F696" s="7">
        <v>853.89</v>
      </c>
      <c r="G696" s="9"/>
      <c r="H696" s="9"/>
    </row>
    <row r="697" spans="1:8" ht="12.75">
      <c r="A697" s="24"/>
      <c r="B697" s="2">
        <v>23</v>
      </c>
      <c r="C697" s="7">
        <v>803.76</v>
      </c>
      <c r="D697" s="7">
        <v>2.14</v>
      </c>
      <c r="E697" s="7">
        <v>1.22</v>
      </c>
      <c r="F697" s="7">
        <v>837.86</v>
      </c>
      <c r="G697" s="9"/>
      <c r="H697" s="9"/>
    </row>
    <row r="698" spans="1:8" ht="12.75">
      <c r="A698" s="23">
        <v>30</v>
      </c>
      <c r="B698" s="2">
        <v>0</v>
      </c>
      <c r="C698" s="7">
        <v>820.24</v>
      </c>
      <c r="D698" s="7">
        <v>3.53</v>
      </c>
      <c r="E698" s="7">
        <v>0</v>
      </c>
      <c r="F698" s="7">
        <v>854.34</v>
      </c>
      <c r="G698" s="9"/>
      <c r="H698" s="9"/>
    </row>
    <row r="699" spans="1:8" ht="12.75">
      <c r="A699" s="24"/>
      <c r="B699" s="2">
        <v>1</v>
      </c>
      <c r="C699" s="7">
        <v>803.53</v>
      </c>
      <c r="D699" s="7">
        <v>1.91</v>
      </c>
      <c r="E699" s="7">
        <v>0.21</v>
      </c>
      <c r="F699" s="7">
        <v>837.63</v>
      </c>
      <c r="G699" s="9"/>
      <c r="H699" s="9"/>
    </row>
    <row r="700" spans="1:8" ht="12.75">
      <c r="A700" s="24"/>
      <c r="B700" s="2">
        <v>2</v>
      </c>
      <c r="C700" s="7">
        <v>801.38</v>
      </c>
      <c r="D700" s="7">
        <v>3.47</v>
      </c>
      <c r="E700" s="7">
        <v>0</v>
      </c>
      <c r="F700" s="7">
        <v>835.48</v>
      </c>
      <c r="G700" s="9"/>
      <c r="H700" s="9"/>
    </row>
    <row r="701" spans="1:8" ht="12.75">
      <c r="A701" s="24"/>
      <c r="B701" s="2">
        <v>3</v>
      </c>
      <c r="C701" s="7">
        <v>790.05</v>
      </c>
      <c r="D701" s="7">
        <v>15.53</v>
      </c>
      <c r="E701" s="7">
        <v>0.01</v>
      </c>
      <c r="F701" s="7">
        <v>824.15</v>
      </c>
      <c r="G701" s="9"/>
      <c r="H701" s="9"/>
    </row>
    <row r="702" spans="1:8" ht="12.75">
      <c r="A702" s="24"/>
      <c r="B702" s="2">
        <v>4</v>
      </c>
      <c r="C702" s="7">
        <v>796.9</v>
      </c>
      <c r="D702" s="7">
        <v>8.76</v>
      </c>
      <c r="E702" s="7">
        <v>0</v>
      </c>
      <c r="F702" s="7">
        <v>831</v>
      </c>
      <c r="G702" s="9"/>
      <c r="H702" s="9"/>
    </row>
    <row r="703" spans="1:8" ht="12.75">
      <c r="A703" s="24"/>
      <c r="B703" s="2">
        <v>5</v>
      </c>
      <c r="C703" s="7">
        <v>809.14</v>
      </c>
      <c r="D703" s="7">
        <v>3.92</v>
      </c>
      <c r="E703" s="7">
        <v>0</v>
      </c>
      <c r="F703" s="7">
        <v>843.24</v>
      </c>
      <c r="G703" s="9"/>
      <c r="H703" s="9"/>
    </row>
    <row r="704" spans="1:8" ht="12.75">
      <c r="A704" s="24"/>
      <c r="B704" s="2">
        <v>6</v>
      </c>
      <c r="C704" s="7">
        <v>831.17</v>
      </c>
      <c r="D704" s="7">
        <v>7.58</v>
      </c>
      <c r="E704" s="7">
        <v>0</v>
      </c>
      <c r="F704" s="7">
        <v>865.27</v>
      </c>
      <c r="G704" s="9"/>
      <c r="H704" s="9"/>
    </row>
    <row r="705" spans="1:8" ht="12.75">
      <c r="A705" s="24"/>
      <c r="B705" s="2">
        <v>7</v>
      </c>
      <c r="C705" s="7">
        <v>837.69</v>
      </c>
      <c r="D705" s="7">
        <v>6.19</v>
      </c>
      <c r="E705" s="7">
        <v>0.1</v>
      </c>
      <c r="F705" s="7">
        <v>871.79</v>
      </c>
      <c r="G705" s="9"/>
      <c r="H705" s="9"/>
    </row>
    <row r="706" spans="1:8" ht="12.75">
      <c r="A706" s="24"/>
      <c r="B706" s="2">
        <v>8</v>
      </c>
      <c r="C706" s="7">
        <v>838.64</v>
      </c>
      <c r="D706" s="7">
        <v>5.61</v>
      </c>
      <c r="E706" s="7">
        <v>0.1</v>
      </c>
      <c r="F706" s="7">
        <v>872.74</v>
      </c>
      <c r="G706" s="9"/>
      <c r="H706" s="9"/>
    </row>
    <row r="707" spans="1:8" ht="12.75">
      <c r="A707" s="24"/>
      <c r="B707" s="2">
        <v>9</v>
      </c>
      <c r="C707" s="7">
        <v>834.84</v>
      </c>
      <c r="D707" s="7">
        <v>2.64</v>
      </c>
      <c r="E707" s="7">
        <v>0.4</v>
      </c>
      <c r="F707" s="7">
        <v>868.94</v>
      </c>
      <c r="G707" s="9"/>
      <c r="H707" s="9"/>
    </row>
    <row r="708" spans="1:8" ht="12.75">
      <c r="A708" s="24"/>
      <c r="B708" s="2">
        <v>10</v>
      </c>
      <c r="C708" s="7">
        <v>830.39</v>
      </c>
      <c r="D708" s="7">
        <v>6.25</v>
      </c>
      <c r="E708" s="7">
        <v>0.33</v>
      </c>
      <c r="F708" s="7">
        <v>864.49</v>
      </c>
      <c r="G708" s="9"/>
      <c r="H708" s="9"/>
    </row>
    <row r="709" spans="1:8" ht="12.75">
      <c r="A709" s="24"/>
      <c r="B709" s="2">
        <v>11</v>
      </c>
      <c r="C709" s="7">
        <v>830.31</v>
      </c>
      <c r="D709" s="7">
        <v>3.29</v>
      </c>
      <c r="E709" s="7">
        <v>40.88</v>
      </c>
      <c r="F709" s="7">
        <v>864.41</v>
      </c>
      <c r="G709" s="9"/>
      <c r="H709" s="9"/>
    </row>
    <row r="710" spans="1:8" ht="12.75">
      <c r="A710" s="24"/>
      <c r="B710" s="2">
        <v>12</v>
      </c>
      <c r="C710" s="7">
        <v>829.85</v>
      </c>
      <c r="D710" s="7">
        <v>3.29</v>
      </c>
      <c r="E710" s="7">
        <v>16.25</v>
      </c>
      <c r="F710" s="7">
        <v>863.95</v>
      </c>
      <c r="G710" s="9"/>
      <c r="H710" s="9"/>
    </row>
    <row r="711" spans="1:8" ht="12.75">
      <c r="A711" s="24"/>
      <c r="B711" s="2">
        <v>13</v>
      </c>
      <c r="C711" s="7">
        <v>829.33</v>
      </c>
      <c r="D711" s="7">
        <v>4.67</v>
      </c>
      <c r="E711" s="7">
        <v>1.33</v>
      </c>
      <c r="F711" s="7">
        <v>863.43</v>
      </c>
      <c r="G711" s="9"/>
      <c r="H711" s="9"/>
    </row>
    <row r="712" spans="1:8" ht="12.75">
      <c r="A712" s="24"/>
      <c r="B712" s="2">
        <v>14</v>
      </c>
      <c r="C712" s="7">
        <v>835.91</v>
      </c>
      <c r="D712" s="7">
        <v>0.03</v>
      </c>
      <c r="E712" s="7">
        <v>13.74</v>
      </c>
      <c r="F712" s="7">
        <v>870.01</v>
      </c>
      <c r="G712" s="9"/>
      <c r="H712" s="9"/>
    </row>
    <row r="713" spans="1:8" ht="12.75">
      <c r="A713" s="24"/>
      <c r="B713" s="2">
        <v>15</v>
      </c>
      <c r="C713" s="7">
        <v>841.07</v>
      </c>
      <c r="D713" s="7">
        <v>3.56</v>
      </c>
      <c r="E713" s="7">
        <v>0.35</v>
      </c>
      <c r="F713" s="7">
        <v>875.17</v>
      </c>
      <c r="G713" s="9"/>
      <c r="H713" s="9"/>
    </row>
    <row r="714" spans="1:8" ht="12.75">
      <c r="A714" s="24"/>
      <c r="B714" s="2">
        <v>16</v>
      </c>
      <c r="C714" s="7">
        <v>850.94</v>
      </c>
      <c r="D714" s="7">
        <v>0.03</v>
      </c>
      <c r="E714" s="7">
        <v>17.87</v>
      </c>
      <c r="F714" s="7">
        <v>885.04</v>
      </c>
      <c r="G714" s="9"/>
      <c r="H714" s="9"/>
    </row>
    <row r="715" spans="1:8" ht="12.75">
      <c r="A715" s="24"/>
      <c r="B715" s="2">
        <v>17</v>
      </c>
      <c r="C715" s="7">
        <v>875.52</v>
      </c>
      <c r="D715" s="7">
        <v>0</v>
      </c>
      <c r="E715" s="7">
        <v>90.89</v>
      </c>
      <c r="F715" s="7">
        <v>909.62</v>
      </c>
      <c r="G715" s="9"/>
      <c r="H715" s="9"/>
    </row>
    <row r="716" spans="1:8" ht="12.75">
      <c r="A716" s="24"/>
      <c r="B716" s="2">
        <v>18</v>
      </c>
      <c r="C716" s="7">
        <v>849.3</v>
      </c>
      <c r="D716" s="7">
        <v>0.02</v>
      </c>
      <c r="E716" s="7">
        <v>55.95</v>
      </c>
      <c r="F716" s="7">
        <v>883.4</v>
      </c>
      <c r="G716" s="9"/>
      <c r="H716" s="9"/>
    </row>
    <row r="717" spans="1:8" ht="12.75">
      <c r="A717" s="24"/>
      <c r="B717" s="2">
        <v>19</v>
      </c>
      <c r="C717" s="7">
        <v>844.18</v>
      </c>
      <c r="D717" s="7">
        <v>0.02</v>
      </c>
      <c r="E717" s="7">
        <v>76.49</v>
      </c>
      <c r="F717" s="7">
        <v>878.28</v>
      </c>
      <c r="G717" s="9"/>
      <c r="H717" s="9"/>
    </row>
    <row r="718" spans="1:8" ht="12.75">
      <c r="A718" s="24"/>
      <c r="B718" s="2">
        <v>20</v>
      </c>
      <c r="C718" s="7">
        <v>832.15</v>
      </c>
      <c r="D718" s="7">
        <v>0.07</v>
      </c>
      <c r="E718" s="7">
        <v>23.39</v>
      </c>
      <c r="F718" s="7">
        <v>866.25</v>
      </c>
      <c r="G718" s="9"/>
      <c r="H718" s="9"/>
    </row>
    <row r="719" spans="1:8" ht="12.75">
      <c r="A719" s="24"/>
      <c r="B719" s="2">
        <v>21</v>
      </c>
      <c r="C719" s="7">
        <v>825</v>
      </c>
      <c r="D719" s="7">
        <v>1.49</v>
      </c>
      <c r="E719" s="7">
        <v>7.12</v>
      </c>
      <c r="F719" s="7">
        <v>859.1</v>
      </c>
      <c r="G719" s="9"/>
      <c r="H719" s="9"/>
    </row>
    <row r="720" spans="1:8" ht="12.75">
      <c r="A720" s="24"/>
      <c r="B720" s="2">
        <v>22</v>
      </c>
      <c r="C720" s="7">
        <v>810.45</v>
      </c>
      <c r="D720" s="7">
        <v>2.73</v>
      </c>
      <c r="E720" s="7">
        <v>0.99</v>
      </c>
      <c r="F720" s="7">
        <v>844.55</v>
      </c>
      <c r="G720" s="9"/>
      <c r="H720" s="9"/>
    </row>
    <row r="721" spans="1:8" ht="12.75">
      <c r="A721" s="24"/>
      <c r="B721" s="2">
        <v>23</v>
      </c>
      <c r="C721" s="7">
        <v>802.73</v>
      </c>
      <c r="D721" s="7">
        <v>0.16</v>
      </c>
      <c r="E721" s="7">
        <v>30.08</v>
      </c>
      <c r="F721" s="7">
        <v>836.83</v>
      </c>
      <c r="G721" s="9"/>
      <c r="H721" s="9"/>
    </row>
    <row r="722" spans="1:8" ht="12.75">
      <c r="A722" s="23">
        <v>31</v>
      </c>
      <c r="B722" s="2">
        <v>0</v>
      </c>
      <c r="C722" s="7">
        <v>796.54</v>
      </c>
      <c r="D722" s="7">
        <v>0.02</v>
      </c>
      <c r="E722" s="7">
        <v>11.73</v>
      </c>
      <c r="F722" s="7">
        <v>812.36</v>
      </c>
      <c r="G722" s="9"/>
      <c r="H722" s="9"/>
    </row>
    <row r="723" spans="1:8" ht="12.75">
      <c r="A723" s="24"/>
      <c r="B723" s="2">
        <v>1</v>
      </c>
      <c r="C723" s="7">
        <v>794.02</v>
      </c>
      <c r="D723" s="7">
        <v>0</v>
      </c>
      <c r="E723" s="7">
        <v>15.2</v>
      </c>
      <c r="F723" s="7">
        <v>809.84</v>
      </c>
      <c r="G723" s="9"/>
      <c r="H723" s="9"/>
    </row>
    <row r="724" spans="1:8" ht="12.75">
      <c r="A724" s="24"/>
      <c r="B724" s="2">
        <v>2</v>
      </c>
      <c r="C724" s="7">
        <v>792.93</v>
      </c>
      <c r="D724" s="7">
        <v>0</v>
      </c>
      <c r="E724" s="7">
        <v>31.79</v>
      </c>
      <c r="F724" s="7">
        <v>808.75</v>
      </c>
      <c r="G724" s="9"/>
      <c r="H724" s="9"/>
    </row>
    <row r="725" spans="1:8" ht="12.75">
      <c r="A725" s="24"/>
      <c r="B725" s="2">
        <v>3</v>
      </c>
      <c r="C725" s="7">
        <v>794.77</v>
      </c>
      <c r="D725" s="7">
        <v>0.68</v>
      </c>
      <c r="E725" s="7">
        <v>5.94</v>
      </c>
      <c r="F725" s="7">
        <v>810.59</v>
      </c>
      <c r="G725" s="9"/>
      <c r="H725" s="9"/>
    </row>
    <row r="726" spans="1:8" ht="12.75">
      <c r="A726" s="24"/>
      <c r="B726" s="2">
        <v>4</v>
      </c>
      <c r="C726" s="7">
        <v>799.62</v>
      </c>
      <c r="D726" s="7">
        <v>20.87</v>
      </c>
      <c r="E726" s="7">
        <v>0</v>
      </c>
      <c r="F726" s="7">
        <v>815.44</v>
      </c>
      <c r="G726" s="9"/>
      <c r="H726" s="9"/>
    </row>
    <row r="727" spans="1:8" ht="12.75">
      <c r="A727" s="24"/>
      <c r="B727" s="2">
        <v>5</v>
      </c>
      <c r="C727" s="7">
        <v>827.74</v>
      </c>
      <c r="D727" s="7">
        <v>8.87</v>
      </c>
      <c r="E727" s="7">
        <v>0.12</v>
      </c>
      <c r="F727" s="7">
        <v>843.56</v>
      </c>
      <c r="G727" s="9"/>
      <c r="H727" s="9"/>
    </row>
    <row r="728" spans="1:8" ht="12.75">
      <c r="A728" s="24"/>
      <c r="B728" s="2">
        <v>6</v>
      </c>
      <c r="C728" s="7">
        <v>840.94</v>
      </c>
      <c r="D728" s="7">
        <v>11.13</v>
      </c>
      <c r="E728" s="7">
        <v>0.24</v>
      </c>
      <c r="F728" s="7">
        <v>856.76</v>
      </c>
      <c r="G728" s="9"/>
      <c r="H728" s="9"/>
    </row>
    <row r="729" spans="1:8" ht="12.75">
      <c r="A729" s="24"/>
      <c r="B729" s="2">
        <v>7</v>
      </c>
      <c r="C729" s="7">
        <v>846.62</v>
      </c>
      <c r="D729" s="7">
        <v>7.69</v>
      </c>
      <c r="E729" s="7">
        <v>0.64</v>
      </c>
      <c r="F729" s="7">
        <v>862.44</v>
      </c>
      <c r="G729" s="9"/>
      <c r="H729" s="9"/>
    </row>
    <row r="730" spans="1:8" ht="12.75">
      <c r="A730" s="24"/>
      <c r="B730" s="2">
        <v>8</v>
      </c>
      <c r="C730" s="7">
        <v>845.4</v>
      </c>
      <c r="D730" s="7">
        <v>0</v>
      </c>
      <c r="E730" s="7">
        <v>24.28</v>
      </c>
      <c r="F730" s="7">
        <v>861.22</v>
      </c>
      <c r="G730" s="9"/>
      <c r="H730" s="9"/>
    </row>
    <row r="731" spans="1:8" ht="12.75">
      <c r="A731" s="24"/>
      <c r="B731" s="2">
        <v>9</v>
      </c>
      <c r="C731" s="7">
        <v>843.24</v>
      </c>
      <c r="D731" s="7">
        <v>0</v>
      </c>
      <c r="E731" s="7">
        <v>16.64</v>
      </c>
      <c r="F731" s="7">
        <v>859.06</v>
      </c>
      <c r="G731" s="9"/>
      <c r="H731" s="9"/>
    </row>
    <row r="732" spans="1:8" ht="12.75">
      <c r="A732" s="24"/>
      <c r="B732" s="2">
        <v>10</v>
      </c>
      <c r="C732" s="7">
        <v>842.55</v>
      </c>
      <c r="D732" s="7">
        <v>0</v>
      </c>
      <c r="E732" s="7">
        <v>21.45</v>
      </c>
      <c r="F732" s="7">
        <v>858.37</v>
      </c>
      <c r="G732" s="9"/>
      <c r="H732" s="9"/>
    </row>
    <row r="733" spans="1:8" ht="12.75">
      <c r="A733" s="24"/>
      <c r="B733" s="2">
        <v>11</v>
      </c>
      <c r="C733" s="7">
        <v>842.34</v>
      </c>
      <c r="D733" s="7">
        <v>0</v>
      </c>
      <c r="E733" s="7">
        <v>36.14</v>
      </c>
      <c r="F733" s="7">
        <v>858.16</v>
      </c>
      <c r="G733" s="9"/>
      <c r="H733" s="9"/>
    </row>
    <row r="734" spans="1:8" ht="12.75">
      <c r="A734" s="24"/>
      <c r="B734" s="2">
        <v>12</v>
      </c>
      <c r="C734" s="7">
        <v>839.3</v>
      </c>
      <c r="D734" s="7">
        <v>0</v>
      </c>
      <c r="E734" s="7">
        <v>38.03</v>
      </c>
      <c r="F734" s="7">
        <v>855.12</v>
      </c>
      <c r="G734" s="9"/>
      <c r="H734" s="9"/>
    </row>
    <row r="735" spans="1:8" ht="12.75">
      <c r="A735" s="24"/>
      <c r="B735" s="2">
        <v>13</v>
      </c>
      <c r="C735" s="7">
        <v>837.23</v>
      </c>
      <c r="D735" s="7">
        <v>1.46</v>
      </c>
      <c r="E735" s="7">
        <v>6.35</v>
      </c>
      <c r="F735" s="7">
        <v>853.05</v>
      </c>
      <c r="G735" s="9"/>
      <c r="H735" s="9"/>
    </row>
    <row r="736" spans="1:8" ht="12.75">
      <c r="A736" s="24"/>
      <c r="B736" s="2">
        <v>14</v>
      </c>
      <c r="C736" s="7">
        <v>836.67</v>
      </c>
      <c r="D736" s="7">
        <v>2.73</v>
      </c>
      <c r="E736" s="7">
        <v>1.62</v>
      </c>
      <c r="F736" s="7">
        <v>852.49</v>
      </c>
      <c r="G736" s="9"/>
      <c r="H736" s="9"/>
    </row>
    <row r="737" spans="1:8" ht="12.75">
      <c r="A737" s="24"/>
      <c r="B737" s="2">
        <v>15</v>
      </c>
      <c r="C737" s="7">
        <v>836.03</v>
      </c>
      <c r="D737" s="7">
        <v>0</v>
      </c>
      <c r="E737" s="7">
        <v>23.84</v>
      </c>
      <c r="F737" s="7">
        <v>851.85</v>
      </c>
      <c r="G737" s="9"/>
      <c r="H737" s="9"/>
    </row>
    <row r="738" spans="1:8" ht="12.75">
      <c r="A738" s="24"/>
      <c r="B738" s="2">
        <v>16</v>
      </c>
      <c r="C738" s="7">
        <v>836.66</v>
      </c>
      <c r="D738" s="7">
        <v>0</v>
      </c>
      <c r="E738" s="7">
        <v>12.96</v>
      </c>
      <c r="F738" s="7">
        <v>852.48</v>
      </c>
      <c r="G738" s="9"/>
      <c r="H738" s="9"/>
    </row>
    <row r="739" spans="1:8" ht="12.75">
      <c r="A739" s="24"/>
      <c r="B739" s="2">
        <v>17</v>
      </c>
      <c r="C739" s="7">
        <v>838</v>
      </c>
      <c r="D739" s="7">
        <v>0</v>
      </c>
      <c r="E739" s="7">
        <v>39.37</v>
      </c>
      <c r="F739" s="7">
        <v>853.82</v>
      </c>
      <c r="G739" s="9"/>
      <c r="H739" s="9"/>
    </row>
    <row r="740" spans="1:8" ht="12.75">
      <c r="A740" s="24"/>
      <c r="B740" s="2">
        <v>18</v>
      </c>
      <c r="C740" s="7">
        <v>841.64</v>
      </c>
      <c r="D740" s="7">
        <v>0</v>
      </c>
      <c r="E740" s="7">
        <v>15.78</v>
      </c>
      <c r="F740" s="7">
        <v>857.46</v>
      </c>
      <c r="G740" s="9"/>
      <c r="H740" s="9"/>
    </row>
    <row r="741" spans="1:8" ht="12.75">
      <c r="A741" s="24"/>
      <c r="B741" s="2">
        <v>19</v>
      </c>
      <c r="C741" s="7">
        <v>834.06</v>
      </c>
      <c r="D741" s="7">
        <v>0</v>
      </c>
      <c r="E741" s="7">
        <v>36.4</v>
      </c>
      <c r="F741" s="7">
        <v>849.88</v>
      </c>
      <c r="G741" s="9"/>
      <c r="H741" s="9"/>
    </row>
    <row r="742" spans="1:8" ht="12.75">
      <c r="A742" s="24"/>
      <c r="B742" s="2">
        <v>20</v>
      </c>
      <c r="C742" s="7">
        <v>824.42</v>
      </c>
      <c r="D742" s="7">
        <v>0</v>
      </c>
      <c r="E742" s="7">
        <v>34.45</v>
      </c>
      <c r="F742" s="7">
        <v>840.24</v>
      </c>
      <c r="G742" s="9"/>
      <c r="H742" s="9"/>
    </row>
    <row r="743" spans="1:8" ht="12.75">
      <c r="A743" s="24"/>
      <c r="B743" s="2">
        <v>21</v>
      </c>
      <c r="C743" s="7">
        <v>822.4</v>
      </c>
      <c r="D743" s="7">
        <v>0</v>
      </c>
      <c r="E743" s="7">
        <v>74.85</v>
      </c>
      <c r="F743" s="7">
        <v>838.22</v>
      </c>
      <c r="G743" s="9"/>
      <c r="H743" s="9"/>
    </row>
    <row r="744" spans="1:8" ht="12.75">
      <c r="A744" s="24"/>
      <c r="B744" s="2">
        <v>22</v>
      </c>
      <c r="C744" s="7">
        <v>792.06</v>
      </c>
      <c r="D744" s="7">
        <v>0</v>
      </c>
      <c r="E744" s="7">
        <v>133.45</v>
      </c>
      <c r="F744" s="7">
        <v>807.88</v>
      </c>
      <c r="G744" s="9"/>
      <c r="H744" s="9"/>
    </row>
    <row r="745" spans="1:8" ht="12.75">
      <c r="A745" s="24"/>
      <c r="B745" s="3">
        <v>23</v>
      </c>
      <c r="C745" s="7">
        <v>782.48</v>
      </c>
      <c r="D745" s="7">
        <v>0</v>
      </c>
      <c r="E745" s="7">
        <v>113.5</v>
      </c>
      <c r="F745" s="7">
        <v>798.3</v>
      </c>
      <c r="G745" s="9"/>
      <c r="H745" s="9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B11" sqref="B11:E11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156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159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1323.26</v>
      </c>
      <c r="C8" s="80">
        <v>1323.26</v>
      </c>
      <c r="D8" s="80">
        <v>1323.26</v>
      </c>
      <c r="E8" s="80">
        <v>1323.26</v>
      </c>
      <c r="G8" s="42"/>
      <c r="H8" s="51"/>
      <c r="I8" s="51"/>
    </row>
    <row r="9" spans="1:9" ht="15.75">
      <c r="A9" s="79" t="s">
        <v>96</v>
      </c>
      <c r="B9" s="80">
        <v>2583.37</v>
      </c>
      <c r="C9" s="80">
        <v>2583.37</v>
      </c>
      <c r="D9" s="80">
        <v>2583.37</v>
      </c>
      <c r="E9" s="80">
        <v>2583.37</v>
      </c>
      <c r="G9" s="42"/>
      <c r="H9" s="51"/>
      <c r="I9" s="51"/>
    </row>
    <row r="10" spans="1:9" ht="15.75">
      <c r="A10" s="79" t="s">
        <v>97</v>
      </c>
      <c r="B10" s="80">
        <v>5355.33</v>
      </c>
      <c r="C10" s="80">
        <v>5355.33</v>
      </c>
      <c r="D10" s="80">
        <v>5355.33</v>
      </c>
      <c r="E10" s="80">
        <v>5355.33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1323.26</v>
      </c>
      <c r="C16" s="80">
        <v>1323.26</v>
      </c>
      <c r="D16" s="80">
        <v>1323.26</v>
      </c>
      <c r="E16" s="80">
        <v>1323.26</v>
      </c>
    </row>
    <row r="17" spans="1:5" ht="15.75">
      <c r="A17" s="79" t="s">
        <v>98</v>
      </c>
      <c r="B17" s="80">
        <v>4029.16</v>
      </c>
      <c r="C17" s="80">
        <v>4029.16</v>
      </c>
      <c r="D17" s="80">
        <v>4029.16</v>
      </c>
      <c r="E17" s="80">
        <v>4029.16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135" t="s">
        <v>172</v>
      </c>
    </row>
    <row r="22" spans="1:5" s="87" customFormat="1" ht="15.75">
      <c r="A22" s="85" t="s">
        <v>100</v>
      </c>
      <c r="B22" s="85"/>
      <c r="C22" s="85"/>
      <c r="D22" s="85"/>
      <c r="E22" s="135" t="s">
        <v>173</v>
      </c>
    </row>
    <row r="23" spans="1:5" s="87" customFormat="1" ht="15.75">
      <c r="A23" s="85" t="s">
        <v>101</v>
      </c>
      <c r="B23" s="85"/>
      <c r="C23" s="85"/>
      <c r="D23" s="85"/>
      <c r="E23" s="135" t="s">
        <v>174</v>
      </c>
    </row>
    <row r="24" spans="1:5" s="87" customFormat="1" ht="15.75">
      <c r="A24" s="85" t="s">
        <v>102</v>
      </c>
      <c r="B24" s="85"/>
      <c r="C24" s="85"/>
      <c r="D24" s="85"/>
      <c r="E24" s="135" t="s">
        <v>175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137</v>
      </c>
      <c r="B28" s="72">
        <v>445.96</v>
      </c>
      <c r="C28" s="73">
        <v>445.96</v>
      </c>
      <c r="D28" s="73">
        <v>445.96</v>
      </c>
      <c r="E28" s="73">
        <v>445.96</v>
      </c>
    </row>
    <row r="29" spans="1:5" ht="15.75">
      <c r="A29" s="70" t="s">
        <v>138</v>
      </c>
      <c r="B29" s="72">
        <v>445.96</v>
      </c>
      <c r="C29" s="73">
        <v>445.96</v>
      </c>
      <c r="D29" s="73">
        <v>445.96</v>
      </c>
      <c r="E29" s="73">
        <v>445.96</v>
      </c>
    </row>
    <row r="30" spans="1:5" ht="15.75">
      <c r="A30" s="70" t="s">
        <v>140</v>
      </c>
      <c r="B30" s="72">
        <v>445.96</v>
      </c>
      <c r="C30" s="73">
        <v>445.96</v>
      </c>
      <c r="D30" s="73">
        <v>445.96</v>
      </c>
      <c r="E30" s="73">
        <v>445.96</v>
      </c>
    </row>
    <row r="31" spans="1:5" ht="15.75">
      <c r="A31" s="70" t="s">
        <v>139</v>
      </c>
      <c r="B31" s="72">
        <v>445.96</v>
      </c>
      <c r="C31" s="73">
        <v>445.96</v>
      </c>
      <c r="D31" s="73">
        <v>445.96</v>
      </c>
      <c r="E31" s="73">
        <v>445.96</v>
      </c>
    </row>
    <row r="32" spans="1:5" ht="15.75">
      <c r="A32" s="70" t="s">
        <v>58</v>
      </c>
      <c r="B32" s="72">
        <v>3.24</v>
      </c>
      <c r="C32" s="73">
        <v>3.24</v>
      </c>
      <c r="D32" s="73">
        <v>3.24</v>
      </c>
      <c r="E32" s="73">
        <v>3.24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4" customFormat="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B11" sqref="B11:E11"/>
      <selection pane="topRight" activeCell="B11" sqref="B11:E11"/>
      <selection pane="bottomLeft" activeCell="B11" sqref="B11:E11"/>
      <selection pane="bottomRight" activeCell="B11" sqref="B11:E11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spans="1:25" ht="18.7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B3" s="108"/>
      <c r="C3" s="132"/>
      <c r="D3" s="132"/>
      <c r="E3" s="132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 customHeight="1">
      <c r="A5" s="26" t="s">
        <v>28</v>
      </c>
      <c r="B5" s="136" t="s">
        <v>165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1304.24</v>
      </c>
      <c r="C7" s="93">
        <v>1302.08</v>
      </c>
      <c r="D7" s="93">
        <v>1303.07</v>
      </c>
      <c r="E7" s="93">
        <v>1303.2</v>
      </c>
      <c r="F7" s="93">
        <v>1307.97</v>
      </c>
      <c r="G7" s="93">
        <v>1319.57</v>
      </c>
      <c r="H7" s="93">
        <v>1328.25</v>
      </c>
      <c r="I7" s="93">
        <v>1325.16</v>
      </c>
      <c r="J7" s="93">
        <v>1330.23</v>
      </c>
      <c r="K7" s="93">
        <v>1334.71</v>
      </c>
      <c r="L7" s="93">
        <v>1333.01</v>
      </c>
      <c r="M7" s="93">
        <v>1334.23</v>
      </c>
      <c r="N7" s="93">
        <v>1338.04</v>
      </c>
      <c r="O7" s="93">
        <v>1362.84</v>
      </c>
      <c r="P7" s="93">
        <v>1384.25</v>
      </c>
      <c r="Q7" s="93">
        <v>1366.07</v>
      </c>
      <c r="R7" s="93">
        <v>1372.73</v>
      </c>
      <c r="S7" s="93">
        <v>1344.63</v>
      </c>
      <c r="T7" s="93">
        <v>1343.04</v>
      </c>
      <c r="U7" s="93">
        <v>1359.86</v>
      </c>
      <c r="V7" s="93">
        <v>1345.67</v>
      </c>
      <c r="W7" s="93">
        <v>1332.68</v>
      </c>
      <c r="X7" s="93">
        <v>1316.02</v>
      </c>
      <c r="Y7" s="93">
        <v>1309.64</v>
      </c>
    </row>
    <row r="8" spans="1:25" ht="15.75">
      <c r="A8" s="19">
        <v>2</v>
      </c>
      <c r="B8" s="93">
        <v>1310.26</v>
      </c>
      <c r="C8" s="93">
        <v>1307.16</v>
      </c>
      <c r="D8" s="93">
        <v>1305.71</v>
      </c>
      <c r="E8" s="93">
        <v>1304.06</v>
      </c>
      <c r="F8" s="93">
        <v>1303.61</v>
      </c>
      <c r="G8" s="93">
        <v>1317.83</v>
      </c>
      <c r="H8" s="93">
        <v>1324.44</v>
      </c>
      <c r="I8" s="93">
        <v>1335.62</v>
      </c>
      <c r="J8" s="93">
        <v>1349.1</v>
      </c>
      <c r="K8" s="93">
        <v>1357.43</v>
      </c>
      <c r="L8" s="93">
        <v>1355.84</v>
      </c>
      <c r="M8" s="93">
        <v>1356.08</v>
      </c>
      <c r="N8" s="93">
        <v>1355.12</v>
      </c>
      <c r="O8" s="93">
        <v>1354.15</v>
      </c>
      <c r="P8" s="93">
        <v>1389.57</v>
      </c>
      <c r="Q8" s="93">
        <v>1392.73</v>
      </c>
      <c r="R8" s="93">
        <v>1379.9</v>
      </c>
      <c r="S8" s="93">
        <v>1378.68</v>
      </c>
      <c r="T8" s="93">
        <v>1379.3</v>
      </c>
      <c r="U8" s="93">
        <v>1377.17</v>
      </c>
      <c r="V8" s="93">
        <v>1342.05</v>
      </c>
      <c r="W8" s="93">
        <v>1326.52</v>
      </c>
      <c r="X8" s="93">
        <v>1314.65</v>
      </c>
      <c r="Y8" s="93">
        <v>1306.66</v>
      </c>
    </row>
    <row r="9" spans="1:25" ht="15.75">
      <c r="A9" s="19">
        <v>3</v>
      </c>
      <c r="B9" s="93">
        <v>1304.77</v>
      </c>
      <c r="C9" s="93">
        <v>1299.44</v>
      </c>
      <c r="D9" s="93">
        <v>1297.59</v>
      </c>
      <c r="E9" s="93">
        <v>1300.42</v>
      </c>
      <c r="F9" s="93">
        <v>1307.06</v>
      </c>
      <c r="G9" s="93">
        <v>1329.4</v>
      </c>
      <c r="H9" s="93">
        <v>1374.59</v>
      </c>
      <c r="I9" s="93">
        <v>1378</v>
      </c>
      <c r="J9" s="93">
        <v>1391.01</v>
      </c>
      <c r="K9" s="93">
        <v>1382.8</v>
      </c>
      <c r="L9" s="93">
        <v>1383.49</v>
      </c>
      <c r="M9" s="93">
        <v>1418.56</v>
      </c>
      <c r="N9" s="93">
        <v>1387.39</v>
      </c>
      <c r="O9" s="93">
        <v>1376.08</v>
      </c>
      <c r="P9" s="93">
        <v>1379.53</v>
      </c>
      <c r="Q9" s="93">
        <v>1379.44</v>
      </c>
      <c r="R9" s="93">
        <v>1382.55</v>
      </c>
      <c r="S9" s="93">
        <v>1377.16</v>
      </c>
      <c r="T9" s="93">
        <v>1378.07</v>
      </c>
      <c r="U9" s="93">
        <v>1376.53</v>
      </c>
      <c r="V9" s="93">
        <v>1340.13</v>
      </c>
      <c r="W9" s="93">
        <v>1318.37</v>
      </c>
      <c r="X9" s="93">
        <v>1304.11</v>
      </c>
      <c r="Y9" s="93">
        <v>1305.6</v>
      </c>
    </row>
    <row r="10" spans="1:25" ht="15.75">
      <c r="A10" s="19">
        <v>4</v>
      </c>
      <c r="B10" s="93">
        <v>1304.83</v>
      </c>
      <c r="C10" s="93">
        <v>1292.98</v>
      </c>
      <c r="D10" s="93">
        <v>1290.66</v>
      </c>
      <c r="E10" s="93">
        <v>1293.15</v>
      </c>
      <c r="F10" s="93">
        <v>1303.29</v>
      </c>
      <c r="G10" s="93">
        <v>1326.39</v>
      </c>
      <c r="H10" s="93">
        <v>1359.11</v>
      </c>
      <c r="I10" s="93">
        <v>1368.72</v>
      </c>
      <c r="J10" s="93">
        <v>1375.44</v>
      </c>
      <c r="K10" s="93">
        <v>1371.94</v>
      </c>
      <c r="L10" s="93">
        <v>1366.3</v>
      </c>
      <c r="M10" s="93">
        <v>1367.79</v>
      </c>
      <c r="N10" s="93">
        <v>1365.75</v>
      </c>
      <c r="O10" s="93">
        <v>1364.29</v>
      </c>
      <c r="P10" s="93">
        <v>1362.32</v>
      </c>
      <c r="Q10" s="93">
        <v>1362.08</v>
      </c>
      <c r="R10" s="93">
        <v>1380.63</v>
      </c>
      <c r="S10" s="93">
        <v>1373.79</v>
      </c>
      <c r="T10" s="93">
        <v>1407.24</v>
      </c>
      <c r="U10" s="93">
        <v>1374.85</v>
      </c>
      <c r="V10" s="93">
        <v>1370.48</v>
      </c>
      <c r="W10" s="93">
        <v>1365.08</v>
      </c>
      <c r="X10" s="93">
        <v>1313.07</v>
      </c>
      <c r="Y10" s="93">
        <v>1307.28</v>
      </c>
    </row>
    <row r="11" spans="1:25" ht="15.75">
      <c r="A11" s="19">
        <v>5</v>
      </c>
      <c r="B11" s="93">
        <v>1308.94</v>
      </c>
      <c r="C11" s="93">
        <v>1304.5</v>
      </c>
      <c r="D11" s="93">
        <v>1306.41</v>
      </c>
      <c r="E11" s="93">
        <v>1308.23</v>
      </c>
      <c r="F11" s="93">
        <v>1316.57</v>
      </c>
      <c r="G11" s="93">
        <v>1371.77</v>
      </c>
      <c r="H11" s="93">
        <v>1380.84</v>
      </c>
      <c r="I11" s="93">
        <v>1371.56</v>
      </c>
      <c r="J11" s="93">
        <v>1381.14</v>
      </c>
      <c r="K11" s="93">
        <v>1380.89</v>
      </c>
      <c r="L11" s="93">
        <v>1369.76</v>
      </c>
      <c r="M11" s="93">
        <v>1377.74</v>
      </c>
      <c r="N11" s="93">
        <v>1368.38</v>
      </c>
      <c r="O11" s="93">
        <v>1366.73</v>
      </c>
      <c r="P11" s="93">
        <v>1367.63</v>
      </c>
      <c r="Q11" s="93">
        <v>1379.6</v>
      </c>
      <c r="R11" s="93">
        <v>1392.79</v>
      </c>
      <c r="S11" s="93">
        <v>1392.87</v>
      </c>
      <c r="T11" s="93">
        <v>1425.18</v>
      </c>
      <c r="U11" s="93">
        <v>1380</v>
      </c>
      <c r="V11" s="93">
        <v>1378.49</v>
      </c>
      <c r="W11" s="93">
        <v>1365.3</v>
      </c>
      <c r="X11" s="93">
        <v>1312.55</v>
      </c>
      <c r="Y11" s="93">
        <v>1309.62</v>
      </c>
    </row>
    <row r="12" spans="1:25" ht="15.75">
      <c r="A12" s="19">
        <v>6</v>
      </c>
      <c r="B12" s="93">
        <v>1299.57</v>
      </c>
      <c r="C12" s="93">
        <v>1296.68</v>
      </c>
      <c r="D12" s="93">
        <v>1295.67</v>
      </c>
      <c r="E12" s="93">
        <v>1302.75</v>
      </c>
      <c r="F12" s="93">
        <v>1314.48</v>
      </c>
      <c r="G12" s="93">
        <v>1370.86</v>
      </c>
      <c r="H12" s="93">
        <v>1377.12</v>
      </c>
      <c r="I12" s="93">
        <v>1383.36</v>
      </c>
      <c r="J12" s="93">
        <v>1335.22</v>
      </c>
      <c r="K12" s="93">
        <v>1354.22</v>
      </c>
      <c r="L12" s="93">
        <v>1351.01</v>
      </c>
      <c r="M12" s="93">
        <v>1334.21</v>
      </c>
      <c r="N12" s="93">
        <v>1333.33</v>
      </c>
      <c r="O12" s="93">
        <v>1332.95</v>
      </c>
      <c r="P12" s="93">
        <v>1333.06</v>
      </c>
      <c r="Q12" s="93">
        <v>1333.45</v>
      </c>
      <c r="R12" s="93">
        <v>1333.73</v>
      </c>
      <c r="S12" s="93">
        <v>1332.51</v>
      </c>
      <c r="T12" s="93">
        <v>1334.42</v>
      </c>
      <c r="U12" s="93">
        <v>1375.98</v>
      </c>
      <c r="V12" s="93">
        <v>1376.4</v>
      </c>
      <c r="W12" s="93">
        <v>1363.8</v>
      </c>
      <c r="X12" s="93">
        <v>1306.36</v>
      </c>
      <c r="Y12" s="93">
        <v>1302.74</v>
      </c>
    </row>
    <row r="13" spans="1:25" ht="15.75">
      <c r="A13" s="19">
        <v>7</v>
      </c>
      <c r="B13" s="93">
        <v>1304.88</v>
      </c>
      <c r="C13" s="93">
        <v>1304.3</v>
      </c>
      <c r="D13" s="93">
        <v>1305.48</v>
      </c>
      <c r="E13" s="93">
        <v>1316.68</v>
      </c>
      <c r="F13" s="93">
        <v>1352.32</v>
      </c>
      <c r="G13" s="93">
        <v>1376.9</v>
      </c>
      <c r="H13" s="93">
        <v>1429.65</v>
      </c>
      <c r="I13" s="93">
        <v>1438.92</v>
      </c>
      <c r="J13" s="93">
        <v>1452.37</v>
      </c>
      <c r="K13" s="93">
        <v>1441.64</v>
      </c>
      <c r="L13" s="93">
        <v>1433.92</v>
      </c>
      <c r="M13" s="93">
        <v>1443.16</v>
      </c>
      <c r="N13" s="93">
        <v>1434.03</v>
      </c>
      <c r="O13" s="93">
        <v>1428.11</v>
      </c>
      <c r="P13" s="93">
        <v>1421.98</v>
      </c>
      <c r="Q13" s="93">
        <v>1415.89</v>
      </c>
      <c r="R13" s="93">
        <v>1416.23</v>
      </c>
      <c r="S13" s="93">
        <v>1417.37</v>
      </c>
      <c r="T13" s="93">
        <v>1412.03</v>
      </c>
      <c r="U13" s="93">
        <v>1382.23</v>
      </c>
      <c r="V13" s="93">
        <v>1375.27</v>
      </c>
      <c r="W13" s="93">
        <v>1365.31</v>
      </c>
      <c r="X13" s="93">
        <v>1312.01</v>
      </c>
      <c r="Y13" s="93">
        <v>1305.01</v>
      </c>
    </row>
    <row r="14" spans="1:25" ht="15.75">
      <c r="A14" s="19">
        <v>8</v>
      </c>
      <c r="B14" s="93">
        <v>1302.02</v>
      </c>
      <c r="C14" s="93">
        <v>1302.83</v>
      </c>
      <c r="D14" s="93">
        <v>1299.21</v>
      </c>
      <c r="E14" s="93">
        <v>1299.52</v>
      </c>
      <c r="F14" s="93">
        <v>1302.72</v>
      </c>
      <c r="G14" s="93">
        <v>1320.07</v>
      </c>
      <c r="H14" s="93">
        <v>1367.04</v>
      </c>
      <c r="I14" s="93">
        <v>1417.01</v>
      </c>
      <c r="J14" s="93">
        <v>1422.94</v>
      </c>
      <c r="K14" s="93">
        <v>1420.72</v>
      </c>
      <c r="L14" s="93">
        <v>1417.62</v>
      </c>
      <c r="M14" s="93">
        <v>1419.44</v>
      </c>
      <c r="N14" s="93">
        <v>1417.39</v>
      </c>
      <c r="O14" s="93">
        <v>1417.33</v>
      </c>
      <c r="P14" s="93">
        <v>1416.82</v>
      </c>
      <c r="Q14" s="93">
        <v>1416.54</v>
      </c>
      <c r="R14" s="93">
        <v>1431.14</v>
      </c>
      <c r="S14" s="93">
        <v>1451.02</v>
      </c>
      <c r="T14" s="93">
        <v>1504.01</v>
      </c>
      <c r="U14" s="93">
        <v>1450.49</v>
      </c>
      <c r="V14" s="93">
        <v>1464.01</v>
      </c>
      <c r="W14" s="93">
        <v>1368.23</v>
      </c>
      <c r="X14" s="93">
        <v>1355.67</v>
      </c>
      <c r="Y14" s="93">
        <v>1301.87</v>
      </c>
    </row>
    <row r="15" spans="1:25" ht="15.75">
      <c r="A15" s="19">
        <v>9</v>
      </c>
      <c r="B15" s="93">
        <v>1295.22</v>
      </c>
      <c r="C15" s="93">
        <v>1292.34</v>
      </c>
      <c r="D15" s="93">
        <v>1287.44</v>
      </c>
      <c r="E15" s="93">
        <v>1285.75</v>
      </c>
      <c r="F15" s="93">
        <v>1288.63</v>
      </c>
      <c r="G15" s="93">
        <v>1303.72</v>
      </c>
      <c r="H15" s="93">
        <v>1310.87</v>
      </c>
      <c r="I15" s="93">
        <v>1368.05</v>
      </c>
      <c r="J15" s="93">
        <v>1437.07</v>
      </c>
      <c r="K15" s="93">
        <v>1467.57</v>
      </c>
      <c r="L15" s="93">
        <v>1463.55</v>
      </c>
      <c r="M15" s="93">
        <v>1472.31</v>
      </c>
      <c r="N15" s="93">
        <v>1471.46</v>
      </c>
      <c r="O15" s="93">
        <v>1478.8</v>
      </c>
      <c r="P15" s="93">
        <v>1473.38</v>
      </c>
      <c r="Q15" s="93">
        <v>1495.63</v>
      </c>
      <c r="R15" s="93">
        <v>1537.5</v>
      </c>
      <c r="S15" s="93">
        <v>1549.75</v>
      </c>
      <c r="T15" s="93">
        <v>1542.91</v>
      </c>
      <c r="U15" s="93">
        <v>1557.29</v>
      </c>
      <c r="V15" s="93">
        <v>1478.93</v>
      </c>
      <c r="W15" s="93">
        <v>1426.66</v>
      </c>
      <c r="X15" s="93">
        <v>1357.61</v>
      </c>
      <c r="Y15" s="93">
        <v>1343.6</v>
      </c>
    </row>
    <row r="16" spans="1:25" ht="15.75">
      <c r="A16" s="19">
        <v>10</v>
      </c>
      <c r="B16" s="93">
        <v>1296.86</v>
      </c>
      <c r="C16" s="93">
        <v>1296.54</v>
      </c>
      <c r="D16" s="93">
        <v>1295.21</v>
      </c>
      <c r="E16" s="93">
        <v>1296.41</v>
      </c>
      <c r="F16" s="93">
        <v>1304.64</v>
      </c>
      <c r="G16" s="93">
        <v>1365.71</v>
      </c>
      <c r="H16" s="93">
        <v>1419.14</v>
      </c>
      <c r="I16" s="93">
        <v>1432.16</v>
      </c>
      <c r="J16" s="93">
        <v>1406.54</v>
      </c>
      <c r="K16" s="93">
        <v>1386.08</v>
      </c>
      <c r="L16" s="93">
        <v>1367.71</v>
      </c>
      <c r="M16" s="93">
        <v>1360.02</v>
      </c>
      <c r="N16" s="93">
        <v>1343.18</v>
      </c>
      <c r="O16" s="93">
        <v>1313.18</v>
      </c>
      <c r="P16" s="93">
        <v>1314.6</v>
      </c>
      <c r="Q16" s="93">
        <v>1315.44</v>
      </c>
      <c r="R16" s="93">
        <v>1313.17</v>
      </c>
      <c r="S16" s="93">
        <v>1317.34</v>
      </c>
      <c r="T16" s="93">
        <v>1315.1</v>
      </c>
      <c r="U16" s="93">
        <v>1309.15</v>
      </c>
      <c r="V16" s="93">
        <v>1300.68</v>
      </c>
      <c r="W16" s="93">
        <v>1297.23</v>
      </c>
      <c r="X16" s="93">
        <v>1273.76</v>
      </c>
      <c r="Y16" s="93">
        <v>1269.76</v>
      </c>
    </row>
    <row r="17" spans="1:25" ht="15.75">
      <c r="A17" s="19">
        <v>11</v>
      </c>
      <c r="B17" s="93">
        <v>1268.36</v>
      </c>
      <c r="C17" s="93">
        <v>1267.4</v>
      </c>
      <c r="D17" s="93">
        <v>1270.38</v>
      </c>
      <c r="E17" s="93">
        <v>1290.75</v>
      </c>
      <c r="F17" s="93">
        <v>1295.94</v>
      </c>
      <c r="G17" s="93">
        <v>1308.79</v>
      </c>
      <c r="H17" s="93">
        <v>1314.8</v>
      </c>
      <c r="I17" s="93">
        <v>1328.35</v>
      </c>
      <c r="J17" s="93">
        <v>1332.9</v>
      </c>
      <c r="K17" s="93">
        <v>1324.89</v>
      </c>
      <c r="L17" s="93">
        <v>1323.68</v>
      </c>
      <c r="M17" s="93">
        <v>1325.05</v>
      </c>
      <c r="N17" s="93">
        <v>1323.56</v>
      </c>
      <c r="O17" s="93">
        <v>1322.48</v>
      </c>
      <c r="P17" s="93">
        <v>1323.37</v>
      </c>
      <c r="Q17" s="93">
        <v>1323.95</v>
      </c>
      <c r="R17" s="93">
        <v>1327.84</v>
      </c>
      <c r="S17" s="93">
        <v>1334.32</v>
      </c>
      <c r="T17" s="93">
        <v>1338.5</v>
      </c>
      <c r="U17" s="93">
        <v>1341.02</v>
      </c>
      <c r="V17" s="93">
        <v>1313.24</v>
      </c>
      <c r="W17" s="93">
        <v>1311.09</v>
      </c>
      <c r="X17" s="93">
        <v>1292.73</v>
      </c>
      <c r="Y17" s="93">
        <v>1281.66</v>
      </c>
    </row>
    <row r="18" spans="1:25" ht="15.75">
      <c r="A18" s="19">
        <v>12</v>
      </c>
      <c r="B18" s="93">
        <v>1287.62</v>
      </c>
      <c r="C18" s="93">
        <v>1287.51</v>
      </c>
      <c r="D18" s="93">
        <v>1288.76</v>
      </c>
      <c r="E18" s="93">
        <v>1292.26</v>
      </c>
      <c r="F18" s="93">
        <v>1296.44</v>
      </c>
      <c r="G18" s="93">
        <v>1371.88</v>
      </c>
      <c r="H18" s="93">
        <v>1428.17</v>
      </c>
      <c r="I18" s="93">
        <v>1454.94</v>
      </c>
      <c r="J18" s="93">
        <v>1460.34</v>
      </c>
      <c r="K18" s="93">
        <v>1462.5</v>
      </c>
      <c r="L18" s="93">
        <v>1442.87</v>
      </c>
      <c r="M18" s="93">
        <v>1447.43</v>
      </c>
      <c r="N18" s="93">
        <v>1435.05</v>
      </c>
      <c r="O18" s="93">
        <v>1434.91</v>
      </c>
      <c r="P18" s="93">
        <v>1422.1</v>
      </c>
      <c r="Q18" s="93">
        <v>1423.07</v>
      </c>
      <c r="R18" s="93">
        <v>1455.58</v>
      </c>
      <c r="S18" s="93">
        <v>1457.9</v>
      </c>
      <c r="T18" s="93">
        <v>1457.3</v>
      </c>
      <c r="U18" s="93">
        <v>1411.84</v>
      </c>
      <c r="V18" s="93">
        <v>1341.43</v>
      </c>
      <c r="W18" s="93">
        <v>1291.98</v>
      </c>
      <c r="X18" s="93">
        <v>1288.23</v>
      </c>
      <c r="Y18" s="93">
        <v>1284.75</v>
      </c>
    </row>
    <row r="19" spans="1:25" ht="15.75">
      <c r="A19" s="19">
        <v>13</v>
      </c>
      <c r="B19" s="93">
        <v>1290.67</v>
      </c>
      <c r="C19" s="93">
        <v>1291.72</v>
      </c>
      <c r="D19" s="93">
        <v>1294.82</v>
      </c>
      <c r="E19" s="93">
        <v>1297.84</v>
      </c>
      <c r="F19" s="93">
        <v>1300.73</v>
      </c>
      <c r="G19" s="93">
        <v>1369.37</v>
      </c>
      <c r="H19" s="93">
        <v>1467.88</v>
      </c>
      <c r="I19" s="93">
        <v>1495.72</v>
      </c>
      <c r="J19" s="93">
        <v>1498.06</v>
      </c>
      <c r="K19" s="93">
        <v>1500.81</v>
      </c>
      <c r="L19" s="93">
        <v>1486.41</v>
      </c>
      <c r="M19" s="93">
        <v>1486.59</v>
      </c>
      <c r="N19" s="93">
        <v>1487.4</v>
      </c>
      <c r="O19" s="93">
        <v>1485.43</v>
      </c>
      <c r="P19" s="93">
        <v>1497.55</v>
      </c>
      <c r="Q19" s="93">
        <v>1497.22</v>
      </c>
      <c r="R19" s="93">
        <v>1530.6</v>
      </c>
      <c r="S19" s="93">
        <v>1507.67</v>
      </c>
      <c r="T19" s="93">
        <v>1506.56</v>
      </c>
      <c r="U19" s="93">
        <v>1492.83</v>
      </c>
      <c r="V19" s="93">
        <v>1472.15</v>
      </c>
      <c r="W19" s="93">
        <v>1424.7</v>
      </c>
      <c r="X19" s="93">
        <v>1344.39</v>
      </c>
      <c r="Y19" s="93">
        <v>1304.83</v>
      </c>
    </row>
    <row r="20" spans="1:25" ht="15.75">
      <c r="A20" s="19">
        <v>14</v>
      </c>
      <c r="B20" s="93">
        <v>1304.7</v>
      </c>
      <c r="C20" s="93">
        <v>1301.84</v>
      </c>
      <c r="D20" s="93">
        <v>1302.14</v>
      </c>
      <c r="E20" s="93">
        <v>1308.2</v>
      </c>
      <c r="F20" s="93">
        <v>1325.83</v>
      </c>
      <c r="G20" s="93">
        <v>1426.68</v>
      </c>
      <c r="H20" s="93">
        <v>1510.1</v>
      </c>
      <c r="I20" s="93">
        <v>1570.14</v>
      </c>
      <c r="J20" s="93">
        <v>1578.66</v>
      </c>
      <c r="K20" s="93">
        <v>1588.54</v>
      </c>
      <c r="L20" s="93">
        <v>1562.09</v>
      </c>
      <c r="M20" s="93">
        <v>1571.92</v>
      </c>
      <c r="N20" s="93">
        <v>1569.96</v>
      </c>
      <c r="O20" s="93">
        <v>1551.59</v>
      </c>
      <c r="P20" s="93">
        <v>1569.56</v>
      </c>
      <c r="Q20" s="93">
        <v>1567.22</v>
      </c>
      <c r="R20" s="93">
        <v>1598.44</v>
      </c>
      <c r="S20" s="93">
        <v>1604.61</v>
      </c>
      <c r="T20" s="93">
        <v>1589.99</v>
      </c>
      <c r="U20" s="93">
        <v>1773.52</v>
      </c>
      <c r="V20" s="93">
        <v>1653.58</v>
      </c>
      <c r="W20" s="93">
        <v>1611.92</v>
      </c>
      <c r="X20" s="93">
        <v>1513.32</v>
      </c>
      <c r="Y20" s="93">
        <v>1426.05</v>
      </c>
    </row>
    <row r="21" spans="1:25" ht="15.75">
      <c r="A21" s="19">
        <v>15</v>
      </c>
      <c r="B21" s="93">
        <v>1446.61</v>
      </c>
      <c r="C21" s="93">
        <v>1415.34</v>
      </c>
      <c r="D21" s="93">
        <v>1410.57</v>
      </c>
      <c r="E21" s="93">
        <v>1406.76</v>
      </c>
      <c r="F21" s="93">
        <v>1411.04</v>
      </c>
      <c r="G21" s="93">
        <v>1463.84</v>
      </c>
      <c r="H21" s="93">
        <v>1502.52</v>
      </c>
      <c r="I21" s="93">
        <v>1651.27</v>
      </c>
      <c r="J21" s="93">
        <v>1760.99</v>
      </c>
      <c r="K21" s="93">
        <v>1765.99</v>
      </c>
      <c r="L21" s="93">
        <v>1747.23</v>
      </c>
      <c r="M21" s="93">
        <v>1747.2</v>
      </c>
      <c r="N21" s="93">
        <v>1790.53</v>
      </c>
      <c r="O21" s="93">
        <v>1745.22</v>
      </c>
      <c r="P21" s="93">
        <v>1730.86</v>
      </c>
      <c r="Q21" s="93">
        <v>1722.11</v>
      </c>
      <c r="R21" s="93">
        <v>1798.72</v>
      </c>
      <c r="S21" s="93">
        <v>1797.78</v>
      </c>
      <c r="T21" s="93">
        <v>1789.66</v>
      </c>
      <c r="U21" s="93">
        <v>1767.62</v>
      </c>
      <c r="V21" s="93">
        <v>1702.04</v>
      </c>
      <c r="W21" s="93">
        <v>1557.78</v>
      </c>
      <c r="X21" s="93">
        <v>1466.66</v>
      </c>
      <c r="Y21" s="93">
        <v>1349.41</v>
      </c>
    </row>
    <row r="22" spans="1:25" ht="15.75">
      <c r="A22" s="19">
        <v>16</v>
      </c>
      <c r="B22" s="93">
        <v>1348.22</v>
      </c>
      <c r="C22" s="93">
        <v>1320.6</v>
      </c>
      <c r="D22" s="93">
        <v>1311.49</v>
      </c>
      <c r="E22" s="93">
        <v>1309.81</v>
      </c>
      <c r="F22" s="93">
        <v>1313.36</v>
      </c>
      <c r="G22" s="93">
        <v>1350.6</v>
      </c>
      <c r="H22" s="93">
        <v>1392.86</v>
      </c>
      <c r="I22" s="93">
        <v>1499.17</v>
      </c>
      <c r="J22" s="93">
        <v>1558.6</v>
      </c>
      <c r="K22" s="93">
        <v>1677.68</v>
      </c>
      <c r="L22" s="93">
        <v>1684.51</v>
      </c>
      <c r="M22" s="93">
        <v>1687.42</v>
      </c>
      <c r="N22" s="93">
        <v>1693.05</v>
      </c>
      <c r="O22" s="93">
        <v>1699.44</v>
      </c>
      <c r="P22" s="93">
        <v>1710.92</v>
      </c>
      <c r="Q22" s="93">
        <v>1706.88</v>
      </c>
      <c r="R22" s="93">
        <v>1716.66</v>
      </c>
      <c r="S22" s="93">
        <v>1733.26</v>
      </c>
      <c r="T22" s="93">
        <v>1752.84</v>
      </c>
      <c r="U22" s="93">
        <v>1743.73</v>
      </c>
      <c r="V22" s="93">
        <v>1709.46</v>
      </c>
      <c r="W22" s="93">
        <v>1537.2</v>
      </c>
      <c r="X22" s="93">
        <v>1477.5</v>
      </c>
      <c r="Y22" s="93">
        <v>1381.55</v>
      </c>
    </row>
    <row r="23" spans="1:25" ht="15.75">
      <c r="A23" s="19">
        <v>17</v>
      </c>
      <c r="B23" s="93">
        <v>1336.74</v>
      </c>
      <c r="C23" s="93">
        <v>1313.18</v>
      </c>
      <c r="D23" s="93">
        <v>1313.65</v>
      </c>
      <c r="E23" s="93">
        <v>1314.74</v>
      </c>
      <c r="F23" s="93">
        <v>1346.76</v>
      </c>
      <c r="G23" s="93">
        <v>1417.04</v>
      </c>
      <c r="H23" s="93">
        <v>1547.41</v>
      </c>
      <c r="I23" s="93">
        <v>1673.21</v>
      </c>
      <c r="J23" s="93">
        <v>1696.67</v>
      </c>
      <c r="K23" s="93">
        <v>1701.2</v>
      </c>
      <c r="L23" s="93">
        <v>1676.8</v>
      </c>
      <c r="M23" s="93">
        <v>1685.35</v>
      </c>
      <c r="N23" s="93">
        <v>1678.02</v>
      </c>
      <c r="O23" s="93">
        <v>1683.86</v>
      </c>
      <c r="P23" s="93">
        <v>1708.88</v>
      </c>
      <c r="Q23" s="93">
        <v>1687.12</v>
      </c>
      <c r="R23" s="93">
        <v>1670.35</v>
      </c>
      <c r="S23" s="93">
        <v>1680.86</v>
      </c>
      <c r="T23" s="93">
        <v>1693.35</v>
      </c>
      <c r="U23" s="93">
        <v>1674.56</v>
      </c>
      <c r="V23" s="93">
        <v>1798.01</v>
      </c>
      <c r="W23" s="93">
        <v>1657.19</v>
      </c>
      <c r="X23" s="93">
        <v>1516.4</v>
      </c>
      <c r="Y23" s="93">
        <v>1432.98</v>
      </c>
    </row>
    <row r="24" spans="1:25" ht="15.75">
      <c r="A24" s="19">
        <v>18</v>
      </c>
      <c r="B24" s="93">
        <v>1363.72</v>
      </c>
      <c r="C24" s="93">
        <v>1339.63</v>
      </c>
      <c r="D24" s="93">
        <v>1342.09</v>
      </c>
      <c r="E24" s="93">
        <v>1346.96</v>
      </c>
      <c r="F24" s="93">
        <v>1363.77</v>
      </c>
      <c r="G24" s="93">
        <v>1428.82</v>
      </c>
      <c r="H24" s="93">
        <v>1523.61</v>
      </c>
      <c r="I24" s="93">
        <v>1646.85</v>
      </c>
      <c r="J24" s="93">
        <v>1652.81</v>
      </c>
      <c r="K24" s="93">
        <v>1667.23</v>
      </c>
      <c r="L24" s="93">
        <v>1467.58</v>
      </c>
      <c r="M24" s="93">
        <v>1458.24</v>
      </c>
      <c r="N24" s="93">
        <v>1417.31</v>
      </c>
      <c r="O24" s="93">
        <v>1416.31</v>
      </c>
      <c r="P24" s="93">
        <v>1501.45</v>
      </c>
      <c r="Q24" s="93">
        <v>1493.85</v>
      </c>
      <c r="R24" s="93">
        <v>1514.4</v>
      </c>
      <c r="S24" s="93">
        <v>1516.29</v>
      </c>
      <c r="T24" s="93">
        <v>1519.21</v>
      </c>
      <c r="U24" s="93">
        <v>1505.04</v>
      </c>
      <c r="V24" s="93">
        <v>1400.02</v>
      </c>
      <c r="W24" s="93">
        <v>1362.44</v>
      </c>
      <c r="X24" s="93">
        <v>1359.83</v>
      </c>
      <c r="Y24" s="93">
        <v>1324.13</v>
      </c>
    </row>
    <row r="25" spans="1:25" ht="15.75">
      <c r="A25" s="19">
        <v>19</v>
      </c>
      <c r="B25" s="93">
        <v>1319.55</v>
      </c>
      <c r="C25" s="93">
        <v>1319.34</v>
      </c>
      <c r="D25" s="93">
        <v>1321.85</v>
      </c>
      <c r="E25" s="93">
        <v>1322.69</v>
      </c>
      <c r="F25" s="93">
        <v>1358.73</v>
      </c>
      <c r="G25" s="93">
        <v>1374.11</v>
      </c>
      <c r="H25" s="93">
        <v>1397.99</v>
      </c>
      <c r="I25" s="93">
        <v>1439.1</v>
      </c>
      <c r="J25" s="93">
        <v>1430.6</v>
      </c>
      <c r="K25" s="93">
        <v>1426.4</v>
      </c>
      <c r="L25" s="93">
        <v>1399.07</v>
      </c>
      <c r="M25" s="93">
        <v>1404.08</v>
      </c>
      <c r="N25" s="93">
        <v>1411.09</v>
      </c>
      <c r="O25" s="93">
        <v>1399.12</v>
      </c>
      <c r="P25" s="93">
        <v>1393.62</v>
      </c>
      <c r="Q25" s="93">
        <v>1415.08</v>
      </c>
      <c r="R25" s="93">
        <v>1432.98</v>
      </c>
      <c r="S25" s="93">
        <v>1470.99</v>
      </c>
      <c r="T25" s="93">
        <v>1466.27</v>
      </c>
      <c r="U25" s="93">
        <v>1419.26</v>
      </c>
      <c r="V25" s="93">
        <v>1385.4</v>
      </c>
      <c r="W25" s="93">
        <v>1391.81</v>
      </c>
      <c r="X25" s="93">
        <v>1358.92</v>
      </c>
      <c r="Y25" s="93">
        <v>1346.17</v>
      </c>
    </row>
    <row r="26" spans="1:25" ht="15.75">
      <c r="A26" s="19">
        <v>20</v>
      </c>
      <c r="B26" s="93">
        <v>1347.73</v>
      </c>
      <c r="C26" s="93">
        <v>1314.12</v>
      </c>
      <c r="D26" s="93">
        <v>1325.12</v>
      </c>
      <c r="E26" s="93">
        <v>1340.17</v>
      </c>
      <c r="F26" s="93">
        <v>1358.48</v>
      </c>
      <c r="G26" s="93">
        <v>1382.62</v>
      </c>
      <c r="H26" s="93">
        <v>1432.3</v>
      </c>
      <c r="I26" s="93">
        <v>1462.79</v>
      </c>
      <c r="J26" s="93">
        <v>1477.42</v>
      </c>
      <c r="K26" s="93">
        <v>1478.81</v>
      </c>
      <c r="L26" s="93">
        <v>1465.95</v>
      </c>
      <c r="M26" s="93">
        <v>1467.2</v>
      </c>
      <c r="N26" s="93">
        <v>1463.15</v>
      </c>
      <c r="O26" s="93">
        <v>1462</v>
      </c>
      <c r="P26" s="93">
        <v>1463.35</v>
      </c>
      <c r="Q26" s="93">
        <v>1467.61</v>
      </c>
      <c r="R26" s="93">
        <v>1485.82</v>
      </c>
      <c r="S26" s="93">
        <v>1501.25</v>
      </c>
      <c r="T26" s="93">
        <v>1493.75</v>
      </c>
      <c r="U26" s="93">
        <v>1473.38</v>
      </c>
      <c r="V26" s="93">
        <v>1436.6</v>
      </c>
      <c r="W26" s="93">
        <v>1393.61</v>
      </c>
      <c r="X26" s="93">
        <v>1370.05</v>
      </c>
      <c r="Y26" s="93">
        <v>1355.91</v>
      </c>
    </row>
    <row r="27" spans="1:25" ht="15.75">
      <c r="A27" s="19">
        <v>21</v>
      </c>
      <c r="B27" s="93">
        <v>1393.4</v>
      </c>
      <c r="C27" s="93">
        <v>1362.93</v>
      </c>
      <c r="D27" s="93">
        <v>1365.3</v>
      </c>
      <c r="E27" s="93">
        <v>1382.51</v>
      </c>
      <c r="F27" s="93">
        <v>1415.29</v>
      </c>
      <c r="G27" s="93">
        <v>1469.34</v>
      </c>
      <c r="H27" s="93">
        <v>1574.57</v>
      </c>
      <c r="I27" s="93">
        <v>1661.24</v>
      </c>
      <c r="J27" s="93">
        <v>1689.7</v>
      </c>
      <c r="K27" s="93">
        <v>1714.05</v>
      </c>
      <c r="L27" s="93">
        <v>1687.33</v>
      </c>
      <c r="M27" s="93">
        <v>1689.24</v>
      </c>
      <c r="N27" s="93">
        <v>1658.98</v>
      </c>
      <c r="O27" s="93">
        <v>1652.61</v>
      </c>
      <c r="P27" s="93">
        <v>1712.35</v>
      </c>
      <c r="Q27" s="93">
        <v>1713.71</v>
      </c>
      <c r="R27" s="93">
        <v>1742.84</v>
      </c>
      <c r="S27" s="93">
        <v>1740.08</v>
      </c>
      <c r="T27" s="93">
        <v>1731.14</v>
      </c>
      <c r="U27" s="93">
        <v>1678.07</v>
      </c>
      <c r="V27" s="93">
        <v>1571.38</v>
      </c>
      <c r="W27" s="93">
        <v>1511.53</v>
      </c>
      <c r="X27" s="93">
        <v>1425.66</v>
      </c>
      <c r="Y27" s="93">
        <v>1392.82</v>
      </c>
    </row>
    <row r="28" spans="1:25" ht="15.75">
      <c r="A28" s="19">
        <v>22</v>
      </c>
      <c r="B28" s="93">
        <v>1378.07</v>
      </c>
      <c r="C28" s="93">
        <v>1358.84</v>
      </c>
      <c r="D28" s="93">
        <v>1345.67</v>
      </c>
      <c r="E28" s="93">
        <v>1344.08</v>
      </c>
      <c r="F28" s="93">
        <v>1355.16</v>
      </c>
      <c r="G28" s="93">
        <v>1392.52</v>
      </c>
      <c r="H28" s="93">
        <v>1424.91</v>
      </c>
      <c r="I28" s="93">
        <v>1501.92</v>
      </c>
      <c r="J28" s="93">
        <v>1539.75</v>
      </c>
      <c r="K28" s="93">
        <v>1588.45</v>
      </c>
      <c r="L28" s="93">
        <v>1576.87</v>
      </c>
      <c r="M28" s="93">
        <v>1573.06</v>
      </c>
      <c r="N28" s="93">
        <v>1610.5</v>
      </c>
      <c r="O28" s="93">
        <v>1609.48</v>
      </c>
      <c r="P28" s="93">
        <v>1591.66</v>
      </c>
      <c r="Q28" s="93">
        <v>1624.4</v>
      </c>
      <c r="R28" s="93">
        <v>1654.39</v>
      </c>
      <c r="S28" s="93">
        <v>1683.23</v>
      </c>
      <c r="T28" s="93">
        <v>1678.01</v>
      </c>
      <c r="U28" s="93">
        <v>1679.61</v>
      </c>
      <c r="V28" s="93">
        <v>1633.01</v>
      </c>
      <c r="W28" s="93">
        <v>1494.76</v>
      </c>
      <c r="X28" s="93">
        <v>1382.75</v>
      </c>
      <c r="Y28" s="93">
        <v>1329.26</v>
      </c>
    </row>
    <row r="29" spans="1:25" ht="15.75">
      <c r="A29" s="19">
        <v>23</v>
      </c>
      <c r="B29" s="93">
        <v>1326.68</v>
      </c>
      <c r="C29" s="93">
        <v>1321.53</v>
      </c>
      <c r="D29" s="93">
        <v>1316.76</v>
      </c>
      <c r="E29" s="93">
        <v>1311.88</v>
      </c>
      <c r="F29" s="93">
        <v>1322.75</v>
      </c>
      <c r="G29" s="93">
        <v>1357.12</v>
      </c>
      <c r="H29" s="93">
        <v>1403.12</v>
      </c>
      <c r="I29" s="93">
        <v>1466.19</v>
      </c>
      <c r="J29" s="93">
        <v>1553.18</v>
      </c>
      <c r="K29" s="93">
        <v>1618.07</v>
      </c>
      <c r="L29" s="93">
        <v>1638.16</v>
      </c>
      <c r="M29" s="93">
        <v>1639.16</v>
      </c>
      <c r="N29" s="93">
        <v>1631.2</v>
      </c>
      <c r="O29" s="93">
        <v>1634.45</v>
      </c>
      <c r="P29" s="93">
        <v>1639.96</v>
      </c>
      <c r="Q29" s="93">
        <v>1632.19</v>
      </c>
      <c r="R29" s="93">
        <v>1675.04</v>
      </c>
      <c r="S29" s="93">
        <v>1718.81</v>
      </c>
      <c r="T29" s="93">
        <v>1745.38</v>
      </c>
      <c r="U29" s="93">
        <v>1722.64</v>
      </c>
      <c r="V29" s="93">
        <v>1658.08</v>
      </c>
      <c r="W29" s="93">
        <v>1486.89</v>
      </c>
      <c r="X29" s="93">
        <v>1401.23</v>
      </c>
      <c r="Y29" s="93">
        <v>1348.71</v>
      </c>
    </row>
    <row r="30" spans="1:25" ht="15.75">
      <c r="A30" s="19">
        <v>24</v>
      </c>
      <c r="B30" s="93">
        <v>1322.76</v>
      </c>
      <c r="C30" s="93">
        <v>1318.78</v>
      </c>
      <c r="D30" s="93">
        <v>1319.17</v>
      </c>
      <c r="E30" s="93">
        <v>1315.85</v>
      </c>
      <c r="F30" s="93">
        <v>1325.26</v>
      </c>
      <c r="G30" s="93">
        <v>1390.79</v>
      </c>
      <c r="H30" s="93">
        <v>1477.21</v>
      </c>
      <c r="I30" s="93">
        <v>1473.66</v>
      </c>
      <c r="J30" s="93">
        <v>1469.84</v>
      </c>
      <c r="K30" s="93">
        <v>1409.5</v>
      </c>
      <c r="L30" s="93">
        <v>1392.51</v>
      </c>
      <c r="M30" s="93">
        <v>1399.54</v>
      </c>
      <c r="N30" s="93">
        <v>1391.98</v>
      </c>
      <c r="O30" s="93">
        <v>1375.8</v>
      </c>
      <c r="P30" s="93">
        <v>1369.94</v>
      </c>
      <c r="Q30" s="93">
        <v>1372.47</v>
      </c>
      <c r="R30" s="93">
        <v>1401.19</v>
      </c>
      <c r="S30" s="93">
        <v>1454.69</v>
      </c>
      <c r="T30" s="93">
        <v>1446.3</v>
      </c>
      <c r="U30" s="93">
        <v>1363.88</v>
      </c>
      <c r="V30" s="93">
        <v>1354.59</v>
      </c>
      <c r="W30" s="93">
        <v>1313.97</v>
      </c>
      <c r="X30" s="93">
        <v>1279.86</v>
      </c>
      <c r="Y30" s="93">
        <v>1277.88</v>
      </c>
    </row>
    <row r="31" spans="1:25" ht="15.75">
      <c r="A31" s="19">
        <v>25</v>
      </c>
      <c r="B31" s="93">
        <v>1285.74</v>
      </c>
      <c r="C31" s="93">
        <v>1286.39</v>
      </c>
      <c r="D31" s="93">
        <v>1282.48</v>
      </c>
      <c r="E31" s="93">
        <v>1288.47</v>
      </c>
      <c r="F31" s="93">
        <v>1294.13</v>
      </c>
      <c r="G31" s="93">
        <v>1356.61</v>
      </c>
      <c r="H31" s="93">
        <v>1418.7</v>
      </c>
      <c r="I31" s="93">
        <v>1445</v>
      </c>
      <c r="J31" s="93">
        <v>1445.73</v>
      </c>
      <c r="K31" s="93">
        <v>1418.58</v>
      </c>
      <c r="L31" s="93">
        <v>1406.72</v>
      </c>
      <c r="M31" s="93">
        <v>1407.13</v>
      </c>
      <c r="N31" s="93">
        <v>1396.76</v>
      </c>
      <c r="O31" s="93">
        <v>1374.91</v>
      </c>
      <c r="P31" s="93">
        <v>1366.41</v>
      </c>
      <c r="Q31" s="93">
        <v>1398.05</v>
      </c>
      <c r="R31" s="93">
        <v>1417.25</v>
      </c>
      <c r="S31" s="93">
        <v>1441.99</v>
      </c>
      <c r="T31" s="93">
        <v>1376.48</v>
      </c>
      <c r="U31" s="93">
        <v>1302.45</v>
      </c>
      <c r="V31" s="93">
        <v>1266.11</v>
      </c>
      <c r="W31" s="93">
        <v>1267.52</v>
      </c>
      <c r="X31" s="93">
        <v>1285.27</v>
      </c>
      <c r="Y31" s="93">
        <v>1278.8</v>
      </c>
    </row>
    <row r="32" spans="1:25" ht="15.75">
      <c r="A32" s="19">
        <v>26</v>
      </c>
      <c r="B32" s="93">
        <v>1283.01</v>
      </c>
      <c r="C32" s="93">
        <v>1283.6</v>
      </c>
      <c r="D32" s="93">
        <v>1285.98</v>
      </c>
      <c r="E32" s="93">
        <v>1290.31</v>
      </c>
      <c r="F32" s="93">
        <v>1293.79</v>
      </c>
      <c r="G32" s="93">
        <v>1341.11</v>
      </c>
      <c r="H32" s="93">
        <v>1359.4</v>
      </c>
      <c r="I32" s="93">
        <v>1378.72</v>
      </c>
      <c r="J32" s="93">
        <v>1307.72</v>
      </c>
      <c r="K32" s="93">
        <v>1285.29</v>
      </c>
      <c r="L32" s="93">
        <v>1278.67</v>
      </c>
      <c r="M32" s="93">
        <v>1246.13</v>
      </c>
      <c r="N32" s="93">
        <v>1247.61</v>
      </c>
      <c r="O32" s="93">
        <v>1216.48</v>
      </c>
      <c r="P32" s="93">
        <v>1208.46</v>
      </c>
      <c r="Q32" s="93">
        <v>1291.97</v>
      </c>
      <c r="R32" s="93">
        <v>1282.2</v>
      </c>
      <c r="S32" s="93">
        <v>1301.69</v>
      </c>
      <c r="T32" s="93">
        <v>1297.86</v>
      </c>
      <c r="U32" s="93">
        <v>1269.84</v>
      </c>
      <c r="V32" s="93">
        <v>1284.87</v>
      </c>
      <c r="W32" s="93">
        <v>1245.4</v>
      </c>
      <c r="X32" s="93">
        <v>1279.9</v>
      </c>
      <c r="Y32" s="93">
        <v>1279.57</v>
      </c>
    </row>
    <row r="33" spans="1:25" ht="15.75">
      <c r="A33" s="19">
        <v>27</v>
      </c>
      <c r="B33" s="93">
        <v>1278.03</v>
      </c>
      <c r="C33" s="93">
        <v>1257.84</v>
      </c>
      <c r="D33" s="93">
        <v>1235.27</v>
      </c>
      <c r="E33" s="93">
        <v>1251.42</v>
      </c>
      <c r="F33" s="93">
        <v>1285.08</v>
      </c>
      <c r="G33" s="93">
        <v>1306.51</v>
      </c>
      <c r="H33" s="93">
        <v>1309.43</v>
      </c>
      <c r="I33" s="93">
        <v>1354.23</v>
      </c>
      <c r="J33" s="93">
        <v>1298.23</v>
      </c>
      <c r="K33" s="93">
        <v>1296.98</v>
      </c>
      <c r="L33" s="93">
        <v>1292.58</v>
      </c>
      <c r="M33" s="93">
        <v>1292.48</v>
      </c>
      <c r="N33" s="93">
        <v>1292.96</v>
      </c>
      <c r="O33" s="93">
        <v>1287.86</v>
      </c>
      <c r="P33" s="93">
        <v>1287.12</v>
      </c>
      <c r="Q33" s="93">
        <v>1291.35</v>
      </c>
      <c r="R33" s="93">
        <v>1353.69</v>
      </c>
      <c r="S33" s="93">
        <v>1358.31</v>
      </c>
      <c r="T33" s="93">
        <v>1378.08</v>
      </c>
      <c r="U33" s="93">
        <v>1351.28</v>
      </c>
      <c r="V33" s="93">
        <v>1338.94</v>
      </c>
      <c r="W33" s="93">
        <v>1335.04</v>
      </c>
      <c r="X33" s="93">
        <v>1288.6</v>
      </c>
      <c r="Y33" s="93">
        <v>1288.72</v>
      </c>
    </row>
    <row r="34" spans="1:25" ht="15.75">
      <c r="A34" s="19">
        <v>28</v>
      </c>
      <c r="B34" s="93">
        <v>1283.35</v>
      </c>
      <c r="C34" s="93">
        <v>1283.72</v>
      </c>
      <c r="D34" s="93">
        <v>1283.99</v>
      </c>
      <c r="E34" s="93">
        <v>1284.28</v>
      </c>
      <c r="F34" s="93">
        <v>1295.22</v>
      </c>
      <c r="G34" s="93">
        <v>1309.87</v>
      </c>
      <c r="H34" s="93">
        <v>1314.24</v>
      </c>
      <c r="I34" s="93">
        <v>1315.33</v>
      </c>
      <c r="J34" s="93">
        <v>1296.37</v>
      </c>
      <c r="K34" s="93">
        <v>1294.15</v>
      </c>
      <c r="L34" s="93">
        <v>1292.7</v>
      </c>
      <c r="M34" s="93">
        <v>1295.05</v>
      </c>
      <c r="N34" s="93">
        <v>1293.55</v>
      </c>
      <c r="O34" s="93">
        <v>1291.65</v>
      </c>
      <c r="P34" s="93">
        <v>1291.99</v>
      </c>
      <c r="Q34" s="93">
        <v>1295.01</v>
      </c>
      <c r="R34" s="93">
        <v>1313.66</v>
      </c>
      <c r="S34" s="93">
        <v>1315.18</v>
      </c>
      <c r="T34" s="93">
        <v>1312.24</v>
      </c>
      <c r="U34" s="93">
        <v>1309.94</v>
      </c>
      <c r="V34" s="93">
        <v>1307.01</v>
      </c>
      <c r="W34" s="93">
        <v>1299.78</v>
      </c>
      <c r="X34" s="93">
        <v>1282.32</v>
      </c>
      <c r="Y34" s="93">
        <v>1282.44</v>
      </c>
    </row>
    <row r="35" spans="1:25" ht="15.75">
      <c r="A35" s="19">
        <v>29</v>
      </c>
      <c r="B35" s="93">
        <v>1301.13</v>
      </c>
      <c r="C35" s="93">
        <v>1290.68</v>
      </c>
      <c r="D35" s="93">
        <v>1288.11</v>
      </c>
      <c r="E35" s="93">
        <v>1287.66</v>
      </c>
      <c r="F35" s="93">
        <v>1289.32</v>
      </c>
      <c r="G35" s="93">
        <v>1309.25</v>
      </c>
      <c r="H35" s="93">
        <v>1324.6</v>
      </c>
      <c r="I35" s="93">
        <v>1330.95</v>
      </c>
      <c r="J35" s="93">
        <v>1333.38</v>
      </c>
      <c r="K35" s="93">
        <v>1332.6</v>
      </c>
      <c r="L35" s="93">
        <v>1332.58</v>
      </c>
      <c r="M35" s="93">
        <v>1331.79</v>
      </c>
      <c r="N35" s="93">
        <v>1329.6</v>
      </c>
      <c r="O35" s="93">
        <v>1329.38</v>
      </c>
      <c r="P35" s="93">
        <v>1332.9</v>
      </c>
      <c r="Q35" s="93">
        <v>1347.12</v>
      </c>
      <c r="R35" s="93">
        <v>1374.93</v>
      </c>
      <c r="S35" s="93">
        <v>1380.02</v>
      </c>
      <c r="T35" s="93">
        <v>1363.22</v>
      </c>
      <c r="U35" s="93">
        <v>1325.68</v>
      </c>
      <c r="V35" s="93">
        <v>1322.3</v>
      </c>
      <c r="W35" s="93">
        <v>1314.55</v>
      </c>
      <c r="X35" s="93">
        <v>1303.09</v>
      </c>
      <c r="Y35" s="93">
        <v>1287.06</v>
      </c>
    </row>
    <row r="36" spans="1:25" ht="15.75">
      <c r="A36" s="19">
        <v>30</v>
      </c>
      <c r="B36" s="93">
        <v>1303.54</v>
      </c>
      <c r="C36" s="93">
        <v>1286.83</v>
      </c>
      <c r="D36" s="93">
        <v>1284.68</v>
      </c>
      <c r="E36" s="93">
        <v>1273.35</v>
      </c>
      <c r="F36" s="93">
        <v>1280.2</v>
      </c>
      <c r="G36" s="93">
        <v>1292.44</v>
      </c>
      <c r="H36" s="93">
        <v>1314.47</v>
      </c>
      <c r="I36" s="93">
        <v>1320.99</v>
      </c>
      <c r="J36" s="93">
        <v>1321.94</v>
      </c>
      <c r="K36" s="93">
        <v>1318.14</v>
      </c>
      <c r="L36" s="93">
        <v>1313.69</v>
      </c>
      <c r="M36" s="93">
        <v>1313.61</v>
      </c>
      <c r="N36" s="93">
        <v>1313.15</v>
      </c>
      <c r="O36" s="93">
        <v>1312.63</v>
      </c>
      <c r="P36" s="93">
        <v>1319.21</v>
      </c>
      <c r="Q36" s="93">
        <v>1324.37</v>
      </c>
      <c r="R36" s="93">
        <v>1334.24</v>
      </c>
      <c r="S36" s="93">
        <v>1358.82</v>
      </c>
      <c r="T36" s="93">
        <v>1332.6</v>
      </c>
      <c r="U36" s="93">
        <v>1327.48</v>
      </c>
      <c r="V36" s="93">
        <v>1315.45</v>
      </c>
      <c r="W36" s="93">
        <v>1308.3</v>
      </c>
      <c r="X36" s="93">
        <v>1293.75</v>
      </c>
      <c r="Y36" s="93">
        <v>1286.03</v>
      </c>
    </row>
    <row r="37" spans="1:25" ht="15.75" outlineLevel="1">
      <c r="A37" s="19">
        <v>31</v>
      </c>
      <c r="B37" s="93">
        <v>1261.56</v>
      </c>
      <c r="C37" s="93">
        <v>1259.04</v>
      </c>
      <c r="D37" s="93">
        <v>1257.95</v>
      </c>
      <c r="E37" s="93">
        <v>1259.79</v>
      </c>
      <c r="F37" s="93">
        <v>1264.64</v>
      </c>
      <c r="G37" s="93">
        <v>1292.76</v>
      </c>
      <c r="H37" s="93">
        <v>1305.96</v>
      </c>
      <c r="I37" s="93">
        <v>1311.64</v>
      </c>
      <c r="J37" s="93">
        <v>1310.42</v>
      </c>
      <c r="K37" s="93">
        <v>1308.26</v>
      </c>
      <c r="L37" s="93">
        <v>1307.57</v>
      </c>
      <c r="M37" s="93">
        <v>1307.36</v>
      </c>
      <c r="N37" s="93">
        <v>1304.32</v>
      </c>
      <c r="O37" s="93">
        <v>1302.25</v>
      </c>
      <c r="P37" s="93">
        <v>1301.69</v>
      </c>
      <c r="Q37" s="93">
        <v>1301.05</v>
      </c>
      <c r="R37" s="93">
        <v>1301.68</v>
      </c>
      <c r="S37" s="93">
        <v>1303.02</v>
      </c>
      <c r="T37" s="93">
        <v>1306.66</v>
      </c>
      <c r="U37" s="93">
        <v>1299.08</v>
      </c>
      <c r="V37" s="93">
        <v>1289.44</v>
      </c>
      <c r="W37" s="93">
        <v>1287.42</v>
      </c>
      <c r="X37" s="93">
        <v>1257.08</v>
      </c>
      <c r="Y37" s="93">
        <v>1247.5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>
      <c r="A39" s="94" t="s">
        <v>112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 t="s">
        <v>177</v>
      </c>
      <c r="O39" s="95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5.75">
      <c r="A41" s="66" t="s">
        <v>89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.75">
      <c r="A42" s="26" t="s">
        <v>28</v>
      </c>
      <c r="B42" s="27" t="s">
        <v>110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>
      <c r="A43" s="26"/>
      <c r="B43" s="22" t="s">
        <v>29</v>
      </c>
      <c r="C43" s="22" t="s">
        <v>30</v>
      </c>
      <c r="D43" s="22" t="s">
        <v>31</v>
      </c>
      <c r="E43" s="22" t="s">
        <v>32</v>
      </c>
      <c r="F43" s="22" t="s">
        <v>33</v>
      </c>
      <c r="G43" s="22" t="s">
        <v>34</v>
      </c>
      <c r="H43" s="22" t="s">
        <v>35</v>
      </c>
      <c r="I43" s="22" t="s">
        <v>36</v>
      </c>
      <c r="J43" s="22" t="s">
        <v>37</v>
      </c>
      <c r="K43" s="22" t="s">
        <v>38</v>
      </c>
      <c r="L43" s="22" t="s">
        <v>39</v>
      </c>
      <c r="M43" s="22" t="s">
        <v>40</v>
      </c>
      <c r="N43" s="22" t="s">
        <v>41</v>
      </c>
      <c r="O43" s="22" t="s">
        <v>42</v>
      </c>
      <c r="P43" s="22" t="s">
        <v>43</v>
      </c>
      <c r="Q43" s="22" t="s">
        <v>44</v>
      </c>
      <c r="R43" s="22" t="s">
        <v>45</v>
      </c>
      <c r="S43" s="22" t="s">
        <v>46</v>
      </c>
      <c r="T43" s="22" t="s">
        <v>47</v>
      </c>
      <c r="U43" s="22" t="s">
        <v>48</v>
      </c>
      <c r="V43" s="22" t="s">
        <v>49</v>
      </c>
      <c r="W43" s="22" t="s">
        <v>50</v>
      </c>
      <c r="X43" s="22" t="s">
        <v>51</v>
      </c>
      <c r="Y43" s="22" t="s">
        <v>52</v>
      </c>
    </row>
    <row r="44" spans="1:25" ht="15.75">
      <c r="A44" s="19">
        <v>1</v>
      </c>
      <c r="B44" s="21">
        <v>855.04</v>
      </c>
      <c r="C44" s="21">
        <v>852.88</v>
      </c>
      <c r="D44" s="21">
        <v>853.87</v>
      </c>
      <c r="E44" s="21">
        <v>854</v>
      </c>
      <c r="F44" s="21">
        <v>858.77</v>
      </c>
      <c r="G44" s="21">
        <v>870.37</v>
      </c>
      <c r="H44" s="21">
        <v>879.05</v>
      </c>
      <c r="I44" s="21">
        <v>875.96</v>
      </c>
      <c r="J44" s="21">
        <v>881.03</v>
      </c>
      <c r="K44" s="21">
        <v>885.51</v>
      </c>
      <c r="L44" s="21">
        <v>883.81</v>
      </c>
      <c r="M44" s="21">
        <v>885.03</v>
      </c>
      <c r="N44" s="21">
        <v>888.84</v>
      </c>
      <c r="O44" s="21">
        <v>913.64</v>
      </c>
      <c r="P44" s="21">
        <v>935.05</v>
      </c>
      <c r="Q44" s="21">
        <v>916.87</v>
      </c>
      <c r="R44" s="21">
        <v>923.53</v>
      </c>
      <c r="S44" s="21">
        <v>895.43</v>
      </c>
      <c r="T44" s="21">
        <v>893.84</v>
      </c>
      <c r="U44" s="21">
        <v>910.66</v>
      </c>
      <c r="V44" s="21">
        <v>896.47</v>
      </c>
      <c r="W44" s="21">
        <v>883.48</v>
      </c>
      <c r="X44" s="21">
        <v>866.82</v>
      </c>
      <c r="Y44" s="21">
        <v>860.44</v>
      </c>
    </row>
    <row r="45" spans="1:25" ht="15.75">
      <c r="A45" s="19">
        <v>2</v>
      </c>
      <c r="B45" s="21">
        <v>861.06</v>
      </c>
      <c r="C45" s="21">
        <v>857.96</v>
      </c>
      <c r="D45" s="21">
        <v>856.51</v>
      </c>
      <c r="E45" s="21">
        <v>854.86</v>
      </c>
      <c r="F45" s="21">
        <v>854.41</v>
      </c>
      <c r="G45" s="21">
        <v>868.63</v>
      </c>
      <c r="H45" s="21">
        <v>875.24</v>
      </c>
      <c r="I45" s="21">
        <v>886.42</v>
      </c>
      <c r="J45" s="21">
        <v>899.9</v>
      </c>
      <c r="K45" s="21">
        <v>908.23</v>
      </c>
      <c r="L45" s="21">
        <v>906.64</v>
      </c>
      <c r="M45" s="21">
        <v>906.88</v>
      </c>
      <c r="N45" s="21">
        <v>905.92</v>
      </c>
      <c r="O45" s="21">
        <v>904.95</v>
      </c>
      <c r="P45" s="21">
        <v>940.37</v>
      </c>
      <c r="Q45" s="21">
        <v>943.53</v>
      </c>
      <c r="R45" s="21">
        <v>930.7</v>
      </c>
      <c r="S45" s="21">
        <v>929.48</v>
      </c>
      <c r="T45" s="21">
        <v>930.1</v>
      </c>
      <c r="U45" s="21">
        <v>927.97</v>
      </c>
      <c r="V45" s="21">
        <v>892.85</v>
      </c>
      <c r="W45" s="21">
        <v>877.32</v>
      </c>
      <c r="X45" s="21">
        <v>865.45</v>
      </c>
      <c r="Y45" s="21">
        <v>857.46</v>
      </c>
    </row>
    <row r="46" spans="1:25" ht="15.75">
      <c r="A46" s="19">
        <v>3</v>
      </c>
      <c r="B46" s="21">
        <v>855.57</v>
      </c>
      <c r="C46" s="21">
        <v>850.24</v>
      </c>
      <c r="D46" s="21">
        <v>848.39</v>
      </c>
      <c r="E46" s="21">
        <v>851.22</v>
      </c>
      <c r="F46" s="21">
        <v>857.86</v>
      </c>
      <c r="G46" s="21">
        <v>880.2</v>
      </c>
      <c r="H46" s="21">
        <v>925.39</v>
      </c>
      <c r="I46" s="21">
        <v>928.8</v>
      </c>
      <c r="J46" s="21">
        <v>941.81</v>
      </c>
      <c r="K46" s="21">
        <v>933.6</v>
      </c>
      <c r="L46" s="21">
        <v>934.29</v>
      </c>
      <c r="M46" s="21">
        <v>969.36</v>
      </c>
      <c r="N46" s="21">
        <v>938.19</v>
      </c>
      <c r="O46" s="21">
        <v>926.88</v>
      </c>
      <c r="P46" s="21">
        <v>930.33</v>
      </c>
      <c r="Q46" s="21">
        <v>930.24</v>
      </c>
      <c r="R46" s="21">
        <v>933.35</v>
      </c>
      <c r="S46" s="21">
        <v>927.96</v>
      </c>
      <c r="T46" s="21">
        <v>928.87</v>
      </c>
      <c r="U46" s="21">
        <v>927.33</v>
      </c>
      <c r="V46" s="21">
        <v>890.93</v>
      </c>
      <c r="W46" s="21">
        <v>869.17</v>
      </c>
      <c r="X46" s="21">
        <v>854.91</v>
      </c>
      <c r="Y46" s="21">
        <v>856.4</v>
      </c>
    </row>
    <row r="47" spans="1:25" ht="15.75">
      <c r="A47" s="19">
        <v>4</v>
      </c>
      <c r="B47" s="21">
        <v>855.63</v>
      </c>
      <c r="C47" s="21">
        <v>843.78</v>
      </c>
      <c r="D47" s="21">
        <v>841.46</v>
      </c>
      <c r="E47" s="21">
        <v>843.95</v>
      </c>
      <c r="F47" s="21">
        <v>854.09</v>
      </c>
      <c r="G47" s="21">
        <v>877.19</v>
      </c>
      <c r="H47" s="21">
        <v>909.91</v>
      </c>
      <c r="I47" s="21">
        <v>919.52</v>
      </c>
      <c r="J47" s="21">
        <v>926.24</v>
      </c>
      <c r="K47" s="21">
        <v>922.74</v>
      </c>
      <c r="L47" s="21">
        <v>917.1</v>
      </c>
      <c r="M47" s="21">
        <v>918.59</v>
      </c>
      <c r="N47" s="21">
        <v>916.55</v>
      </c>
      <c r="O47" s="21">
        <v>915.09</v>
      </c>
      <c r="P47" s="21">
        <v>913.12</v>
      </c>
      <c r="Q47" s="21">
        <v>912.88</v>
      </c>
      <c r="R47" s="21">
        <v>931.43</v>
      </c>
      <c r="S47" s="21">
        <v>924.59</v>
      </c>
      <c r="T47" s="21">
        <v>958.04</v>
      </c>
      <c r="U47" s="21">
        <v>925.65</v>
      </c>
      <c r="V47" s="21">
        <v>921.28</v>
      </c>
      <c r="W47" s="21">
        <v>915.88</v>
      </c>
      <c r="X47" s="21">
        <v>863.87</v>
      </c>
      <c r="Y47" s="21">
        <v>858.08</v>
      </c>
    </row>
    <row r="48" spans="1:25" ht="15.75">
      <c r="A48" s="19">
        <v>5</v>
      </c>
      <c r="B48" s="21">
        <v>859.74</v>
      </c>
      <c r="C48" s="21">
        <v>855.3</v>
      </c>
      <c r="D48" s="21">
        <v>857.21</v>
      </c>
      <c r="E48" s="21">
        <v>859.03</v>
      </c>
      <c r="F48" s="21">
        <v>867.37</v>
      </c>
      <c r="G48" s="21">
        <v>922.57</v>
      </c>
      <c r="H48" s="21">
        <v>931.64</v>
      </c>
      <c r="I48" s="21">
        <v>922.36</v>
      </c>
      <c r="J48" s="21">
        <v>931.94</v>
      </c>
      <c r="K48" s="21">
        <v>931.69</v>
      </c>
      <c r="L48" s="21">
        <v>920.56</v>
      </c>
      <c r="M48" s="21">
        <v>928.54</v>
      </c>
      <c r="N48" s="21">
        <v>919.18</v>
      </c>
      <c r="O48" s="21">
        <v>917.53</v>
      </c>
      <c r="P48" s="21">
        <v>918.43</v>
      </c>
      <c r="Q48" s="21">
        <v>930.4</v>
      </c>
      <c r="R48" s="21">
        <v>943.59</v>
      </c>
      <c r="S48" s="21">
        <v>943.67</v>
      </c>
      <c r="T48" s="21">
        <v>975.98</v>
      </c>
      <c r="U48" s="21">
        <v>930.8</v>
      </c>
      <c r="V48" s="21">
        <v>929.29</v>
      </c>
      <c r="W48" s="21">
        <v>916.1</v>
      </c>
      <c r="X48" s="21">
        <v>863.35</v>
      </c>
      <c r="Y48" s="21">
        <v>860.42</v>
      </c>
    </row>
    <row r="49" spans="1:25" ht="15.75">
      <c r="A49" s="19">
        <v>6</v>
      </c>
      <c r="B49" s="21">
        <v>850.37</v>
      </c>
      <c r="C49" s="21">
        <v>847.48</v>
      </c>
      <c r="D49" s="21">
        <v>846.47</v>
      </c>
      <c r="E49" s="21">
        <v>853.55</v>
      </c>
      <c r="F49" s="21">
        <v>865.28</v>
      </c>
      <c r="G49" s="21">
        <v>921.66</v>
      </c>
      <c r="H49" s="21">
        <v>927.92</v>
      </c>
      <c r="I49" s="21">
        <v>934.16</v>
      </c>
      <c r="J49" s="21">
        <v>886.02</v>
      </c>
      <c r="K49" s="21">
        <v>905.02</v>
      </c>
      <c r="L49" s="21">
        <v>901.81</v>
      </c>
      <c r="M49" s="21">
        <v>885.01</v>
      </c>
      <c r="N49" s="21">
        <v>884.13</v>
      </c>
      <c r="O49" s="21">
        <v>883.75</v>
      </c>
      <c r="P49" s="21">
        <v>883.86</v>
      </c>
      <c r="Q49" s="21">
        <v>884.25</v>
      </c>
      <c r="R49" s="21">
        <v>884.53</v>
      </c>
      <c r="S49" s="21">
        <v>883.31</v>
      </c>
      <c r="T49" s="21">
        <v>885.22</v>
      </c>
      <c r="U49" s="21">
        <v>926.78</v>
      </c>
      <c r="V49" s="21">
        <v>927.2</v>
      </c>
      <c r="W49" s="21">
        <v>914.6</v>
      </c>
      <c r="X49" s="21">
        <v>857.16</v>
      </c>
      <c r="Y49" s="21">
        <v>853.54</v>
      </c>
    </row>
    <row r="50" spans="1:25" ht="15.75">
      <c r="A50" s="19">
        <v>7</v>
      </c>
      <c r="B50" s="21">
        <v>855.68</v>
      </c>
      <c r="C50" s="21">
        <v>855.1</v>
      </c>
      <c r="D50" s="21">
        <v>856.28</v>
      </c>
      <c r="E50" s="21">
        <v>867.48</v>
      </c>
      <c r="F50" s="21">
        <v>903.12</v>
      </c>
      <c r="G50" s="21">
        <v>927.7</v>
      </c>
      <c r="H50" s="21">
        <v>980.45</v>
      </c>
      <c r="I50" s="21">
        <v>989.72</v>
      </c>
      <c r="J50" s="21">
        <v>1003.17</v>
      </c>
      <c r="K50" s="21">
        <v>992.44</v>
      </c>
      <c r="L50" s="21">
        <v>984.72</v>
      </c>
      <c r="M50" s="21">
        <v>993.96</v>
      </c>
      <c r="N50" s="21">
        <v>984.83</v>
      </c>
      <c r="O50" s="21">
        <v>978.91</v>
      </c>
      <c r="P50" s="21">
        <v>972.78</v>
      </c>
      <c r="Q50" s="21">
        <v>966.69</v>
      </c>
      <c r="R50" s="21">
        <v>967.03</v>
      </c>
      <c r="S50" s="21">
        <v>968.17</v>
      </c>
      <c r="T50" s="21">
        <v>962.83</v>
      </c>
      <c r="U50" s="21">
        <v>933.03</v>
      </c>
      <c r="V50" s="21">
        <v>926.07</v>
      </c>
      <c r="W50" s="21">
        <v>916.11</v>
      </c>
      <c r="X50" s="21">
        <v>862.81</v>
      </c>
      <c r="Y50" s="21">
        <v>855.81</v>
      </c>
    </row>
    <row r="51" spans="1:25" ht="15.75">
      <c r="A51" s="19">
        <v>8</v>
      </c>
      <c r="B51" s="21">
        <v>852.82</v>
      </c>
      <c r="C51" s="21">
        <v>853.63</v>
      </c>
      <c r="D51" s="21">
        <v>850.01</v>
      </c>
      <c r="E51" s="21">
        <v>850.32</v>
      </c>
      <c r="F51" s="21">
        <v>853.52</v>
      </c>
      <c r="G51" s="21">
        <v>870.87</v>
      </c>
      <c r="H51" s="21">
        <v>917.84</v>
      </c>
      <c r="I51" s="21">
        <v>967.81</v>
      </c>
      <c r="J51" s="21">
        <v>973.74</v>
      </c>
      <c r="K51" s="21">
        <v>971.52</v>
      </c>
      <c r="L51" s="21">
        <v>968.42</v>
      </c>
      <c r="M51" s="21">
        <v>970.24</v>
      </c>
      <c r="N51" s="21">
        <v>968.19</v>
      </c>
      <c r="O51" s="21">
        <v>968.13</v>
      </c>
      <c r="P51" s="21">
        <v>967.62</v>
      </c>
      <c r="Q51" s="21">
        <v>967.34</v>
      </c>
      <c r="R51" s="21">
        <v>981.94</v>
      </c>
      <c r="S51" s="21">
        <v>1001.82</v>
      </c>
      <c r="T51" s="21">
        <v>1054.81</v>
      </c>
      <c r="U51" s="21">
        <v>1001.29</v>
      </c>
      <c r="V51" s="21">
        <v>1014.81</v>
      </c>
      <c r="W51" s="21">
        <v>919.03</v>
      </c>
      <c r="X51" s="21">
        <v>906.47</v>
      </c>
      <c r="Y51" s="21">
        <v>852.67</v>
      </c>
    </row>
    <row r="52" spans="1:25" ht="15.75">
      <c r="A52" s="19">
        <v>9</v>
      </c>
      <c r="B52" s="21">
        <v>846.02</v>
      </c>
      <c r="C52" s="21">
        <v>843.14</v>
      </c>
      <c r="D52" s="21">
        <v>838.24</v>
      </c>
      <c r="E52" s="21">
        <v>836.55</v>
      </c>
      <c r="F52" s="21">
        <v>839.43</v>
      </c>
      <c r="G52" s="21">
        <v>854.52</v>
      </c>
      <c r="H52" s="21">
        <v>861.67</v>
      </c>
      <c r="I52" s="21">
        <v>918.85</v>
      </c>
      <c r="J52" s="21">
        <v>987.87</v>
      </c>
      <c r="K52" s="21">
        <v>1018.37</v>
      </c>
      <c r="L52" s="21">
        <v>1014.35</v>
      </c>
      <c r="M52" s="21">
        <v>1023.11</v>
      </c>
      <c r="N52" s="21">
        <v>1022.26</v>
      </c>
      <c r="O52" s="21">
        <v>1029.6</v>
      </c>
      <c r="P52" s="21">
        <v>1024.18</v>
      </c>
      <c r="Q52" s="21">
        <v>1046.43</v>
      </c>
      <c r="R52" s="21">
        <v>1088.3</v>
      </c>
      <c r="S52" s="21">
        <v>1100.55</v>
      </c>
      <c r="T52" s="21">
        <v>1093.71</v>
      </c>
      <c r="U52" s="21">
        <v>1108.09</v>
      </c>
      <c r="V52" s="21">
        <v>1029.73</v>
      </c>
      <c r="W52" s="21">
        <v>977.46</v>
      </c>
      <c r="X52" s="21">
        <v>908.41</v>
      </c>
      <c r="Y52" s="21">
        <v>894.4</v>
      </c>
    </row>
    <row r="53" spans="1:25" ht="15.75">
      <c r="A53" s="19">
        <v>10</v>
      </c>
      <c r="B53" s="21">
        <v>847.66</v>
      </c>
      <c r="C53" s="21">
        <v>847.34</v>
      </c>
      <c r="D53" s="21">
        <v>846.01</v>
      </c>
      <c r="E53" s="21">
        <v>847.21</v>
      </c>
      <c r="F53" s="21">
        <v>855.44</v>
      </c>
      <c r="G53" s="21">
        <v>916.51</v>
      </c>
      <c r="H53" s="21">
        <v>969.94</v>
      </c>
      <c r="I53" s="21">
        <v>982.96</v>
      </c>
      <c r="J53" s="21">
        <v>957.34</v>
      </c>
      <c r="K53" s="21">
        <v>936.88</v>
      </c>
      <c r="L53" s="21">
        <v>918.51</v>
      </c>
      <c r="M53" s="21">
        <v>910.82</v>
      </c>
      <c r="N53" s="21">
        <v>893.98</v>
      </c>
      <c r="O53" s="21">
        <v>863.98</v>
      </c>
      <c r="P53" s="21">
        <v>865.4</v>
      </c>
      <c r="Q53" s="21">
        <v>866.24</v>
      </c>
      <c r="R53" s="21">
        <v>863.97</v>
      </c>
      <c r="S53" s="21">
        <v>868.14</v>
      </c>
      <c r="T53" s="21">
        <v>865.9</v>
      </c>
      <c r="U53" s="21">
        <v>859.95</v>
      </c>
      <c r="V53" s="21">
        <v>851.48</v>
      </c>
      <c r="W53" s="21">
        <v>848.03</v>
      </c>
      <c r="X53" s="21">
        <v>824.56</v>
      </c>
      <c r="Y53" s="21">
        <v>820.56</v>
      </c>
    </row>
    <row r="54" spans="1:25" ht="15.75">
      <c r="A54" s="19">
        <v>11</v>
      </c>
      <c r="B54" s="21">
        <v>819.16</v>
      </c>
      <c r="C54" s="21">
        <v>818.2</v>
      </c>
      <c r="D54" s="21">
        <v>821.18</v>
      </c>
      <c r="E54" s="21">
        <v>841.55</v>
      </c>
      <c r="F54" s="21">
        <v>846.74</v>
      </c>
      <c r="G54" s="21">
        <v>859.59</v>
      </c>
      <c r="H54" s="21">
        <v>865.6</v>
      </c>
      <c r="I54" s="21">
        <v>879.15</v>
      </c>
      <c r="J54" s="21">
        <v>883.7</v>
      </c>
      <c r="K54" s="21">
        <v>875.69</v>
      </c>
      <c r="L54" s="21">
        <v>874.48</v>
      </c>
      <c r="M54" s="21">
        <v>875.85</v>
      </c>
      <c r="N54" s="21">
        <v>874.36</v>
      </c>
      <c r="O54" s="21">
        <v>873.28</v>
      </c>
      <c r="P54" s="21">
        <v>874.17</v>
      </c>
      <c r="Q54" s="21">
        <v>874.75</v>
      </c>
      <c r="R54" s="21">
        <v>878.64</v>
      </c>
      <c r="S54" s="21">
        <v>885.12</v>
      </c>
      <c r="T54" s="21">
        <v>889.3</v>
      </c>
      <c r="U54" s="21">
        <v>891.82</v>
      </c>
      <c r="V54" s="21">
        <v>864.04</v>
      </c>
      <c r="W54" s="21">
        <v>861.89</v>
      </c>
      <c r="X54" s="21">
        <v>843.53</v>
      </c>
      <c r="Y54" s="21">
        <v>832.46</v>
      </c>
    </row>
    <row r="55" spans="1:25" ht="15.75">
      <c r="A55" s="19">
        <v>12</v>
      </c>
      <c r="B55" s="21">
        <v>838.42</v>
      </c>
      <c r="C55" s="21">
        <v>838.31</v>
      </c>
      <c r="D55" s="21">
        <v>839.56</v>
      </c>
      <c r="E55" s="21">
        <v>843.06</v>
      </c>
      <c r="F55" s="21">
        <v>847.24</v>
      </c>
      <c r="G55" s="21">
        <v>922.68</v>
      </c>
      <c r="H55" s="21">
        <v>978.97</v>
      </c>
      <c r="I55" s="21">
        <v>1005.74</v>
      </c>
      <c r="J55" s="21">
        <v>1011.14</v>
      </c>
      <c r="K55" s="21">
        <v>1013.3</v>
      </c>
      <c r="L55" s="21">
        <v>993.67</v>
      </c>
      <c r="M55" s="21">
        <v>998.23</v>
      </c>
      <c r="N55" s="21">
        <v>985.85</v>
      </c>
      <c r="O55" s="21">
        <v>985.71</v>
      </c>
      <c r="P55" s="21">
        <v>972.9</v>
      </c>
      <c r="Q55" s="21">
        <v>973.87</v>
      </c>
      <c r="R55" s="21">
        <v>1006.38</v>
      </c>
      <c r="S55" s="21">
        <v>1008.7</v>
      </c>
      <c r="T55" s="21">
        <v>1008.1</v>
      </c>
      <c r="U55" s="21">
        <v>962.64</v>
      </c>
      <c r="V55" s="21">
        <v>892.23</v>
      </c>
      <c r="W55" s="21">
        <v>842.78</v>
      </c>
      <c r="X55" s="21">
        <v>839.03</v>
      </c>
      <c r="Y55" s="21">
        <v>835.55</v>
      </c>
    </row>
    <row r="56" spans="1:25" ht="15.75">
      <c r="A56" s="19">
        <v>13</v>
      </c>
      <c r="B56" s="21">
        <v>841.47</v>
      </c>
      <c r="C56" s="21">
        <v>842.52</v>
      </c>
      <c r="D56" s="21">
        <v>845.62</v>
      </c>
      <c r="E56" s="21">
        <v>848.64</v>
      </c>
      <c r="F56" s="21">
        <v>851.53</v>
      </c>
      <c r="G56" s="21">
        <v>920.17</v>
      </c>
      <c r="H56" s="21">
        <v>1018.68</v>
      </c>
      <c r="I56" s="21">
        <v>1046.52</v>
      </c>
      <c r="J56" s="21">
        <v>1048.86</v>
      </c>
      <c r="K56" s="21">
        <v>1051.61</v>
      </c>
      <c r="L56" s="21">
        <v>1037.21</v>
      </c>
      <c r="M56" s="21">
        <v>1037.39</v>
      </c>
      <c r="N56" s="21">
        <v>1038.2</v>
      </c>
      <c r="O56" s="21">
        <v>1036.23</v>
      </c>
      <c r="P56" s="21">
        <v>1048.35</v>
      </c>
      <c r="Q56" s="21">
        <v>1048.02</v>
      </c>
      <c r="R56" s="21">
        <v>1081.4</v>
      </c>
      <c r="S56" s="21">
        <v>1058.47</v>
      </c>
      <c r="T56" s="21">
        <v>1057.36</v>
      </c>
      <c r="U56" s="21">
        <v>1043.63</v>
      </c>
      <c r="V56" s="21">
        <v>1022.95</v>
      </c>
      <c r="W56" s="21">
        <v>975.5</v>
      </c>
      <c r="X56" s="21">
        <v>895.19</v>
      </c>
      <c r="Y56" s="21">
        <v>855.63</v>
      </c>
    </row>
    <row r="57" spans="1:25" ht="15.75">
      <c r="A57" s="19">
        <v>14</v>
      </c>
      <c r="B57" s="21">
        <v>855.5</v>
      </c>
      <c r="C57" s="21">
        <v>852.64</v>
      </c>
      <c r="D57" s="21">
        <v>852.94</v>
      </c>
      <c r="E57" s="21">
        <v>859</v>
      </c>
      <c r="F57" s="21">
        <v>876.63</v>
      </c>
      <c r="G57" s="21">
        <v>977.48</v>
      </c>
      <c r="H57" s="21">
        <v>1060.9</v>
      </c>
      <c r="I57" s="21">
        <v>1120.94</v>
      </c>
      <c r="J57" s="21">
        <v>1129.46</v>
      </c>
      <c r="K57" s="21">
        <v>1139.34</v>
      </c>
      <c r="L57" s="21">
        <v>1112.89</v>
      </c>
      <c r="M57" s="21">
        <v>1122.72</v>
      </c>
      <c r="N57" s="21">
        <v>1120.76</v>
      </c>
      <c r="O57" s="21">
        <v>1102.39</v>
      </c>
      <c r="P57" s="21">
        <v>1120.36</v>
      </c>
      <c r="Q57" s="21">
        <v>1118.02</v>
      </c>
      <c r="R57" s="21">
        <v>1149.24</v>
      </c>
      <c r="S57" s="21">
        <v>1155.41</v>
      </c>
      <c r="T57" s="21">
        <v>1140.79</v>
      </c>
      <c r="U57" s="21">
        <v>1324.32</v>
      </c>
      <c r="V57" s="21">
        <v>1204.38</v>
      </c>
      <c r="W57" s="21">
        <v>1162.72</v>
      </c>
      <c r="X57" s="21">
        <v>1064.12</v>
      </c>
      <c r="Y57" s="21">
        <v>976.85</v>
      </c>
    </row>
    <row r="58" spans="1:25" ht="15.75">
      <c r="A58" s="19">
        <v>15</v>
      </c>
      <c r="B58" s="21">
        <v>997.41</v>
      </c>
      <c r="C58" s="21">
        <v>966.14</v>
      </c>
      <c r="D58" s="21">
        <v>961.37</v>
      </c>
      <c r="E58" s="21">
        <v>957.56</v>
      </c>
      <c r="F58" s="21">
        <v>961.84</v>
      </c>
      <c r="G58" s="21">
        <v>1014.64</v>
      </c>
      <c r="H58" s="21">
        <v>1053.32</v>
      </c>
      <c r="I58" s="21">
        <v>1202.07</v>
      </c>
      <c r="J58" s="21">
        <v>1311.79</v>
      </c>
      <c r="K58" s="21">
        <v>1316.79</v>
      </c>
      <c r="L58" s="21">
        <v>1298.03</v>
      </c>
      <c r="M58" s="21">
        <v>1298</v>
      </c>
      <c r="N58" s="21">
        <v>1341.33</v>
      </c>
      <c r="O58" s="21">
        <v>1296.02</v>
      </c>
      <c r="P58" s="21">
        <v>1281.66</v>
      </c>
      <c r="Q58" s="21">
        <v>1272.91</v>
      </c>
      <c r="R58" s="21">
        <v>1349.52</v>
      </c>
      <c r="S58" s="21">
        <v>1348.58</v>
      </c>
      <c r="T58" s="21">
        <v>1340.46</v>
      </c>
      <c r="U58" s="21">
        <v>1318.42</v>
      </c>
      <c r="V58" s="21">
        <v>1252.84</v>
      </c>
      <c r="W58" s="21">
        <v>1108.58</v>
      </c>
      <c r="X58" s="21">
        <v>1017.46</v>
      </c>
      <c r="Y58" s="21">
        <v>900.21</v>
      </c>
    </row>
    <row r="59" spans="1:25" ht="15.75">
      <c r="A59" s="19">
        <v>16</v>
      </c>
      <c r="B59" s="21">
        <v>899.02</v>
      </c>
      <c r="C59" s="21">
        <v>871.4</v>
      </c>
      <c r="D59" s="21">
        <v>862.29</v>
      </c>
      <c r="E59" s="21">
        <v>860.61</v>
      </c>
      <c r="F59" s="21">
        <v>864.16</v>
      </c>
      <c r="G59" s="21">
        <v>901.4</v>
      </c>
      <c r="H59" s="21">
        <v>943.66</v>
      </c>
      <c r="I59" s="21">
        <v>1049.97</v>
      </c>
      <c r="J59" s="21">
        <v>1109.4</v>
      </c>
      <c r="K59" s="21">
        <v>1228.48</v>
      </c>
      <c r="L59" s="21">
        <v>1235.31</v>
      </c>
      <c r="M59" s="21">
        <v>1238.22</v>
      </c>
      <c r="N59" s="21">
        <v>1243.85</v>
      </c>
      <c r="O59" s="21">
        <v>1250.24</v>
      </c>
      <c r="P59" s="21">
        <v>1261.72</v>
      </c>
      <c r="Q59" s="21">
        <v>1257.68</v>
      </c>
      <c r="R59" s="21">
        <v>1267.46</v>
      </c>
      <c r="S59" s="21">
        <v>1284.06</v>
      </c>
      <c r="T59" s="21">
        <v>1303.64</v>
      </c>
      <c r="U59" s="21">
        <v>1294.53</v>
      </c>
      <c r="V59" s="21">
        <v>1260.26</v>
      </c>
      <c r="W59" s="21">
        <v>1088</v>
      </c>
      <c r="X59" s="21">
        <v>1028.3</v>
      </c>
      <c r="Y59" s="21">
        <v>932.35</v>
      </c>
    </row>
    <row r="60" spans="1:25" ht="15.75">
      <c r="A60" s="19">
        <v>17</v>
      </c>
      <c r="B60" s="21">
        <v>887.54</v>
      </c>
      <c r="C60" s="21">
        <v>863.98</v>
      </c>
      <c r="D60" s="21">
        <v>864.45</v>
      </c>
      <c r="E60" s="21">
        <v>865.54</v>
      </c>
      <c r="F60" s="21">
        <v>897.56</v>
      </c>
      <c r="G60" s="21">
        <v>967.84</v>
      </c>
      <c r="H60" s="21">
        <v>1098.21</v>
      </c>
      <c r="I60" s="21">
        <v>1224.01</v>
      </c>
      <c r="J60" s="21">
        <v>1247.47</v>
      </c>
      <c r="K60" s="21">
        <v>1252</v>
      </c>
      <c r="L60" s="21">
        <v>1227.6</v>
      </c>
      <c r="M60" s="21">
        <v>1236.15</v>
      </c>
      <c r="N60" s="21">
        <v>1228.82</v>
      </c>
      <c r="O60" s="21">
        <v>1234.66</v>
      </c>
      <c r="P60" s="21">
        <v>1259.68</v>
      </c>
      <c r="Q60" s="21">
        <v>1237.92</v>
      </c>
      <c r="R60" s="21">
        <v>1221.15</v>
      </c>
      <c r="S60" s="21">
        <v>1231.66</v>
      </c>
      <c r="T60" s="21">
        <v>1244.15</v>
      </c>
      <c r="U60" s="21">
        <v>1225.36</v>
      </c>
      <c r="V60" s="21">
        <v>1348.81</v>
      </c>
      <c r="W60" s="21">
        <v>1207.99</v>
      </c>
      <c r="X60" s="21">
        <v>1067.2</v>
      </c>
      <c r="Y60" s="21">
        <v>983.78</v>
      </c>
    </row>
    <row r="61" spans="1:25" ht="15.75">
      <c r="A61" s="19">
        <v>18</v>
      </c>
      <c r="B61" s="21">
        <v>914.52</v>
      </c>
      <c r="C61" s="21">
        <v>890.43</v>
      </c>
      <c r="D61" s="21">
        <v>892.89</v>
      </c>
      <c r="E61" s="21">
        <v>897.76</v>
      </c>
      <c r="F61" s="21">
        <v>914.57</v>
      </c>
      <c r="G61" s="21">
        <v>979.62</v>
      </c>
      <c r="H61" s="21">
        <v>1074.41</v>
      </c>
      <c r="I61" s="21">
        <v>1197.65</v>
      </c>
      <c r="J61" s="21">
        <v>1203.61</v>
      </c>
      <c r="K61" s="21">
        <v>1218.03</v>
      </c>
      <c r="L61" s="21">
        <v>1018.38</v>
      </c>
      <c r="M61" s="21">
        <v>1009.04</v>
      </c>
      <c r="N61" s="21">
        <v>968.11</v>
      </c>
      <c r="O61" s="21">
        <v>967.11</v>
      </c>
      <c r="P61" s="21">
        <v>1052.25</v>
      </c>
      <c r="Q61" s="21">
        <v>1044.65</v>
      </c>
      <c r="R61" s="21">
        <v>1065.2</v>
      </c>
      <c r="S61" s="21">
        <v>1067.09</v>
      </c>
      <c r="T61" s="21">
        <v>1070.01</v>
      </c>
      <c r="U61" s="21">
        <v>1055.84</v>
      </c>
      <c r="V61" s="21">
        <v>950.82</v>
      </c>
      <c r="W61" s="21">
        <v>913.24</v>
      </c>
      <c r="X61" s="21">
        <v>910.63</v>
      </c>
      <c r="Y61" s="21">
        <v>874.93</v>
      </c>
    </row>
    <row r="62" spans="1:25" ht="15.75">
      <c r="A62" s="19">
        <v>19</v>
      </c>
      <c r="B62" s="21">
        <v>870.35</v>
      </c>
      <c r="C62" s="21">
        <v>870.14</v>
      </c>
      <c r="D62" s="21">
        <v>872.65</v>
      </c>
      <c r="E62" s="21">
        <v>873.49</v>
      </c>
      <c r="F62" s="21">
        <v>909.53</v>
      </c>
      <c r="G62" s="21">
        <v>924.91</v>
      </c>
      <c r="H62" s="21">
        <v>948.79</v>
      </c>
      <c r="I62" s="21">
        <v>989.9</v>
      </c>
      <c r="J62" s="21">
        <v>981.4</v>
      </c>
      <c r="K62" s="21">
        <v>977.2</v>
      </c>
      <c r="L62" s="21">
        <v>949.87</v>
      </c>
      <c r="M62" s="21">
        <v>954.88</v>
      </c>
      <c r="N62" s="21">
        <v>961.89</v>
      </c>
      <c r="O62" s="21">
        <v>949.92</v>
      </c>
      <c r="P62" s="21">
        <v>944.42</v>
      </c>
      <c r="Q62" s="21">
        <v>965.88</v>
      </c>
      <c r="R62" s="21">
        <v>983.78</v>
      </c>
      <c r="S62" s="21">
        <v>1021.79</v>
      </c>
      <c r="T62" s="21">
        <v>1017.07</v>
      </c>
      <c r="U62" s="21">
        <v>970.06</v>
      </c>
      <c r="V62" s="21">
        <v>936.2</v>
      </c>
      <c r="W62" s="21">
        <v>942.61</v>
      </c>
      <c r="X62" s="21">
        <v>909.72</v>
      </c>
      <c r="Y62" s="21">
        <v>896.97</v>
      </c>
    </row>
    <row r="63" spans="1:25" ht="15.75">
      <c r="A63" s="19">
        <v>20</v>
      </c>
      <c r="B63" s="21">
        <v>898.53</v>
      </c>
      <c r="C63" s="21">
        <v>864.92</v>
      </c>
      <c r="D63" s="21">
        <v>875.92</v>
      </c>
      <c r="E63" s="21">
        <v>890.97</v>
      </c>
      <c r="F63" s="21">
        <v>909.28</v>
      </c>
      <c r="G63" s="21">
        <v>933.42</v>
      </c>
      <c r="H63" s="21">
        <v>983.1</v>
      </c>
      <c r="I63" s="21">
        <v>1013.59</v>
      </c>
      <c r="J63" s="21">
        <v>1028.22</v>
      </c>
      <c r="K63" s="21">
        <v>1029.61</v>
      </c>
      <c r="L63" s="21">
        <v>1016.75</v>
      </c>
      <c r="M63" s="21">
        <v>1018</v>
      </c>
      <c r="N63" s="21">
        <v>1013.95</v>
      </c>
      <c r="O63" s="21">
        <v>1012.8</v>
      </c>
      <c r="P63" s="21">
        <v>1014.15</v>
      </c>
      <c r="Q63" s="21">
        <v>1018.41</v>
      </c>
      <c r="R63" s="21">
        <v>1036.62</v>
      </c>
      <c r="S63" s="21">
        <v>1052.05</v>
      </c>
      <c r="T63" s="21">
        <v>1044.55</v>
      </c>
      <c r="U63" s="21">
        <v>1024.18</v>
      </c>
      <c r="V63" s="21">
        <v>987.4</v>
      </c>
      <c r="W63" s="21">
        <v>944.41</v>
      </c>
      <c r="X63" s="21">
        <v>920.85</v>
      </c>
      <c r="Y63" s="21">
        <v>906.71</v>
      </c>
    </row>
    <row r="64" spans="1:25" ht="15.75">
      <c r="A64" s="19">
        <v>21</v>
      </c>
      <c r="B64" s="21">
        <v>944.2</v>
      </c>
      <c r="C64" s="21">
        <v>913.73</v>
      </c>
      <c r="D64" s="21">
        <v>916.1</v>
      </c>
      <c r="E64" s="21">
        <v>933.31</v>
      </c>
      <c r="F64" s="21">
        <v>966.09</v>
      </c>
      <c r="G64" s="21">
        <v>1020.14</v>
      </c>
      <c r="H64" s="21">
        <v>1125.37</v>
      </c>
      <c r="I64" s="21">
        <v>1212.04</v>
      </c>
      <c r="J64" s="21">
        <v>1240.5</v>
      </c>
      <c r="K64" s="21">
        <v>1264.85</v>
      </c>
      <c r="L64" s="21">
        <v>1238.13</v>
      </c>
      <c r="M64" s="21">
        <v>1240.04</v>
      </c>
      <c r="N64" s="21">
        <v>1209.78</v>
      </c>
      <c r="O64" s="21">
        <v>1203.41</v>
      </c>
      <c r="P64" s="21">
        <v>1263.15</v>
      </c>
      <c r="Q64" s="21">
        <v>1264.51</v>
      </c>
      <c r="R64" s="21">
        <v>1293.64</v>
      </c>
      <c r="S64" s="21">
        <v>1290.88</v>
      </c>
      <c r="T64" s="21">
        <v>1281.94</v>
      </c>
      <c r="U64" s="21">
        <v>1228.87</v>
      </c>
      <c r="V64" s="21">
        <v>1122.18</v>
      </c>
      <c r="W64" s="21">
        <v>1062.33</v>
      </c>
      <c r="X64" s="21">
        <v>976.46</v>
      </c>
      <c r="Y64" s="21">
        <v>943.62</v>
      </c>
    </row>
    <row r="65" spans="1:25" ht="15.75">
      <c r="A65" s="19">
        <v>22</v>
      </c>
      <c r="B65" s="21">
        <v>928.87</v>
      </c>
      <c r="C65" s="21">
        <v>909.64</v>
      </c>
      <c r="D65" s="21">
        <v>896.47</v>
      </c>
      <c r="E65" s="21">
        <v>894.88</v>
      </c>
      <c r="F65" s="21">
        <v>905.96</v>
      </c>
      <c r="G65" s="21">
        <v>943.32</v>
      </c>
      <c r="H65" s="21">
        <v>975.71</v>
      </c>
      <c r="I65" s="21">
        <v>1052.72</v>
      </c>
      <c r="J65" s="21">
        <v>1090.55</v>
      </c>
      <c r="K65" s="21">
        <v>1139.25</v>
      </c>
      <c r="L65" s="21">
        <v>1127.67</v>
      </c>
      <c r="M65" s="21">
        <v>1123.86</v>
      </c>
      <c r="N65" s="21">
        <v>1161.3</v>
      </c>
      <c r="O65" s="21">
        <v>1160.28</v>
      </c>
      <c r="P65" s="21">
        <v>1142.46</v>
      </c>
      <c r="Q65" s="21">
        <v>1175.2</v>
      </c>
      <c r="R65" s="21">
        <v>1205.19</v>
      </c>
      <c r="S65" s="21">
        <v>1234.03</v>
      </c>
      <c r="T65" s="21">
        <v>1228.81</v>
      </c>
      <c r="U65" s="21">
        <v>1230.41</v>
      </c>
      <c r="V65" s="21">
        <v>1183.81</v>
      </c>
      <c r="W65" s="21">
        <v>1045.56</v>
      </c>
      <c r="X65" s="21">
        <v>933.55</v>
      </c>
      <c r="Y65" s="21">
        <v>880.06</v>
      </c>
    </row>
    <row r="66" spans="1:25" ht="15.75">
      <c r="A66" s="19">
        <v>23</v>
      </c>
      <c r="B66" s="21">
        <v>877.48</v>
      </c>
      <c r="C66" s="21">
        <v>872.33</v>
      </c>
      <c r="D66" s="21">
        <v>867.56</v>
      </c>
      <c r="E66" s="21">
        <v>862.68</v>
      </c>
      <c r="F66" s="21">
        <v>873.55</v>
      </c>
      <c r="G66" s="21">
        <v>907.92</v>
      </c>
      <c r="H66" s="21">
        <v>953.92</v>
      </c>
      <c r="I66" s="21">
        <v>1016.99</v>
      </c>
      <c r="J66" s="21">
        <v>1103.98</v>
      </c>
      <c r="K66" s="21">
        <v>1168.87</v>
      </c>
      <c r="L66" s="21">
        <v>1188.96</v>
      </c>
      <c r="M66" s="21">
        <v>1189.96</v>
      </c>
      <c r="N66" s="21">
        <v>1182</v>
      </c>
      <c r="O66" s="21">
        <v>1185.25</v>
      </c>
      <c r="P66" s="21">
        <v>1190.76</v>
      </c>
      <c r="Q66" s="21">
        <v>1182.99</v>
      </c>
      <c r="R66" s="21">
        <v>1225.84</v>
      </c>
      <c r="S66" s="21">
        <v>1269.61</v>
      </c>
      <c r="T66" s="21">
        <v>1296.18</v>
      </c>
      <c r="U66" s="21">
        <v>1273.44</v>
      </c>
      <c r="V66" s="21">
        <v>1208.88</v>
      </c>
      <c r="W66" s="21">
        <v>1037.69</v>
      </c>
      <c r="X66" s="21">
        <v>952.03</v>
      </c>
      <c r="Y66" s="21">
        <v>899.51</v>
      </c>
    </row>
    <row r="67" spans="1:25" ht="15.75">
      <c r="A67" s="19">
        <v>24</v>
      </c>
      <c r="B67" s="21">
        <v>873.56</v>
      </c>
      <c r="C67" s="21">
        <v>869.58</v>
      </c>
      <c r="D67" s="21">
        <v>869.97</v>
      </c>
      <c r="E67" s="21">
        <v>866.65</v>
      </c>
      <c r="F67" s="21">
        <v>876.06</v>
      </c>
      <c r="G67" s="21">
        <v>941.59</v>
      </c>
      <c r="H67" s="21">
        <v>1028.01</v>
      </c>
      <c r="I67" s="21">
        <v>1024.46</v>
      </c>
      <c r="J67" s="21">
        <v>1020.64</v>
      </c>
      <c r="K67" s="21">
        <v>960.3</v>
      </c>
      <c r="L67" s="21">
        <v>943.31</v>
      </c>
      <c r="M67" s="21">
        <v>950.34</v>
      </c>
      <c r="N67" s="21">
        <v>942.78</v>
      </c>
      <c r="O67" s="21">
        <v>926.6</v>
      </c>
      <c r="P67" s="21">
        <v>920.74</v>
      </c>
      <c r="Q67" s="21">
        <v>923.27</v>
      </c>
      <c r="R67" s="21">
        <v>951.99</v>
      </c>
      <c r="S67" s="21">
        <v>1005.49</v>
      </c>
      <c r="T67" s="21">
        <v>997.1</v>
      </c>
      <c r="U67" s="21">
        <v>914.68</v>
      </c>
      <c r="V67" s="21">
        <v>905.39</v>
      </c>
      <c r="W67" s="21">
        <v>864.77</v>
      </c>
      <c r="X67" s="21">
        <v>830.66</v>
      </c>
      <c r="Y67" s="21">
        <v>828.68</v>
      </c>
    </row>
    <row r="68" spans="1:25" ht="15.75">
      <c r="A68" s="19">
        <v>25</v>
      </c>
      <c r="B68" s="21">
        <v>836.54</v>
      </c>
      <c r="C68" s="21">
        <v>837.19</v>
      </c>
      <c r="D68" s="21">
        <v>833.28</v>
      </c>
      <c r="E68" s="21">
        <v>839.27</v>
      </c>
      <c r="F68" s="21">
        <v>844.93</v>
      </c>
      <c r="G68" s="21">
        <v>907.41</v>
      </c>
      <c r="H68" s="21">
        <v>969.5</v>
      </c>
      <c r="I68" s="21">
        <v>995.8</v>
      </c>
      <c r="J68" s="21">
        <v>996.53</v>
      </c>
      <c r="K68" s="21">
        <v>969.38</v>
      </c>
      <c r="L68" s="21">
        <v>957.52</v>
      </c>
      <c r="M68" s="21">
        <v>957.93</v>
      </c>
      <c r="N68" s="21">
        <v>947.56</v>
      </c>
      <c r="O68" s="21">
        <v>925.71</v>
      </c>
      <c r="P68" s="21">
        <v>917.21</v>
      </c>
      <c r="Q68" s="21">
        <v>948.85</v>
      </c>
      <c r="R68" s="21">
        <v>968.05</v>
      </c>
      <c r="S68" s="21">
        <v>992.79</v>
      </c>
      <c r="T68" s="21">
        <v>927.28</v>
      </c>
      <c r="U68" s="21">
        <v>853.25</v>
      </c>
      <c r="V68" s="21">
        <v>816.91</v>
      </c>
      <c r="W68" s="21">
        <v>818.32</v>
      </c>
      <c r="X68" s="21">
        <v>836.07</v>
      </c>
      <c r="Y68" s="21">
        <v>829.6</v>
      </c>
    </row>
    <row r="69" spans="1:25" ht="15.75">
      <c r="A69" s="19">
        <v>26</v>
      </c>
      <c r="B69" s="21">
        <v>833.81</v>
      </c>
      <c r="C69" s="21">
        <v>834.4</v>
      </c>
      <c r="D69" s="21">
        <v>836.78</v>
      </c>
      <c r="E69" s="21">
        <v>841.11</v>
      </c>
      <c r="F69" s="21">
        <v>844.59</v>
      </c>
      <c r="G69" s="21">
        <v>891.91</v>
      </c>
      <c r="H69" s="21">
        <v>910.2</v>
      </c>
      <c r="I69" s="21">
        <v>929.52</v>
      </c>
      <c r="J69" s="21">
        <v>858.52</v>
      </c>
      <c r="K69" s="21">
        <v>836.09</v>
      </c>
      <c r="L69" s="21">
        <v>829.47</v>
      </c>
      <c r="M69" s="21">
        <v>796.93</v>
      </c>
      <c r="N69" s="21">
        <v>798.41</v>
      </c>
      <c r="O69" s="21">
        <v>767.28</v>
      </c>
      <c r="P69" s="21">
        <v>759.26</v>
      </c>
      <c r="Q69" s="21">
        <v>842.77</v>
      </c>
      <c r="R69" s="21">
        <v>833</v>
      </c>
      <c r="S69" s="21">
        <v>852.49</v>
      </c>
      <c r="T69" s="21">
        <v>848.66</v>
      </c>
      <c r="U69" s="21">
        <v>820.64</v>
      </c>
      <c r="V69" s="21">
        <v>835.67</v>
      </c>
      <c r="W69" s="21">
        <v>796.2</v>
      </c>
      <c r="X69" s="21">
        <v>830.7</v>
      </c>
      <c r="Y69" s="21">
        <v>830.37</v>
      </c>
    </row>
    <row r="70" spans="1:25" ht="15.75">
      <c r="A70" s="19">
        <v>27</v>
      </c>
      <c r="B70" s="21">
        <v>828.83</v>
      </c>
      <c r="C70" s="21">
        <v>808.64</v>
      </c>
      <c r="D70" s="21">
        <v>786.07</v>
      </c>
      <c r="E70" s="21">
        <v>802.22</v>
      </c>
      <c r="F70" s="21">
        <v>835.88</v>
      </c>
      <c r="G70" s="21">
        <v>857.31</v>
      </c>
      <c r="H70" s="21">
        <v>860.23</v>
      </c>
      <c r="I70" s="21">
        <v>905.03</v>
      </c>
      <c r="J70" s="21">
        <v>849.03</v>
      </c>
      <c r="K70" s="21">
        <v>847.78</v>
      </c>
      <c r="L70" s="21">
        <v>843.38</v>
      </c>
      <c r="M70" s="21">
        <v>843.28</v>
      </c>
      <c r="N70" s="21">
        <v>843.76</v>
      </c>
      <c r="O70" s="21">
        <v>838.66</v>
      </c>
      <c r="P70" s="21">
        <v>837.92</v>
      </c>
      <c r="Q70" s="21">
        <v>842.15</v>
      </c>
      <c r="R70" s="21">
        <v>904.49</v>
      </c>
      <c r="S70" s="21">
        <v>909.11</v>
      </c>
      <c r="T70" s="21">
        <v>928.88</v>
      </c>
      <c r="U70" s="21">
        <v>902.08</v>
      </c>
      <c r="V70" s="21">
        <v>889.74</v>
      </c>
      <c r="W70" s="21">
        <v>885.84</v>
      </c>
      <c r="X70" s="21">
        <v>839.4</v>
      </c>
      <c r="Y70" s="21">
        <v>839.52</v>
      </c>
    </row>
    <row r="71" spans="1:25" ht="15.75">
      <c r="A71" s="19">
        <v>28</v>
      </c>
      <c r="B71" s="21">
        <v>834.15</v>
      </c>
      <c r="C71" s="21">
        <v>834.52</v>
      </c>
      <c r="D71" s="21">
        <v>834.79</v>
      </c>
      <c r="E71" s="21">
        <v>835.08</v>
      </c>
      <c r="F71" s="21">
        <v>846.02</v>
      </c>
      <c r="G71" s="21">
        <v>860.67</v>
      </c>
      <c r="H71" s="21">
        <v>865.04</v>
      </c>
      <c r="I71" s="21">
        <v>866.13</v>
      </c>
      <c r="J71" s="21">
        <v>847.17</v>
      </c>
      <c r="K71" s="21">
        <v>844.95</v>
      </c>
      <c r="L71" s="21">
        <v>843.5</v>
      </c>
      <c r="M71" s="21">
        <v>845.85</v>
      </c>
      <c r="N71" s="21">
        <v>844.35</v>
      </c>
      <c r="O71" s="21">
        <v>842.45</v>
      </c>
      <c r="P71" s="21">
        <v>842.79</v>
      </c>
      <c r="Q71" s="21">
        <v>845.81</v>
      </c>
      <c r="R71" s="21">
        <v>864.46</v>
      </c>
      <c r="S71" s="21">
        <v>865.98</v>
      </c>
      <c r="T71" s="21">
        <v>863.04</v>
      </c>
      <c r="U71" s="21">
        <v>860.74</v>
      </c>
      <c r="V71" s="21">
        <v>857.81</v>
      </c>
      <c r="W71" s="21">
        <v>850.58</v>
      </c>
      <c r="X71" s="21">
        <v>833.12</v>
      </c>
      <c r="Y71" s="21">
        <v>833.24</v>
      </c>
    </row>
    <row r="72" spans="1:25" ht="15.75">
      <c r="A72" s="19">
        <v>29</v>
      </c>
      <c r="B72" s="21">
        <v>851.93</v>
      </c>
      <c r="C72" s="21">
        <v>841.48</v>
      </c>
      <c r="D72" s="21">
        <v>838.91</v>
      </c>
      <c r="E72" s="21">
        <v>838.46</v>
      </c>
      <c r="F72" s="21">
        <v>840.12</v>
      </c>
      <c r="G72" s="21">
        <v>860.05</v>
      </c>
      <c r="H72" s="21">
        <v>875.4</v>
      </c>
      <c r="I72" s="21">
        <v>881.75</v>
      </c>
      <c r="J72" s="21">
        <v>884.18</v>
      </c>
      <c r="K72" s="21">
        <v>883.4</v>
      </c>
      <c r="L72" s="21">
        <v>883.38</v>
      </c>
      <c r="M72" s="21">
        <v>882.59</v>
      </c>
      <c r="N72" s="21">
        <v>880.4</v>
      </c>
      <c r="O72" s="21">
        <v>880.18</v>
      </c>
      <c r="P72" s="21">
        <v>883.7</v>
      </c>
      <c r="Q72" s="21">
        <v>897.92</v>
      </c>
      <c r="R72" s="21">
        <v>925.73</v>
      </c>
      <c r="S72" s="21">
        <v>930.82</v>
      </c>
      <c r="T72" s="21">
        <v>914.02</v>
      </c>
      <c r="U72" s="21">
        <v>876.48</v>
      </c>
      <c r="V72" s="21">
        <v>873.1</v>
      </c>
      <c r="W72" s="21">
        <v>865.35</v>
      </c>
      <c r="X72" s="21">
        <v>853.89</v>
      </c>
      <c r="Y72" s="21">
        <v>837.86</v>
      </c>
    </row>
    <row r="73" spans="1:25" ht="15.75">
      <c r="A73" s="19">
        <v>30</v>
      </c>
      <c r="B73" s="21">
        <v>854.34</v>
      </c>
      <c r="C73" s="21">
        <v>837.63</v>
      </c>
      <c r="D73" s="21">
        <v>835.48</v>
      </c>
      <c r="E73" s="21">
        <v>824.15</v>
      </c>
      <c r="F73" s="21">
        <v>831</v>
      </c>
      <c r="G73" s="21">
        <v>843.24</v>
      </c>
      <c r="H73" s="21">
        <v>865.27</v>
      </c>
      <c r="I73" s="21">
        <v>871.79</v>
      </c>
      <c r="J73" s="21">
        <v>872.74</v>
      </c>
      <c r="K73" s="21">
        <v>868.94</v>
      </c>
      <c r="L73" s="21">
        <v>864.49</v>
      </c>
      <c r="M73" s="21">
        <v>864.41</v>
      </c>
      <c r="N73" s="21">
        <v>863.95</v>
      </c>
      <c r="O73" s="21">
        <v>863.43</v>
      </c>
      <c r="P73" s="21">
        <v>870.01</v>
      </c>
      <c r="Q73" s="21">
        <v>875.17</v>
      </c>
      <c r="R73" s="21">
        <v>885.04</v>
      </c>
      <c r="S73" s="21">
        <v>909.62</v>
      </c>
      <c r="T73" s="21">
        <v>883.4</v>
      </c>
      <c r="U73" s="21">
        <v>878.28</v>
      </c>
      <c r="V73" s="21">
        <v>866.25</v>
      </c>
      <c r="W73" s="21">
        <v>859.1</v>
      </c>
      <c r="X73" s="21">
        <v>844.55</v>
      </c>
      <c r="Y73" s="21">
        <v>836.83</v>
      </c>
    </row>
    <row r="74" spans="1:25" ht="15.75" outlineLevel="1">
      <c r="A74" s="19">
        <v>31</v>
      </c>
      <c r="B74" s="21">
        <v>812.36</v>
      </c>
      <c r="C74" s="21">
        <v>809.84</v>
      </c>
      <c r="D74" s="21">
        <v>808.75</v>
      </c>
      <c r="E74" s="21">
        <v>810.59</v>
      </c>
      <c r="F74" s="21">
        <v>815.44</v>
      </c>
      <c r="G74" s="21">
        <v>843.56</v>
      </c>
      <c r="H74" s="21">
        <v>856.76</v>
      </c>
      <c r="I74" s="21">
        <v>862.44</v>
      </c>
      <c r="J74" s="21">
        <v>861.22</v>
      </c>
      <c r="K74" s="21">
        <v>859.06</v>
      </c>
      <c r="L74" s="21">
        <v>858.37</v>
      </c>
      <c r="M74" s="21">
        <v>858.16</v>
      </c>
      <c r="N74" s="21">
        <v>855.12</v>
      </c>
      <c r="O74" s="21">
        <v>853.05</v>
      </c>
      <c r="P74" s="21">
        <v>852.49</v>
      </c>
      <c r="Q74" s="21">
        <v>851.85</v>
      </c>
      <c r="R74" s="21">
        <v>852.48</v>
      </c>
      <c r="S74" s="21">
        <v>853.82</v>
      </c>
      <c r="T74" s="21">
        <v>857.46</v>
      </c>
      <c r="U74" s="21">
        <v>849.88</v>
      </c>
      <c r="V74" s="21">
        <v>840.24</v>
      </c>
      <c r="W74" s="21">
        <v>838.22</v>
      </c>
      <c r="X74" s="21">
        <v>807.88</v>
      </c>
      <c r="Y74" s="21">
        <v>798.3</v>
      </c>
    </row>
    <row r="75" spans="1:25" ht="15.75">
      <c r="A75" s="18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6" ht="15.75">
      <c r="A76" s="67"/>
      <c r="B76" s="97"/>
      <c r="C76" s="97"/>
      <c r="D76" s="97"/>
      <c r="E76" s="97"/>
      <c r="F76" s="97"/>
      <c r="G76" s="97"/>
      <c r="H76" s="97"/>
      <c r="I76" s="97"/>
      <c r="J76" s="98"/>
      <c r="K76" s="68" t="s">
        <v>16</v>
      </c>
      <c r="L76" s="68"/>
      <c r="M76" s="68"/>
      <c r="N76" s="68"/>
      <c r="O76" s="6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>
      <c r="A77" s="69"/>
      <c r="B77" s="103"/>
      <c r="C77" s="103"/>
      <c r="D77" s="103"/>
      <c r="E77" s="103"/>
      <c r="F77" s="103"/>
      <c r="G77" s="103"/>
      <c r="H77" s="103"/>
      <c r="I77" s="103"/>
      <c r="J77" s="104"/>
      <c r="K77" s="43" t="s">
        <v>17</v>
      </c>
      <c r="L77" s="43" t="s">
        <v>18</v>
      </c>
      <c r="M77" s="43" t="s">
        <v>19</v>
      </c>
      <c r="N77" s="43" t="s">
        <v>20</v>
      </c>
      <c r="O77" s="43" t="s">
        <v>21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>
      <c r="A78" s="105" t="s">
        <v>58</v>
      </c>
      <c r="B78" s="106"/>
      <c r="C78" s="106"/>
      <c r="D78" s="106"/>
      <c r="E78" s="106"/>
      <c r="F78" s="106"/>
      <c r="G78" s="106"/>
      <c r="H78" s="106"/>
      <c r="I78" s="106"/>
      <c r="J78" s="107"/>
      <c r="K78" s="72">
        <v>3.24</v>
      </c>
      <c r="L78" s="71">
        <v>3.24</v>
      </c>
      <c r="M78" s="71">
        <v>3.24</v>
      </c>
      <c r="N78" s="71">
        <v>3.24</v>
      </c>
      <c r="O78" s="71">
        <v>3.24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80" spans="1:25" ht="18.75" customHeight="1">
      <c r="A80" s="26" t="s">
        <v>28</v>
      </c>
      <c r="B80" s="27" t="s">
        <v>162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5.75">
      <c r="A81" s="26"/>
      <c r="B81" s="22" t="s">
        <v>29</v>
      </c>
      <c r="C81" s="22" t="s">
        <v>30</v>
      </c>
      <c r="D81" s="22" t="s">
        <v>31</v>
      </c>
      <c r="E81" s="22" t="s">
        <v>32</v>
      </c>
      <c r="F81" s="22" t="s">
        <v>33</v>
      </c>
      <c r="G81" s="22" t="s">
        <v>34</v>
      </c>
      <c r="H81" s="22" t="s">
        <v>35</v>
      </c>
      <c r="I81" s="22" t="s">
        <v>36</v>
      </c>
      <c r="J81" s="22" t="s">
        <v>37</v>
      </c>
      <c r="K81" s="22" t="s">
        <v>38</v>
      </c>
      <c r="L81" s="22" t="s">
        <v>39</v>
      </c>
      <c r="M81" s="22" t="s">
        <v>40</v>
      </c>
      <c r="N81" s="22" t="s">
        <v>41</v>
      </c>
      <c r="O81" s="22" t="s">
        <v>42</v>
      </c>
      <c r="P81" s="22" t="s">
        <v>43</v>
      </c>
      <c r="Q81" s="22" t="s">
        <v>44</v>
      </c>
      <c r="R81" s="22" t="s">
        <v>45</v>
      </c>
      <c r="S81" s="22" t="s">
        <v>46</v>
      </c>
      <c r="T81" s="22" t="s">
        <v>47</v>
      </c>
      <c r="U81" s="22" t="s">
        <v>48</v>
      </c>
      <c r="V81" s="22" t="s">
        <v>49</v>
      </c>
      <c r="W81" s="22" t="s">
        <v>50</v>
      </c>
      <c r="X81" s="22" t="s">
        <v>51</v>
      </c>
      <c r="Y81" s="22" t="s">
        <v>52</v>
      </c>
    </row>
    <row r="82" spans="1:25" ht="15.75">
      <c r="A82" s="19">
        <v>1</v>
      </c>
      <c r="B82" s="21">
        <v>445.96</v>
      </c>
      <c r="C82" s="21">
        <v>445.96</v>
      </c>
      <c r="D82" s="21">
        <v>445.96</v>
      </c>
      <c r="E82" s="21">
        <v>445.96</v>
      </c>
      <c r="F82" s="21">
        <v>445.96</v>
      </c>
      <c r="G82" s="21">
        <v>445.96</v>
      </c>
      <c r="H82" s="21">
        <v>445.96</v>
      </c>
      <c r="I82" s="21">
        <v>445.96</v>
      </c>
      <c r="J82" s="21">
        <v>445.96</v>
      </c>
      <c r="K82" s="21">
        <v>445.96</v>
      </c>
      <c r="L82" s="21">
        <v>445.96</v>
      </c>
      <c r="M82" s="21">
        <v>445.96</v>
      </c>
      <c r="N82" s="21">
        <v>445.96</v>
      </c>
      <c r="O82" s="21">
        <v>445.96</v>
      </c>
      <c r="P82" s="21">
        <v>445.96</v>
      </c>
      <c r="Q82" s="21">
        <v>445.96</v>
      </c>
      <c r="R82" s="21">
        <v>445.96</v>
      </c>
      <c r="S82" s="21">
        <v>445.96</v>
      </c>
      <c r="T82" s="21">
        <v>445.96</v>
      </c>
      <c r="U82" s="21">
        <v>445.96</v>
      </c>
      <c r="V82" s="21">
        <v>445.96</v>
      </c>
      <c r="W82" s="21">
        <v>445.96</v>
      </c>
      <c r="X82" s="21">
        <v>445.96</v>
      </c>
      <c r="Y82" s="21">
        <v>445.96</v>
      </c>
    </row>
    <row r="83" spans="1:25" ht="15.75">
      <c r="A83" s="19">
        <v>2</v>
      </c>
      <c r="B83" s="21">
        <v>445.96</v>
      </c>
      <c r="C83" s="21">
        <v>445.96</v>
      </c>
      <c r="D83" s="21">
        <v>445.96</v>
      </c>
      <c r="E83" s="21">
        <v>445.96</v>
      </c>
      <c r="F83" s="21">
        <v>445.96</v>
      </c>
      <c r="G83" s="21">
        <v>445.96</v>
      </c>
      <c r="H83" s="21">
        <v>445.96</v>
      </c>
      <c r="I83" s="21">
        <v>445.96</v>
      </c>
      <c r="J83" s="21">
        <v>445.96</v>
      </c>
      <c r="K83" s="21">
        <v>445.96</v>
      </c>
      <c r="L83" s="21">
        <v>445.96</v>
      </c>
      <c r="M83" s="21">
        <v>445.96</v>
      </c>
      <c r="N83" s="21">
        <v>445.96</v>
      </c>
      <c r="O83" s="21">
        <v>445.96</v>
      </c>
      <c r="P83" s="21">
        <v>445.96</v>
      </c>
      <c r="Q83" s="21">
        <v>445.96</v>
      </c>
      <c r="R83" s="21">
        <v>445.96</v>
      </c>
      <c r="S83" s="21">
        <v>445.96</v>
      </c>
      <c r="T83" s="21">
        <v>445.96</v>
      </c>
      <c r="U83" s="21">
        <v>445.96</v>
      </c>
      <c r="V83" s="21">
        <v>445.96</v>
      </c>
      <c r="W83" s="21">
        <v>445.96</v>
      </c>
      <c r="X83" s="21">
        <v>445.96</v>
      </c>
      <c r="Y83" s="21">
        <v>445.96</v>
      </c>
    </row>
    <row r="84" spans="1:25" ht="15.75">
      <c r="A84" s="19">
        <v>3</v>
      </c>
      <c r="B84" s="21">
        <v>445.96</v>
      </c>
      <c r="C84" s="21">
        <v>445.96</v>
      </c>
      <c r="D84" s="21">
        <v>445.96</v>
      </c>
      <c r="E84" s="21">
        <v>445.96</v>
      </c>
      <c r="F84" s="21">
        <v>445.96</v>
      </c>
      <c r="G84" s="21">
        <v>445.96</v>
      </c>
      <c r="H84" s="21">
        <v>445.96</v>
      </c>
      <c r="I84" s="21">
        <v>445.96</v>
      </c>
      <c r="J84" s="21">
        <v>445.96</v>
      </c>
      <c r="K84" s="21">
        <v>445.96</v>
      </c>
      <c r="L84" s="21">
        <v>445.96</v>
      </c>
      <c r="M84" s="21">
        <v>445.96</v>
      </c>
      <c r="N84" s="21">
        <v>445.96</v>
      </c>
      <c r="O84" s="21">
        <v>445.96</v>
      </c>
      <c r="P84" s="21">
        <v>445.96</v>
      </c>
      <c r="Q84" s="21">
        <v>445.96</v>
      </c>
      <c r="R84" s="21">
        <v>445.96</v>
      </c>
      <c r="S84" s="21">
        <v>445.96</v>
      </c>
      <c r="T84" s="21">
        <v>445.96</v>
      </c>
      <c r="U84" s="21">
        <v>445.96</v>
      </c>
      <c r="V84" s="21">
        <v>445.96</v>
      </c>
      <c r="W84" s="21">
        <v>445.96</v>
      </c>
      <c r="X84" s="21">
        <v>445.96</v>
      </c>
      <c r="Y84" s="21">
        <v>445.96</v>
      </c>
    </row>
    <row r="85" spans="1:25" ht="15.75">
      <c r="A85" s="19">
        <v>4</v>
      </c>
      <c r="B85" s="21">
        <v>445.96</v>
      </c>
      <c r="C85" s="21">
        <v>445.96</v>
      </c>
      <c r="D85" s="21">
        <v>445.96</v>
      </c>
      <c r="E85" s="21">
        <v>445.96</v>
      </c>
      <c r="F85" s="21">
        <v>445.96</v>
      </c>
      <c r="G85" s="21">
        <v>445.96</v>
      </c>
      <c r="H85" s="21">
        <v>445.96</v>
      </c>
      <c r="I85" s="21">
        <v>445.96</v>
      </c>
      <c r="J85" s="21">
        <v>445.96</v>
      </c>
      <c r="K85" s="21">
        <v>445.96</v>
      </c>
      <c r="L85" s="21">
        <v>445.96</v>
      </c>
      <c r="M85" s="21">
        <v>445.96</v>
      </c>
      <c r="N85" s="21">
        <v>445.96</v>
      </c>
      <c r="O85" s="21">
        <v>445.96</v>
      </c>
      <c r="P85" s="21">
        <v>445.96</v>
      </c>
      <c r="Q85" s="21">
        <v>445.96</v>
      </c>
      <c r="R85" s="21">
        <v>445.96</v>
      </c>
      <c r="S85" s="21">
        <v>445.96</v>
      </c>
      <c r="T85" s="21">
        <v>445.96</v>
      </c>
      <c r="U85" s="21">
        <v>445.96</v>
      </c>
      <c r="V85" s="21">
        <v>445.96</v>
      </c>
      <c r="W85" s="21">
        <v>445.96</v>
      </c>
      <c r="X85" s="21">
        <v>445.96</v>
      </c>
      <c r="Y85" s="21">
        <v>445.96</v>
      </c>
    </row>
    <row r="86" spans="1:25" ht="15.75">
      <c r="A86" s="19">
        <v>5</v>
      </c>
      <c r="B86" s="21">
        <v>445.96</v>
      </c>
      <c r="C86" s="21">
        <v>445.96</v>
      </c>
      <c r="D86" s="21">
        <v>445.96</v>
      </c>
      <c r="E86" s="21">
        <v>445.96</v>
      </c>
      <c r="F86" s="21">
        <v>445.96</v>
      </c>
      <c r="G86" s="21">
        <v>445.96</v>
      </c>
      <c r="H86" s="21">
        <v>445.96</v>
      </c>
      <c r="I86" s="21">
        <v>445.96</v>
      </c>
      <c r="J86" s="21">
        <v>445.96</v>
      </c>
      <c r="K86" s="21">
        <v>445.96</v>
      </c>
      <c r="L86" s="21">
        <v>445.96</v>
      </c>
      <c r="M86" s="21">
        <v>445.96</v>
      </c>
      <c r="N86" s="21">
        <v>445.96</v>
      </c>
      <c r="O86" s="21">
        <v>445.96</v>
      </c>
      <c r="P86" s="21">
        <v>445.96</v>
      </c>
      <c r="Q86" s="21">
        <v>445.96</v>
      </c>
      <c r="R86" s="21">
        <v>445.96</v>
      </c>
      <c r="S86" s="21">
        <v>445.96</v>
      </c>
      <c r="T86" s="21">
        <v>445.96</v>
      </c>
      <c r="U86" s="21">
        <v>445.96</v>
      </c>
      <c r="V86" s="21">
        <v>445.96</v>
      </c>
      <c r="W86" s="21">
        <v>445.96</v>
      </c>
      <c r="X86" s="21">
        <v>445.96</v>
      </c>
      <c r="Y86" s="21">
        <v>445.96</v>
      </c>
    </row>
    <row r="87" spans="1:25" ht="15.75">
      <c r="A87" s="19">
        <v>6</v>
      </c>
      <c r="B87" s="21">
        <v>445.96</v>
      </c>
      <c r="C87" s="21">
        <v>445.96</v>
      </c>
      <c r="D87" s="21">
        <v>445.96</v>
      </c>
      <c r="E87" s="21">
        <v>445.96</v>
      </c>
      <c r="F87" s="21">
        <v>445.96</v>
      </c>
      <c r="G87" s="21">
        <v>445.96</v>
      </c>
      <c r="H87" s="21">
        <v>445.96</v>
      </c>
      <c r="I87" s="21">
        <v>445.96</v>
      </c>
      <c r="J87" s="21">
        <v>445.96</v>
      </c>
      <c r="K87" s="21">
        <v>445.96</v>
      </c>
      <c r="L87" s="21">
        <v>445.96</v>
      </c>
      <c r="M87" s="21">
        <v>445.96</v>
      </c>
      <c r="N87" s="21">
        <v>445.96</v>
      </c>
      <c r="O87" s="21">
        <v>445.96</v>
      </c>
      <c r="P87" s="21">
        <v>445.96</v>
      </c>
      <c r="Q87" s="21">
        <v>445.96</v>
      </c>
      <c r="R87" s="21">
        <v>445.96</v>
      </c>
      <c r="S87" s="21">
        <v>445.96</v>
      </c>
      <c r="T87" s="21">
        <v>445.96</v>
      </c>
      <c r="U87" s="21">
        <v>445.96</v>
      </c>
      <c r="V87" s="21">
        <v>445.96</v>
      </c>
      <c r="W87" s="21">
        <v>445.96</v>
      </c>
      <c r="X87" s="21">
        <v>445.96</v>
      </c>
      <c r="Y87" s="21">
        <v>445.96</v>
      </c>
    </row>
    <row r="88" spans="1:25" ht="15.75">
      <c r="A88" s="19">
        <v>7</v>
      </c>
      <c r="B88" s="21">
        <v>445.96</v>
      </c>
      <c r="C88" s="21">
        <v>445.96</v>
      </c>
      <c r="D88" s="21">
        <v>445.96</v>
      </c>
      <c r="E88" s="21">
        <v>445.96</v>
      </c>
      <c r="F88" s="21">
        <v>445.96</v>
      </c>
      <c r="G88" s="21">
        <v>445.96</v>
      </c>
      <c r="H88" s="21">
        <v>445.96</v>
      </c>
      <c r="I88" s="21">
        <v>445.96</v>
      </c>
      <c r="J88" s="21">
        <v>445.96</v>
      </c>
      <c r="K88" s="21">
        <v>445.96</v>
      </c>
      <c r="L88" s="21">
        <v>445.96</v>
      </c>
      <c r="M88" s="21">
        <v>445.96</v>
      </c>
      <c r="N88" s="21">
        <v>445.96</v>
      </c>
      <c r="O88" s="21">
        <v>445.96</v>
      </c>
      <c r="P88" s="21">
        <v>445.96</v>
      </c>
      <c r="Q88" s="21">
        <v>445.96</v>
      </c>
      <c r="R88" s="21">
        <v>445.96</v>
      </c>
      <c r="S88" s="21">
        <v>445.96</v>
      </c>
      <c r="T88" s="21">
        <v>445.96</v>
      </c>
      <c r="U88" s="21">
        <v>445.96</v>
      </c>
      <c r="V88" s="21">
        <v>445.96</v>
      </c>
      <c r="W88" s="21">
        <v>445.96</v>
      </c>
      <c r="X88" s="21">
        <v>445.96</v>
      </c>
      <c r="Y88" s="21">
        <v>445.96</v>
      </c>
    </row>
    <row r="89" spans="1:25" ht="15.75">
      <c r="A89" s="19">
        <v>8</v>
      </c>
      <c r="B89" s="21">
        <v>445.96</v>
      </c>
      <c r="C89" s="21">
        <v>445.96</v>
      </c>
      <c r="D89" s="21">
        <v>445.96</v>
      </c>
      <c r="E89" s="21">
        <v>445.96</v>
      </c>
      <c r="F89" s="21">
        <v>445.96</v>
      </c>
      <c r="G89" s="21">
        <v>445.96</v>
      </c>
      <c r="H89" s="21">
        <v>445.96</v>
      </c>
      <c r="I89" s="21">
        <v>445.96</v>
      </c>
      <c r="J89" s="21">
        <v>445.96</v>
      </c>
      <c r="K89" s="21">
        <v>445.96</v>
      </c>
      <c r="L89" s="21">
        <v>445.96</v>
      </c>
      <c r="M89" s="21">
        <v>445.96</v>
      </c>
      <c r="N89" s="21">
        <v>445.96</v>
      </c>
      <c r="O89" s="21">
        <v>445.96</v>
      </c>
      <c r="P89" s="21">
        <v>445.96</v>
      </c>
      <c r="Q89" s="21">
        <v>445.96</v>
      </c>
      <c r="R89" s="21">
        <v>445.96</v>
      </c>
      <c r="S89" s="21">
        <v>445.96</v>
      </c>
      <c r="T89" s="21">
        <v>445.96</v>
      </c>
      <c r="U89" s="21">
        <v>445.96</v>
      </c>
      <c r="V89" s="21">
        <v>445.96</v>
      </c>
      <c r="W89" s="21">
        <v>445.96</v>
      </c>
      <c r="X89" s="21">
        <v>445.96</v>
      </c>
      <c r="Y89" s="21">
        <v>445.96</v>
      </c>
    </row>
    <row r="90" spans="1:25" ht="15.75">
      <c r="A90" s="19">
        <v>9</v>
      </c>
      <c r="B90" s="21">
        <v>445.96</v>
      </c>
      <c r="C90" s="21">
        <v>445.96</v>
      </c>
      <c r="D90" s="21">
        <v>445.96</v>
      </c>
      <c r="E90" s="21">
        <v>445.96</v>
      </c>
      <c r="F90" s="21">
        <v>445.96</v>
      </c>
      <c r="G90" s="21">
        <v>445.96</v>
      </c>
      <c r="H90" s="21">
        <v>445.96</v>
      </c>
      <c r="I90" s="21">
        <v>445.96</v>
      </c>
      <c r="J90" s="21">
        <v>445.96</v>
      </c>
      <c r="K90" s="21">
        <v>445.96</v>
      </c>
      <c r="L90" s="21">
        <v>445.96</v>
      </c>
      <c r="M90" s="21">
        <v>445.96</v>
      </c>
      <c r="N90" s="21">
        <v>445.96</v>
      </c>
      <c r="O90" s="21">
        <v>445.96</v>
      </c>
      <c r="P90" s="21">
        <v>445.96</v>
      </c>
      <c r="Q90" s="21">
        <v>445.96</v>
      </c>
      <c r="R90" s="21">
        <v>445.96</v>
      </c>
      <c r="S90" s="21">
        <v>445.96</v>
      </c>
      <c r="T90" s="21">
        <v>445.96</v>
      </c>
      <c r="U90" s="21">
        <v>445.96</v>
      </c>
      <c r="V90" s="21">
        <v>445.96</v>
      </c>
      <c r="W90" s="21">
        <v>445.96</v>
      </c>
      <c r="X90" s="21">
        <v>445.96</v>
      </c>
      <c r="Y90" s="21">
        <v>445.96</v>
      </c>
    </row>
    <row r="91" spans="1:25" ht="15.75">
      <c r="A91" s="19">
        <v>10</v>
      </c>
      <c r="B91" s="21">
        <v>445.96</v>
      </c>
      <c r="C91" s="21">
        <v>445.96</v>
      </c>
      <c r="D91" s="21">
        <v>445.96</v>
      </c>
      <c r="E91" s="21">
        <v>445.96</v>
      </c>
      <c r="F91" s="21">
        <v>445.96</v>
      </c>
      <c r="G91" s="21">
        <v>445.96</v>
      </c>
      <c r="H91" s="21">
        <v>445.96</v>
      </c>
      <c r="I91" s="21">
        <v>445.96</v>
      </c>
      <c r="J91" s="21">
        <v>445.96</v>
      </c>
      <c r="K91" s="21">
        <v>445.96</v>
      </c>
      <c r="L91" s="21">
        <v>445.96</v>
      </c>
      <c r="M91" s="21">
        <v>445.96</v>
      </c>
      <c r="N91" s="21">
        <v>445.96</v>
      </c>
      <c r="O91" s="21">
        <v>445.96</v>
      </c>
      <c r="P91" s="21">
        <v>445.96</v>
      </c>
      <c r="Q91" s="21">
        <v>445.96</v>
      </c>
      <c r="R91" s="21">
        <v>445.96</v>
      </c>
      <c r="S91" s="21">
        <v>445.96</v>
      </c>
      <c r="T91" s="21">
        <v>445.96</v>
      </c>
      <c r="U91" s="21">
        <v>445.96</v>
      </c>
      <c r="V91" s="21">
        <v>445.96</v>
      </c>
      <c r="W91" s="21">
        <v>445.96</v>
      </c>
      <c r="X91" s="21">
        <v>445.96</v>
      </c>
      <c r="Y91" s="21">
        <v>445.96</v>
      </c>
    </row>
    <row r="92" spans="1:25" ht="15.75">
      <c r="A92" s="19">
        <v>11</v>
      </c>
      <c r="B92" s="21">
        <v>445.96</v>
      </c>
      <c r="C92" s="21">
        <v>445.96</v>
      </c>
      <c r="D92" s="21">
        <v>445.96</v>
      </c>
      <c r="E92" s="21">
        <v>445.96</v>
      </c>
      <c r="F92" s="21">
        <v>445.96</v>
      </c>
      <c r="G92" s="21">
        <v>445.96</v>
      </c>
      <c r="H92" s="21">
        <v>445.96</v>
      </c>
      <c r="I92" s="21">
        <v>445.96</v>
      </c>
      <c r="J92" s="21">
        <v>445.96</v>
      </c>
      <c r="K92" s="21">
        <v>445.96</v>
      </c>
      <c r="L92" s="21">
        <v>445.96</v>
      </c>
      <c r="M92" s="21">
        <v>445.96</v>
      </c>
      <c r="N92" s="21">
        <v>445.96</v>
      </c>
      <c r="O92" s="21">
        <v>445.96</v>
      </c>
      <c r="P92" s="21">
        <v>445.96</v>
      </c>
      <c r="Q92" s="21">
        <v>445.96</v>
      </c>
      <c r="R92" s="21">
        <v>445.96</v>
      </c>
      <c r="S92" s="21">
        <v>445.96</v>
      </c>
      <c r="T92" s="21">
        <v>445.96</v>
      </c>
      <c r="U92" s="21">
        <v>445.96</v>
      </c>
      <c r="V92" s="21">
        <v>445.96</v>
      </c>
      <c r="W92" s="21">
        <v>445.96</v>
      </c>
      <c r="X92" s="21">
        <v>445.96</v>
      </c>
      <c r="Y92" s="21">
        <v>445.96</v>
      </c>
    </row>
    <row r="93" spans="1:25" ht="15.75">
      <c r="A93" s="19">
        <v>12</v>
      </c>
      <c r="B93" s="21">
        <v>445.96</v>
      </c>
      <c r="C93" s="21">
        <v>445.96</v>
      </c>
      <c r="D93" s="21">
        <v>445.96</v>
      </c>
      <c r="E93" s="21">
        <v>445.96</v>
      </c>
      <c r="F93" s="21">
        <v>445.96</v>
      </c>
      <c r="G93" s="21">
        <v>445.96</v>
      </c>
      <c r="H93" s="21">
        <v>445.96</v>
      </c>
      <c r="I93" s="21">
        <v>445.96</v>
      </c>
      <c r="J93" s="21">
        <v>445.96</v>
      </c>
      <c r="K93" s="21">
        <v>445.96</v>
      </c>
      <c r="L93" s="21">
        <v>445.96</v>
      </c>
      <c r="M93" s="21">
        <v>445.96</v>
      </c>
      <c r="N93" s="21">
        <v>445.96</v>
      </c>
      <c r="O93" s="21">
        <v>445.96</v>
      </c>
      <c r="P93" s="21">
        <v>445.96</v>
      </c>
      <c r="Q93" s="21">
        <v>445.96</v>
      </c>
      <c r="R93" s="21">
        <v>445.96</v>
      </c>
      <c r="S93" s="21">
        <v>445.96</v>
      </c>
      <c r="T93" s="21">
        <v>445.96</v>
      </c>
      <c r="U93" s="21">
        <v>445.96</v>
      </c>
      <c r="V93" s="21">
        <v>445.96</v>
      </c>
      <c r="W93" s="21">
        <v>445.96</v>
      </c>
      <c r="X93" s="21">
        <v>445.96</v>
      </c>
      <c r="Y93" s="21">
        <v>445.96</v>
      </c>
    </row>
    <row r="94" spans="1:25" ht="15.75">
      <c r="A94" s="19">
        <v>13</v>
      </c>
      <c r="B94" s="21">
        <v>445.96</v>
      </c>
      <c r="C94" s="21">
        <v>445.96</v>
      </c>
      <c r="D94" s="21">
        <v>445.96</v>
      </c>
      <c r="E94" s="21">
        <v>445.96</v>
      </c>
      <c r="F94" s="21">
        <v>445.96</v>
      </c>
      <c r="G94" s="21">
        <v>445.96</v>
      </c>
      <c r="H94" s="21">
        <v>445.96</v>
      </c>
      <c r="I94" s="21">
        <v>445.96</v>
      </c>
      <c r="J94" s="21">
        <v>445.96</v>
      </c>
      <c r="K94" s="21">
        <v>445.96</v>
      </c>
      <c r="L94" s="21">
        <v>445.96</v>
      </c>
      <c r="M94" s="21">
        <v>445.96</v>
      </c>
      <c r="N94" s="21">
        <v>445.96</v>
      </c>
      <c r="O94" s="21">
        <v>445.96</v>
      </c>
      <c r="P94" s="21">
        <v>445.96</v>
      </c>
      <c r="Q94" s="21">
        <v>445.96</v>
      </c>
      <c r="R94" s="21">
        <v>445.96</v>
      </c>
      <c r="S94" s="21">
        <v>445.96</v>
      </c>
      <c r="T94" s="21">
        <v>445.96</v>
      </c>
      <c r="U94" s="21">
        <v>445.96</v>
      </c>
      <c r="V94" s="21">
        <v>445.96</v>
      </c>
      <c r="W94" s="21">
        <v>445.96</v>
      </c>
      <c r="X94" s="21">
        <v>445.96</v>
      </c>
      <c r="Y94" s="21">
        <v>445.96</v>
      </c>
    </row>
    <row r="95" spans="1:25" ht="15.75">
      <c r="A95" s="19">
        <v>14</v>
      </c>
      <c r="B95" s="21">
        <v>445.96</v>
      </c>
      <c r="C95" s="21">
        <v>445.96</v>
      </c>
      <c r="D95" s="21">
        <v>445.96</v>
      </c>
      <c r="E95" s="21">
        <v>445.96</v>
      </c>
      <c r="F95" s="21">
        <v>445.96</v>
      </c>
      <c r="G95" s="21">
        <v>445.96</v>
      </c>
      <c r="H95" s="21">
        <v>445.96</v>
      </c>
      <c r="I95" s="21">
        <v>445.96</v>
      </c>
      <c r="J95" s="21">
        <v>445.96</v>
      </c>
      <c r="K95" s="21">
        <v>445.96</v>
      </c>
      <c r="L95" s="21">
        <v>445.96</v>
      </c>
      <c r="M95" s="21">
        <v>445.96</v>
      </c>
      <c r="N95" s="21">
        <v>445.96</v>
      </c>
      <c r="O95" s="21">
        <v>445.96</v>
      </c>
      <c r="P95" s="21">
        <v>445.96</v>
      </c>
      <c r="Q95" s="21">
        <v>445.96</v>
      </c>
      <c r="R95" s="21">
        <v>445.96</v>
      </c>
      <c r="S95" s="21">
        <v>445.96</v>
      </c>
      <c r="T95" s="21">
        <v>445.96</v>
      </c>
      <c r="U95" s="21">
        <v>445.96</v>
      </c>
      <c r="V95" s="21">
        <v>445.96</v>
      </c>
      <c r="W95" s="21">
        <v>445.96</v>
      </c>
      <c r="X95" s="21">
        <v>445.96</v>
      </c>
      <c r="Y95" s="21">
        <v>445.96</v>
      </c>
    </row>
    <row r="96" spans="1:25" ht="15.75">
      <c r="A96" s="19">
        <v>15</v>
      </c>
      <c r="B96" s="21">
        <v>445.96</v>
      </c>
      <c r="C96" s="21">
        <v>445.96</v>
      </c>
      <c r="D96" s="21">
        <v>445.96</v>
      </c>
      <c r="E96" s="21">
        <v>445.96</v>
      </c>
      <c r="F96" s="21">
        <v>445.96</v>
      </c>
      <c r="G96" s="21">
        <v>445.96</v>
      </c>
      <c r="H96" s="21">
        <v>445.96</v>
      </c>
      <c r="I96" s="21">
        <v>445.96</v>
      </c>
      <c r="J96" s="21">
        <v>445.96</v>
      </c>
      <c r="K96" s="21">
        <v>445.96</v>
      </c>
      <c r="L96" s="21">
        <v>445.96</v>
      </c>
      <c r="M96" s="21">
        <v>445.96</v>
      </c>
      <c r="N96" s="21">
        <v>445.96</v>
      </c>
      <c r="O96" s="21">
        <v>445.96</v>
      </c>
      <c r="P96" s="21">
        <v>445.96</v>
      </c>
      <c r="Q96" s="21">
        <v>445.96</v>
      </c>
      <c r="R96" s="21">
        <v>445.96</v>
      </c>
      <c r="S96" s="21">
        <v>445.96</v>
      </c>
      <c r="T96" s="21">
        <v>445.96</v>
      </c>
      <c r="U96" s="21">
        <v>445.96</v>
      </c>
      <c r="V96" s="21">
        <v>445.96</v>
      </c>
      <c r="W96" s="21">
        <v>445.96</v>
      </c>
      <c r="X96" s="21">
        <v>445.96</v>
      </c>
      <c r="Y96" s="21">
        <v>445.96</v>
      </c>
    </row>
    <row r="97" spans="1:25" ht="15.75">
      <c r="A97" s="19">
        <v>16</v>
      </c>
      <c r="B97" s="21">
        <v>445.96</v>
      </c>
      <c r="C97" s="21">
        <v>445.96</v>
      </c>
      <c r="D97" s="21">
        <v>445.96</v>
      </c>
      <c r="E97" s="21">
        <v>445.96</v>
      </c>
      <c r="F97" s="21">
        <v>445.96</v>
      </c>
      <c r="G97" s="21">
        <v>445.96</v>
      </c>
      <c r="H97" s="21">
        <v>445.96</v>
      </c>
      <c r="I97" s="21">
        <v>445.96</v>
      </c>
      <c r="J97" s="21">
        <v>445.96</v>
      </c>
      <c r="K97" s="21">
        <v>445.96</v>
      </c>
      <c r="L97" s="21">
        <v>445.96</v>
      </c>
      <c r="M97" s="21">
        <v>445.96</v>
      </c>
      <c r="N97" s="21">
        <v>445.96</v>
      </c>
      <c r="O97" s="21">
        <v>445.96</v>
      </c>
      <c r="P97" s="21">
        <v>445.96</v>
      </c>
      <c r="Q97" s="21">
        <v>445.96</v>
      </c>
      <c r="R97" s="21">
        <v>445.96</v>
      </c>
      <c r="S97" s="21">
        <v>445.96</v>
      </c>
      <c r="T97" s="21">
        <v>445.96</v>
      </c>
      <c r="U97" s="21">
        <v>445.96</v>
      </c>
      <c r="V97" s="21">
        <v>445.96</v>
      </c>
      <c r="W97" s="21">
        <v>445.96</v>
      </c>
      <c r="X97" s="21">
        <v>445.96</v>
      </c>
      <c r="Y97" s="21">
        <v>445.96</v>
      </c>
    </row>
    <row r="98" spans="1:25" ht="15.75">
      <c r="A98" s="19">
        <v>17</v>
      </c>
      <c r="B98" s="21">
        <v>445.96</v>
      </c>
      <c r="C98" s="21">
        <v>445.96</v>
      </c>
      <c r="D98" s="21">
        <v>445.96</v>
      </c>
      <c r="E98" s="21">
        <v>445.96</v>
      </c>
      <c r="F98" s="21">
        <v>445.96</v>
      </c>
      <c r="G98" s="21">
        <v>445.96</v>
      </c>
      <c r="H98" s="21">
        <v>445.96</v>
      </c>
      <c r="I98" s="21">
        <v>445.96</v>
      </c>
      <c r="J98" s="21">
        <v>445.96</v>
      </c>
      <c r="K98" s="21">
        <v>445.96</v>
      </c>
      <c r="L98" s="21">
        <v>445.96</v>
      </c>
      <c r="M98" s="21">
        <v>445.96</v>
      </c>
      <c r="N98" s="21">
        <v>445.96</v>
      </c>
      <c r="O98" s="21">
        <v>445.96</v>
      </c>
      <c r="P98" s="21">
        <v>445.96</v>
      </c>
      <c r="Q98" s="21">
        <v>445.96</v>
      </c>
      <c r="R98" s="21">
        <v>445.96</v>
      </c>
      <c r="S98" s="21">
        <v>445.96</v>
      </c>
      <c r="T98" s="21">
        <v>445.96</v>
      </c>
      <c r="U98" s="21">
        <v>445.96</v>
      </c>
      <c r="V98" s="21">
        <v>445.96</v>
      </c>
      <c r="W98" s="21">
        <v>445.96</v>
      </c>
      <c r="X98" s="21">
        <v>445.96</v>
      </c>
      <c r="Y98" s="21">
        <v>445.96</v>
      </c>
    </row>
    <row r="99" spans="1:25" ht="15.75">
      <c r="A99" s="19">
        <v>18</v>
      </c>
      <c r="B99" s="21">
        <v>445.96</v>
      </c>
      <c r="C99" s="21">
        <v>445.96</v>
      </c>
      <c r="D99" s="21">
        <v>445.96</v>
      </c>
      <c r="E99" s="21">
        <v>445.96</v>
      </c>
      <c r="F99" s="21">
        <v>445.96</v>
      </c>
      <c r="G99" s="21">
        <v>445.96</v>
      </c>
      <c r="H99" s="21">
        <v>445.96</v>
      </c>
      <c r="I99" s="21">
        <v>445.96</v>
      </c>
      <c r="J99" s="21">
        <v>445.96</v>
      </c>
      <c r="K99" s="21">
        <v>445.96</v>
      </c>
      <c r="L99" s="21">
        <v>445.96</v>
      </c>
      <c r="M99" s="21">
        <v>445.96</v>
      </c>
      <c r="N99" s="21">
        <v>445.96</v>
      </c>
      <c r="O99" s="21">
        <v>445.96</v>
      </c>
      <c r="P99" s="21">
        <v>445.96</v>
      </c>
      <c r="Q99" s="21">
        <v>445.96</v>
      </c>
      <c r="R99" s="21">
        <v>445.96</v>
      </c>
      <c r="S99" s="21">
        <v>445.96</v>
      </c>
      <c r="T99" s="21">
        <v>445.96</v>
      </c>
      <c r="U99" s="21">
        <v>445.96</v>
      </c>
      <c r="V99" s="21">
        <v>445.96</v>
      </c>
      <c r="W99" s="21">
        <v>445.96</v>
      </c>
      <c r="X99" s="21">
        <v>445.96</v>
      </c>
      <c r="Y99" s="21">
        <v>445.96</v>
      </c>
    </row>
    <row r="100" spans="1:25" ht="15.75">
      <c r="A100" s="19">
        <v>19</v>
      </c>
      <c r="B100" s="21">
        <v>445.96</v>
      </c>
      <c r="C100" s="21">
        <v>445.96</v>
      </c>
      <c r="D100" s="21">
        <v>445.96</v>
      </c>
      <c r="E100" s="21">
        <v>445.96</v>
      </c>
      <c r="F100" s="21">
        <v>445.96</v>
      </c>
      <c r="G100" s="21">
        <v>445.96</v>
      </c>
      <c r="H100" s="21">
        <v>445.96</v>
      </c>
      <c r="I100" s="21">
        <v>445.96</v>
      </c>
      <c r="J100" s="21">
        <v>445.96</v>
      </c>
      <c r="K100" s="21">
        <v>445.96</v>
      </c>
      <c r="L100" s="21">
        <v>445.96</v>
      </c>
      <c r="M100" s="21">
        <v>445.96</v>
      </c>
      <c r="N100" s="21">
        <v>445.96</v>
      </c>
      <c r="O100" s="21">
        <v>445.96</v>
      </c>
      <c r="P100" s="21">
        <v>445.96</v>
      </c>
      <c r="Q100" s="21">
        <v>445.96</v>
      </c>
      <c r="R100" s="21">
        <v>445.96</v>
      </c>
      <c r="S100" s="21">
        <v>445.96</v>
      </c>
      <c r="T100" s="21">
        <v>445.96</v>
      </c>
      <c r="U100" s="21">
        <v>445.96</v>
      </c>
      <c r="V100" s="21">
        <v>445.96</v>
      </c>
      <c r="W100" s="21">
        <v>445.96</v>
      </c>
      <c r="X100" s="21">
        <v>445.96</v>
      </c>
      <c r="Y100" s="21">
        <v>445.96</v>
      </c>
    </row>
    <row r="101" spans="1:25" ht="15.75">
      <c r="A101" s="19">
        <v>20</v>
      </c>
      <c r="B101" s="21">
        <v>445.96</v>
      </c>
      <c r="C101" s="21">
        <v>445.96</v>
      </c>
      <c r="D101" s="21">
        <v>445.96</v>
      </c>
      <c r="E101" s="21">
        <v>445.96</v>
      </c>
      <c r="F101" s="21">
        <v>445.96</v>
      </c>
      <c r="G101" s="21">
        <v>445.96</v>
      </c>
      <c r="H101" s="21">
        <v>445.96</v>
      </c>
      <c r="I101" s="21">
        <v>445.96</v>
      </c>
      <c r="J101" s="21">
        <v>445.96</v>
      </c>
      <c r="K101" s="21">
        <v>445.96</v>
      </c>
      <c r="L101" s="21">
        <v>445.96</v>
      </c>
      <c r="M101" s="21">
        <v>445.96</v>
      </c>
      <c r="N101" s="21">
        <v>445.96</v>
      </c>
      <c r="O101" s="21">
        <v>445.96</v>
      </c>
      <c r="P101" s="21">
        <v>445.96</v>
      </c>
      <c r="Q101" s="21">
        <v>445.96</v>
      </c>
      <c r="R101" s="21">
        <v>445.96</v>
      </c>
      <c r="S101" s="21">
        <v>445.96</v>
      </c>
      <c r="T101" s="21">
        <v>445.96</v>
      </c>
      <c r="U101" s="21">
        <v>445.96</v>
      </c>
      <c r="V101" s="21">
        <v>445.96</v>
      </c>
      <c r="W101" s="21">
        <v>445.96</v>
      </c>
      <c r="X101" s="21">
        <v>445.96</v>
      </c>
      <c r="Y101" s="21">
        <v>445.96</v>
      </c>
    </row>
    <row r="102" spans="1:25" ht="15.75">
      <c r="A102" s="19">
        <v>21</v>
      </c>
      <c r="B102" s="21">
        <v>445.96</v>
      </c>
      <c r="C102" s="21">
        <v>445.96</v>
      </c>
      <c r="D102" s="21">
        <v>445.96</v>
      </c>
      <c r="E102" s="21">
        <v>445.96</v>
      </c>
      <c r="F102" s="21">
        <v>445.96</v>
      </c>
      <c r="G102" s="21">
        <v>445.96</v>
      </c>
      <c r="H102" s="21">
        <v>445.96</v>
      </c>
      <c r="I102" s="21">
        <v>445.96</v>
      </c>
      <c r="J102" s="21">
        <v>445.96</v>
      </c>
      <c r="K102" s="21">
        <v>445.96</v>
      </c>
      <c r="L102" s="21">
        <v>445.96</v>
      </c>
      <c r="M102" s="21">
        <v>445.96</v>
      </c>
      <c r="N102" s="21">
        <v>445.96</v>
      </c>
      <c r="O102" s="21">
        <v>445.96</v>
      </c>
      <c r="P102" s="21">
        <v>445.96</v>
      </c>
      <c r="Q102" s="21">
        <v>445.96</v>
      </c>
      <c r="R102" s="21">
        <v>445.96</v>
      </c>
      <c r="S102" s="21">
        <v>445.96</v>
      </c>
      <c r="T102" s="21">
        <v>445.96</v>
      </c>
      <c r="U102" s="21">
        <v>445.96</v>
      </c>
      <c r="V102" s="21">
        <v>445.96</v>
      </c>
      <c r="W102" s="21">
        <v>445.96</v>
      </c>
      <c r="X102" s="21">
        <v>445.96</v>
      </c>
      <c r="Y102" s="21">
        <v>445.96</v>
      </c>
    </row>
    <row r="103" spans="1:25" ht="15.75">
      <c r="A103" s="19">
        <v>22</v>
      </c>
      <c r="B103" s="21">
        <v>445.96</v>
      </c>
      <c r="C103" s="21">
        <v>445.96</v>
      </c>
      <c r="D103" s="21">
        <v>445.96</v>
      </c>
      <c r="E103" s="21">
        <v>445.96</v>
      </c>
      <c r="F103" s="21">
        <v>445.96</v>
      </c>
      <c r="G103" s="21">
        <v>445.96</v>
      </c>
      <c r="H103" s="21">
        <v>445.96</v>
      </c>
      <c r="I103" s="21">
        <v>445.96</v>
      </c>
      <c r="J103" s="21">
        <v>445.96</v>
      </c>
      <c r="K103" s="21">
        <v>445.96</v>
      </c>
      <c r="L103" s="21">
        <v>445.96</v>
      </c>
      <c r="M103" s="21">
        <v>445.96</v>
      </c>
      <c r="N103" s="21">
        <v>445.96</v>
      </c>
      <c r="O103" s="21">
        <v>445.96</v>
      </c>
      <c r="P103" s="21">
        <v>445.96</v>
      </c>
      <c r="Q103" s="21">
        <v>445.96</v>
      </c>
      <c r="R103" s="21">
        <v>445.96</v>
      </c>
      <c r="S103" s="21">
        <v>445.96</v>
      </c>
      <c r="T103" s="21">
        <v>445.96</v>
      </c>
      <c r="U103" s="21">
        <v>445.96</v>
      </c>
      <c r="V103" s="21">
        <v>445.96</v>
      </c>
      <c r="W103" s="21">
        <v>445.96</v>
      </c>
      <c r="X103" s="21">
        <v>445.96</v>
      </c>
      <c r="Y103" s="21">
        <v>445.96</v>
      </c>
    </row>
    <row r="104" spans="1:25" ht="15.75">
      <c r="A104" s="19">
        <v>23</v>
      </c>
      <c r="B104" s="21">
        <v>445.96</v>
      </c>
      <c r="C104" s="21">
        <v>445.96</v>
      </c>
      <c r="D104" s="21">
        <v>445.96</v>
      </c>
      <c r="E104" s="21">
        <v>445.96</v>
      </c>
      <c r="F104" s="21">
        <v>445.96</v>
      </c>
      <c r="G104" s="21">
        <v>445.96</v>
      </c>
      <c r="H104" s="21">
        <v>445.96</v>
      </c>
      <c r="I104" s="21">
        <v>445.96</v>
      </c>
      <c r="J104" s="21">
        <v>445.96</v>
      </c>
      <c r="K104" s="21">
        <v>445.96</v>
      </c>
      <c r="L104" s="21">
        <v>445.96</v>
      </c>
      <c r="M104" s="21">
        <v>445.96</v>
      </c>
      <c r="N104" s="21">
        <v>445.96</v>
      </c>
      <c r="O104" s="21">
        <v>445.96</v>
      </c>
      <c r="P104" s="21">
        <v>445.96</v>
      </c>
      <c r="Q104" s="21">
        <v>445.96</v>
      </c>
      <c r="R104" s="21">
        <v>445.96</v>
      </c>
      <c r="S104" s="21">
        <v>445.96</v>
      </c>
      <c r="T104" s="21">
        <v>445.96</v>
      </c>
      <c r="U104" s="21">
        <v>445.96</v>
      </c>
      <c r="V104" s="21">
        <v>445.96</v>
      </c>
      <c r="W104" s="21">
        <v>445.96</v>
      </c>
      <c r="X104" s="21">
        <v>445.96</v>
      </c>
      <c r="Y104" s="21">
        <v>445.96</v>
      </c>
    </row>
    <row r="105" spans="1:25" ht="15.75">
      <c r="A105" s="19">
        <v>24</v>
      </c>
      <c r="B105" s="21">
        <v>445.96</v>
      </c>
      <c r="C105" s="21">
        <v>445.96</v>
      </c>
      <c r="D105" s="21">
        <v>445.96</v>
      </c>
      <c r="E105" s="21">
        <v>445.96</v>
      </c>
      <c r="F105" s="21">
        <v>445.96</v>
      </c>
      <c r="G105" s="21">
        <v>445.96</v>
      </c>
      <c r="H105" s="21">
        <v>445.96</v>
      </c>
      <c r="I105" s="21">
        <v>445.96</v>
      </c>
      <c r="J105" s="21">
        <v>445.96</v>
      </c>
      <c r="K105" s="21">
        <v>445.96</v>
      </c>
      <c r="L105" s="21">
        <v>445.96</v>
      </c>
      <c r="M105" s="21">
        <v>445.96</v>
      </c>
      <c r="N105" s="21">
        <v>445.96</v>
      </c>
      <c r="O105" s="21">
        <v>445.96</v>
      </c>
      <c r="P105" s="21">
        <v>445.96</v>
      </c>
      <c r="Q105" s="21">
        <v>445.96</v>
      </c>
      <c r="R105" s="21">
        <v>445.96</v>
      </c>
      <c r="S105" s="21">
        <v>445.96</v>
      </c>
      <c r="T105" s="21">
        <v>445.96</v>
      </c>
      <c r="U105" s="21">
        <v>445.96</v>
      </c>
      <c r="V105" s="21">
        <v>445.96</v>
      </c>
      <c r="W105" s="21">
        <v>445.96</v>
      </c>
      <c r="X105" s="21">
        <v>445.96</v>
      </c>
      <c r="Y105" s="21">
        <v>445.96</v>
      </c>
    </row>
    <row r="106" spans="1:25" ht="15.75">
      <c r="A106" s="19">
        <v>25</v>
      </c>
      <c r="B106" s="21">
        <v>445.96</v>
      </c>
      <c r="C106" s="21">
        <v>445.96</v>
      </c>
      <c r="D106" s="21">
        <v>445.96</v>
      </c>
      <c r="E106" s="21">
        <v>445.96</v>
      </c>
      <c r="F106" s="21">
        <v>445.96</v>
      </c>
      <c r="G106" s="21">
        <v>445.96</v>
      </c>
      <c r="H106" s="21">
        <v>445.96</v>
      </c>
      <c r="I106" s="21">
        <v>445.96</v>
      </c>
      <c r="J106" s="21">
        <v>445.96</v>
      </c>
      <c r="K106" s="21">
        <v>445.96</v>
      </c>
      <c r="L106" s="21">
        <v>445.96</v>
      </c>
      <c r="M106" s="21">
        <v>445.96</v>
      </c>
      <c r="N106" s="21">
        <v>445.96</v>
      </c>
      <c r="O106" s="21">
        <v>445.96</v>
      </c>
      <c r="P106" s="21">
        <v>445.96</v>
      </c>
      <c r="Q106" s="21">
        <v>445.96</v>
      </c>
      <c r="R106" s="21">
        <v>445.96</v>
      </c>
      <c r="S106" s="21">
        <v>445.96</v>
      </c>
      <c r="T106" s="21">
        <v>445.96</v>
      </c>
      <c r="U106" s="21">
        <v>445.96</v>
      </c>
      <c r="V106" s="21">
        <v>445.96</v>
      </c>
      <c r="W106" s="21">
        <v>445.96</v>
      </c>
      <c r="X106" s="21">
        <v>445.96</v>
      </c>
      <c r="Y106" s="21">
        <v>445.96</v>
      </c>
    </row>
    <row r="107" spans="1:25" ht="15.75">
      <c r="A107" s="19">
        <v>26</v>
      </c>
      <c r="B107" s="21">
        <v>445.96</v>
      </c>
      <c r="C107" s="21">
        <v>445.96</v>
      </c>
      <c r="D107" s="21">
        <v>445.96</v>
      </c>
      <c r="E107" s="21">
        <v>445.96</v>
      </c>
      <c r="F107" s="21">
        <v>445.96</v>
      </c>
      <c r="G107" s="21">
        <v>445.96</v>
      </c>
      <c r="H107" s="21">
        <v>445.96</v>
      </c>
      <c r="I107" s="21">
        <v>445.96</v>
      </c>
      <c r="J107" s="21">
        <v>445.96</v>
      </c>
      <c r="K107" s="21">
        <v>445.96</v>
      </c>
      <c r="L107" s="21">
        <v>445.96</v>
      </c>
      <c r="M107" s="21">
        <v>445.96</v>
      </c>
      <c r="N107" s="21">
        <v>445.96</v>
      </c>
      <c r="O107" s="21">
        <v>445.96</v>
      </c>
      <c r="P107" s="21">
        <v>445.96</v>
      </c>
      <c r="Q107" s="21">
        <v>445.96</v>
      </c>
      <c r="R107" s="21">
        <v>445.96</v>
      </c>
      <c r="S107" s="21">
        <v>445.96</v>
      </c>
      <c r="T107" s="21">
        <v>445.96</v>
      </c>
      <c r="U107" s="21">
        <v>445.96</v>
      </c>
      <c r="V107" s="21">
        <v>445.96</v>
      </c>
      <c r="W107" s="21">
        <v>445.96</v>
      </c>
      <c r="X107" s="21">
        <v>445.96</v>
      </c>
      <c r="Y107" s="21">
        <v>445.96</v>
      </c>
    </row>
    <row r="108" spans="1:25" ht="15.75">
      <c r="A108" s="19">
        <v>27</v>
      </c>
      <c r="B108" s="21">
        <v>445.96</v>
      </c>
      <c r="C108" s="21">
        <v>445.96</v>
      </c>
      <c r="D108" s="21">
        <v>445.96</v>
      </c>
      <c r="E108" s="21">
        <v>445.96</v>
      </c>
      <c r="F108" s="21">
        <v>445.96</v>
      </c>
      <c r="G108" s="21">
        <v>445.96</v>
      </c>
      <c r="H108" s="21">
        <v>445.96</v>
      </c>
      <c r="I108" s="21">
        <v>445.96</v>
      </c>
      <c r="J108" s="21">
        <v>445.96</v>
      </c>
      <c r="K108" s="21">
        <v>445.96</v>
      </c>
      <c r="L108" s="21">
        <v>445.96</v>
      </c>
      <c r="M108" s="21">
        <v>445.96</v>
      </c>
      <c r="N108" s="21">
        <v>445.96</v>
      </c>
      <c r="O108" s="21">
        <v>445.96</v>
      </c>
      <c r="P108" s="21">
        <v>445.96</v>
      </c>
      <c r="Q108" s="21">
        <v>445.96</v>
      </c>
      <c r="R108" s="21">
        <v>445.96</v>
      </c>
      <c r="S108" s="21">
        <v>445.96</v>
      </c>
      <c r="T108" s="21">
        <v>445.96</v>
      </c>
      <c r="U108" s="21">
        <v>445.96</v>
      </c>
      <c r="V108" s="21">
        <v>445.96</v>
      </c>
      <c r="W108" s="21">
        <v>445.96</v>
      </c>
      <c r="X108" s="21">
        <v>445.96</v>
      </c>
      <c r="Y108" s="21">
        <v>445.96</v>
      </c>
    </row>
    <row r="109" spans="1:25" ht="15.75">
      <c r="A109" s="19">
        <v>28</v>
      </c>
      <c r="B109" s="21">
        <v>445.96</v>
      </c>
      <c r="C109" s="21">
        <v>445.96</v>
      </c>
      <c r="D109" s="21">
        <v>445.96</v>
      </c>
      <c r="E109" s="21">
        <v>445.96</v>
      </c>
      <c r="F109" s="21">
        <v>445.96</v>
      </c>
      <c r="G109" s="21">
        <v>445.96</v>
      </c>
      <c r="H109" s="21">
        <v>445.96</v>
      </c>
      <c r="I109" s="21">
        <v>445.96</v>
      </c>
      <c r="J109" s="21">
        <v>445.96</v>
      </c>
      <c r="K109" s="21">
        <v>445.96</v>
      </c>
      <c r="L109" s="21">
        <v>445.96</v>
      </c>
      <c r="M109" s="21">
        <v>445.96</v>
      </c>
      <c r="N109" s="21">
        <v>445.96</v>
      </c>
      <c r="O109" s="21">
        <v>445.96</v>
      </c>
      <c r="P109" s="21">
        <v>445.96</v>
      </c>
      <c r="Q109" s="21">
        <v>445.96</v>
      </c>
      <c r="R109" s="21">
        <v>445.96</v>
      </c>
      <c r="S109" s="21">
        <v>445.96</v>
      </c>
      <c r="T109" s="21">
        <v>445.96</v>
      </c>
      <c r="U109" s="21">
        <v>445.96</v>
      </c>
      <c r="V109" s="21">
        <v>445.96</v>
      </c>
      <c r="W109" s="21">
        <v>445.96</v>
      </c>
      <c r="X109" s="21">
        <v>445.96</v>
      </c>
      <c r="Y109" s="21">
        <v>445.96</v>
      </c>
    </row>
    <row r="110" spans="1:25" ht="15.75">
      <c r="A110" s="19">
        <v>29</v>
      </c>
      <c r="B110" s="21">
        <v>445.96</v>
      </c>
      <c r="C110" s="21">
        <v>445.96</v>
      </c>
      <c r="D110" s="21">
        <v>445.96</v>
      </c>
      <c r="E110" s="21">
        <v>445.96</v>
      </c>
      <c r="F110" s="21">
        <v>445.96</v>
      </c>
      <c r="G110" s="21">
        <v>445.96</v>
      </c>
      <c r="H110" s="21">
        <v>445.96</v>
      </c>
      <c r="I110" s="21">
        <v>445.96</v>
      </c>
      <c r="J110" s="21">
        <v>445.96</v>
      </c>
      <c r="K110" s="21">
        <v>445.96</v>
      </c>
      <c r="L110" s="21">
        <v>445.96</v>
      </c>
      <c r="M110" s="21">
        <v>445.96</v>
      </c>
      <c r="N110" s="21">
        <v>445.96</v>
      </c>
      <c r="O110" s="21">
        <v>445.96</v>
      </c>
      <c r="P110" s="21">
        <v>445.96</v>
      </c>
      <c r="Q110" s="21">
        <v>445.96</v>
      </c>
      <c r="R110" s="21">
        <v>445.96</v>
      </c>
      <c r="S110" s="21">
        <v>445.96</v>
      </c>
      <c r="T110" s="21">
        <v>445.96</v>
      </c>
      <c r="U110" s="21">
        <v>445.96</v>
      </c>
      <c r="V110" s="21">
        <v>445.96</v>
      </c>
      <c r="W110" s="21">
        <v>445.96</v>
      </c>
      <c r="X110" s="21">
        <v>445.96</v>
      </c>
      <c r="Y110" s="21">
        <v>445.96</v>
      </c>
    </row>
    <row r="111" spans="1:25" ht="15.75">
      <c r="A111" s="19">
        <v>30</v>
      </c>
      <c r="B111" s="21">
        <v>445.96</v>
      </c>
      <c r="C111" s="21">
        <v>445.96</v>
      </c>
      <c r="D111" s="21">
        <v>445.96</v>
      </c>
      <c r="E111" s="21">
        <v>445.96</v>
      </c>
      <c r="F111" s="21">
        <v>445.96</v>
      </c>
      <c r="G111" s="21">
        <v>445.96</v>
      </c>
      <c r="H111" s="21">
        <v>445.96</v>
      </c>
      <c r="I111" s="21">
        <v>445.96</v>
      </c>
      <c r="J111" s="21">
        <v>445.96</v>
      </c>
      <c r="K111" s="21">
        <v>445.96</v>
      </c>
      <c r="L111" s="21">
        <v>445.96</v>
      </c>
      <c r="M111" s="21">
        <v>445.96</v>
      </c>
      <c r="N111" s="21">
        <v>445.96</v>
      </c>
      <c r="O111" s="21">
        <v>445.96</v>
      </c>
      <c r="P111" s="21">
        <v>445.96</v>
      </c>
      <c r="Q111" s="21">
        <v>445.96</v>
      </c>
      <c r="R111" s="21">
        <v>445.96</v>
      </c>
      <c r="S111" s="21">
        <v>445.96</v>
      </c>
      <c r="T111" s="21">
        <v>445.96</v>
      </c>
      <c r="U111" s="21">
        <v>445.96</v>
      </c>
      <c r="V111" s="21">
        <v>445.96</v>
      </c>
      <c r="W111" s="21">
        <v>445.96</v>
      </c>
      <c r="X111" s="21">
        <v>445.96</v>
      </c>
      <c r="Y111" s="21">
        <v>445.96</v>
      </c>
    </row>
    <row r="112" spans="1:25" ht="15.75" outlineLevel="1">
      <c r="A112" s="19">
        <v>31</v>
      </c>
      <c r="B112" s="21">
        <v>445.96</v>
      </c>
      <c r="C112" s="21">
        <v>445.96</v>
      </c>
      <c r="D112" s="21">
        <v>445.96</v>
      </c>
      <c r="E112" s="21">
        <v>445.96</v>
      </c>
      <c r="F112" s="21">
        <v>445.96</v>
      </c>
      <c r="G112" s="21">
        <v>445.96</v>
      </c>
      <c r="H112" s="21">
        <v>445.96</v>
      </c>
      <c r="I112" s="21">
        <v>445.96</v>
      </c>
      <c r="J112" s="21">
        <v>445.96</v>
      </c>
      <c r="K112" s="21">
        <v>445.96</v>
      </c>
      <c r="L112" s="21">
        <v>445.96</v>
      </c>
      <c r="M112" s="21">
        <v>445.96</v>
      </c>
      <c r="N112" s="21">
        <v>445.96</v>
      </c>
      <c r="O112" s="21">
        <v>445.96</v>
      </c>
      <c r="P112" s="21">
        <v>445.96</v>
      </c>
      <c r="Q112" s="21">
        <v>445.96</v>
      </c>
      <c r="R112" s="21">
        <v>445.96</v>
      </c>
      <c r="S112" s="21">
        <v>445.96</v>
      </c>
      <c r="T112" s="21">
        <v>445.96</v>
      </c>
      <c r="U112" s="21">
        <v>445.96</v>
      </c>
      <c r="V112" s="21">
        <v>445.96</v>
      </c>
      <c r="W112" s="21">
        <v>445.96</v>
      </c>
      <c r="X112" s="21">
        <v>445.96</v>
      </c>
      <c r="Y112" s="21">
        <v>445.96</v>
      </c>
    </row>
    <row r="114" spans="1:15" s="18" customFormat="1" ht="15.75">
      <c r="A114" s="109" t="s">
        <v>154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10">
        <v>0</v>
      </c>
      <c r="O114" s="110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tabSelected="1" view="pageBreakPreview" zoomScale="70" zoomScaleNormal="70" zoomScaleSheetLayoutView="70" zoomScalePageLayoutView="0" workbookViewId="0" topLeftCell="A1">
      <pane xSplit="1" ySplit="6" topLeftCell="B103" activePane="bottomRight" state="frozen"/>
      <selection pane="topLeft" activeCell="B11" sqref="B11:E11"/>
      <selection pane="topRight" activeCell="B11" sqref="B11:E11"/>
      <selection pane="bottomLeft" activeCell="B11" sqref="B11:E11"/>
      <selection pane="bottomRight" activeCell="R126" sqref="R126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157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166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1270.14</v>
      </c>
      <c r="C7" s="93">
        <v>1267.98</v>
      </c>
      <c r="D7" s="93">
        <v>1268.97</v>
      </c>
      <c r="E7" s="93">
        <v>1269.1</v>
      </c>
      <c r="F7" s="93">
        <v>1273.87</v>
      </c>
      <c r="G7" s="93">
        <v>1285.47</v>
      </c>
      <c r="H7" s="93">
        <v>1294.15</v>
      </c>
      <c r="I7" s="93">
        <v>1291.06</v>
      </c>
      <c r="J7" s="93">
        <v>1296.13</v>
      </c>
      <c r="K7" s="93">
        <v>1300.61</v>
      </c>
      <c r="L7" s="93">
        <v>1298.91</v>
      </c>
      <c r="M7" s="93">
        <v>1300.13</v>
      </c>
      <c r="N7" s="93">
        <v>1303.94</v>
      </c>
      <c r="O7" s="93">
        <v>1328.74</v>
      </c>
      <c r="P7" s="93">
        <v>1350.15</v>
      </c>
      <c r="Q7" s="93">
        <v>1331.97</v>
      </c>
      <c r="R7" s="93">
        <v>1338.63</v>
      </c>
      <c r="S7" s="93">
        <v>1310.53</v>
      </c>
      <c r="T7" s="93">
        <v>1308.94</v>
      </c>
      <c r="U7" s="93">
        <v>1325.76</v>
      </c>
      <c r="V7" s="93">
        <v>1311.57</v>
      </c>
      <c r="W7" s="93">
        <v>1298.58</v>
      </c>
      <c r="X7" s="93">
        <v>1281.92</v>
      </c>
      <c r="Y7" s="93">
        <v>1275.54</v>
      </c>
    </row>
    <row r="8" spans="1:25" ht="15.75">
      <c r="A8" s="19">
        <v>2</v>
      </c>
      <c r="B8" s="93">
        <v>1276.16</v>
      </c>
      <c r="C8" s="93">
        <v>1273.06</v>
      </c>
      <c r="D8" s="93">
        <v>1271.61</v>
      </c>
      <c r="E8" s="93">
        <v>1269.96</v>
      </c>
      <c r="F8" s="93">
        <v>1269.51</v>
      </c>
      <c r="G8" s="93">
        <v>1283.73</v>
      </c>
      <c r="H8" s="93">
        <v>1290.34</v>
      </c>
      <c r="I8" s="93">
        <v>1301.52</v>
      </c>
      <c r="J8" s="93">
        <v>1315</v>
      </c>
      <c r="K8" s="93">
        <v>1323.33</v>
      </c>
      <c r="L8" s="93">
        <v>1321.74</v>
      </c>
      <c r="M8" s="93">
        <v>1321.98</v>
      </c>
      <c r="N8" s="93">
        <v>1321.02</v>
      </c>
      <c r="O8" s="93">
        <v>1320.05</v>
      </c>
      <c r="P8" s="93">
        <v>1355.47</v>
      </c>
      <c r="Q8" s="93">
        <v>1358.63</v>
      </c>
      <c r="R8" s="93">
        <v>1345.8</v>
      </c>
      <c r="S8" s="93">
        <v>1344.58</v>
      </c>
      <c r="T8" s="93">
        <v>1345.2</v>
      </c>
      <c r="U8" s="93">
        <v>1343.07</v>
      </c>
      <c r="V8" s="93">
        <v>1307.95</v>
      </c>
      <c r="W8" s="93">
        <v>1292.42</v>
      </c>
      <c r="X8" s="93">
        <v>1280.55</v>
      </c>
      <c r="Y8" s="93">
        <v>1272.56</v>
      </c>
    </row>
    <row r="9" spans="1:25" ht="15.75">
      <c r="A9" s="19">
        <v>3</v>
      </c>
      <c r="B9" s="93">
        <v>1270.67</v>
      </c>
      <c r="C9" s="93">
        <v>1265.34</v>
      </c>
      <c r="D9" s="93">
        <v>1263.49</v>
      </c>
      <c r="E9" s="93">
        <v>1266.32</v>
      </c>
      <c r="F9" s="93">
        <v>1272.96</v>
      </c>
      <c r="G9" s="93">
        <v>1295.3</v>
      </c>
      <c r="H9" s="93">
        <v>1340.49</v>
      </c>
      <c r="I9" s="93">
        <v>1343.9</v>
      </c>
      <c r="J9" s="93">
        <v>1356.91</v>
      </c>
      <c r="K9" s="93">
        <v>1348.7</v>
      </c>
      <c r="L9" s="93">
        <v>1349.39</v>
      </c>
      <c r="M9" s="93">
        <v>1384.46</v>
      </c>
      <c r="N9" s="93">
        <v>1353.29</v>
      </c>
      <c r="O9" s="93">
        <v>1341.98</v>
      </c>
      <c r="P9" s="93">
        <v>1345.43</v>
      </c>
      <c r="Q9" s="93">
        <v>1345.34</v>
      </c>
      <c r="R9" s="93">
        <v>1348.45</v>
      </c>
      <c r="S9" s="93">
        <v>1343.06</v>
      </c>
      <c r="T9" s="93">
        <v>1343.97</v>
      </c>
      <c r="U9" s="93">
        <v>1342.43</v>
      </c>
      <c r="V9" s="93">
        <v>1306.03</v>
      </c>
      <c r="W9" s="93">
        <v>1284.27</v>
      </c>
      <c r="X9" s="93">
        <v>1270.01</v>
      </c>
      <c r="Y9" s="93">
        <v>1271.5</v>
      </c>
    </row>
    <row r="10" spans="1:25" ht="15.75">
      <c r="A10" s="19">
        <v>4</v>
      </c>
      <c r="B10" s="93">
        <v>1270.73</v>
      </c>
      <c r="C10" s="93">
        <v>1258.88</v>
      </c>
      <c r="D10" s="93">
        <v>1256.56</v>
      </c>
      <c r="E10" s="93">
        <v>1259.05</v>
      </c>
      <c r="F10" s="93">
        <v>1269.19</v>
      </c>
      <c r="G10" s="93">
        <v>1292.29</v>
      </c>
      <c r="H10" s="93">
        <v>1325.01</v>
      </c>
      <c r="I10" s="93">
        <v>1334.62</v>
      </c>
      <c r="J10" s="93">
        <v>1341.34</v>
      </c>
      <c r="K10" s="93">
        <v>1337.84</v>
      </c>
      <c r="L10" s="93">
        <v>1332.2</v>
      </c>
      <c r="M10" s="93">
        <v>1333.69</v>
      </c>
      <c r="N10" s="93">
        <v>1331.65</v>
      </c>
      <c r="O10" s="93">
        <v>1330.19</v>
      </c>
      <c r="P10" s="93">
        <v>1328.22</v>
      </c>
      <c r="Q10" s="93">
        <v>1327.98</v>
      </c>
      <c r="R10" s="93">
        <v>1346.53</v>
      </c>
      <c r="S10" s="93">
        <v>1339.69</v>
      </c>
      <c r="T10" s="93">
        <v>1373.14</v>
      </c>
      <c r="U10" s="93">
        <v>1340.75</v>
      </c>
      <c r="V10" s="93">
        <v>1336.38</v>
      </c>
      <c r="W10" s="93">
        <v>1330.98</v>
      </c>
      <c r="X10" s="93">
        <v>1278.97</v>
      </c>
      <c r="Y10" s="93">
        <v>1273.18</v>
      </c>
    </row>
    <row r="11" spans="1:25" ht="15.75">
      <c r="A11" s="19">
        <v>5</v>
      </c>
      <c r="B11" s="93">
        <v>1274.84</v>
      </c>
      <c r="C11" s="93">
        <v>1270.4</v>
      </c>
      <c r="D11" s="93">
        <v>1272.31</v>
      </c>
      <c r="E11" s="93">
        <v>1274.13</v>
      </c>
      <c r="F11" s="93">
        <v>1282.47</v>
      </c>
      <c r="G11" s="93">
        <v>1337.67</v>
      </c>
      <c r="H11" s="93">
        <v>1346.74</v>
      </c>
      <c r="I11" s="93">
        <v>1337.46</v>
      </c>
      <c r="J11" s="93">
        <v>1347.04</v>
      </c>
      <c r="K11" s="93">
        <v>1346.79</v>
      </c>
      <c r="L11" s="93">
        <v>1335.66</v>
      </c>
      <c r="M11" s="93">
        <v>1343.64</v>
      </c>
      <c r="N11" s="93">
        <v>1334.28</v>
      </c>
      <c r="O11" s="93">
        <v>1332.63</v>
      </c>
      <c r="P11" s="93">
        <v>1333.53</v>
      </c>
      <c r="Q11" s="93">
        <v>1345.5</v>
      </c>
      <c r="R11" s="93">
        <v>1358.69</v>
      </c>
      <c r="S11" s="93">
        <v>1358.77</v>
      </c>
      <c r="T11" s="93">
        <v>1391.08</v>
      </c>
      <c r="U11" s="93">
        <v>1345.9</v>
      </c>
      <c r="V11" s="93">
        <v>1344.39</v>
      </c>
      <c r="W11" s="93">
        <v>1331.2</v>
      </c>
      <c r="X11" s="93">
        <v>1278.45</v>
      </c>
      <c r="Y11" s="93">
        <v>1275.52</v>
      </c>
    </row>
    <row r="12" spans="1:25" ht="15.75">
      <c r="A12" s="19">
        <v>6</v>
      </c>
      <c r="B12" s="93">
        <v>1265.47</v>
      </c>
      <c r="C12" s="93">
        <v>1262.58</v>
      </c>
      <c r="D12" s="93">
        <v>1261.57</v>
      </c>
      <c r="E12" s="93">
        <v>1268.65</v>
      </c>
      <c r="F12" s="93">
        <v>1280.38</v>
      </c>
      <c r="G12" s="93">
        <v>1336.76</v>
      </c>
      <c r="H12" s="93">
        <v>1343.02</v>
      </c>
      <c r="I12" s="93">
        <v>1349.26</v>
      </c>
      <c r="J12" s="93">
        <v>1301.12</v>
      </c>
      <c r="K12" s="93">
        <v>1320.12</v>
      </c>
      <c r="L12" s="93">
        <v>1316.91</v>
      </c>
      <c r="M12" s="93">
        <v>1300.11</v>
      </c>
      <c r="N12" s="93">
        <v>1299.23</v>
      </c>
      <c r="O12" s="93">
        <v>1298.85</v>
      </c>
      <c r="P12" s="93">
        <v>1298.96</v>
      </c>
      <c r="Q12" s="93">
        <v>1299.35</v>
      </c>
      <c r="R12" s="93">
        <v>1299.63</v>
      </c>
      <c r="S12" s="93">
        <v>1298.41</v>
      </c>
      <c r="T12" s="93">
        <v>1300.32</v>
      </c>
      <c r="U12" s="93">
        <v>1341.88</v>
      </c>
      <c r="V12" s="93">
        <v>1342.3</v>
      </c>
      <c r="W12" s="93">
        <v>1329.7</v>
      </c>
      <c r="X12" s="93">
        <v>1272.26</v>
      </c>
      <c r="Y12" s="93">
        <v>1268.64</v>
      </c>
    </row>
    <row r="13" spans="1:25" ht="15.75">
      <c r="A13" s="19">
        <v>7</v>
      </c>
      <c r="B13" s="93">
        <v>1270.78</v>
      </c>
      <c r="C13" s="93">
        <v>1270.2</v>
      </c>
      <c r="D13" s="93">
        <v>1271.38</v>
      </c>
      <c r="E13" s="93">
        <v>1282.58</v>
      </c>
      <c r="F13" s="93">
        <v>1318.22</v>
      </c>
      <c r="G13" s="93">
        <v>1342.8</v>
      </c>
      <c r="H13" s="93">
        <v>1395.55</v>
      </c>
      <c r="I13" s="93">
        <v>1404.82</v>
      </c>
      <c r="J13" s="93">
        <v>1418.27</v>
      </c>
      <c r="K13" s="93">
        <v>1407.54</v>
      </c>
      <c r="L13" s="93">
        <v>1399.82</v>
      </c>
      <c r="M13" s="93">
        <v>1409.06</v>
      </c>
      <c r="N13" s="93">
        <v>1399.93</v>
      </c>
      <c r="O13" s="93">
        <v>1394.01</v>
      </c>
      <c r="P13" s="93">
        <v>1387.88</v>
      </c>
      <c r="Q13" s="93">
        <v>1381.79</v>
      </c>
      <c r="R13" s="93">
        <v>1382.13</v>
      </c>
      <c r="S13" s="93">
        <v>1383.27</v>
      </c>
      <c r="T13" s="93">
        <v>1377.93</v>
      </c>
      <c r="U13" s="93">
        <v>1348.13</v>
      </c>
      <c r="V13" s="93">
        <v>1341.17</v>
      </c>
      <c r="W13" s="93">
        <v>1331.21</v>
      </c>
      <c r="X13" s="93">
        <v>1277.91</v>
      </c>
      <c r="Y13" s="93">
        <v>1270.91</v>
      </c>
    </row>
    <row r="14" spans="1:25" ht="15.75">
      <c r="A14" s="19">
        <v>8</v>
      </c>
      <c r="B14" s="93">
        <v>1267.92</v>
      </c>
      <c r="C14" s="93">
        <v>1268.73</v>
      </c>
      <c r="D14" s="93">
        <v>1265.11</v>
      </c>
      <c r="E14" s="93">
        <v>1265.42</v>
      </c>
      <c r="F14" s="93">
        <v>1268.62</v>
      </c>
      <c r="G14" s="93">
        <v>1285.97</v>
      </c>
      <c r="H14" s="93">
        <v>1332.94</v>
      </c>
      <c r="I14" s="93">
        <v>1382.91</v>
      </c>
      <c r="J14" s="93">
        <v>1388.84</v>
      </c>
      <c r="K14" s="93">
        <v>1386.62</v>
      </c>
      <c r="L14" s="93">
        <v>1383.52</v>
      </c>
      <c r="M14" s="93">
        <v>1385.34</v>
      </c>
      <c r="N14" s="93">
        <v>1383.29</v>
      </c>
      <c r="O14" s="93">
        <v>1383.23</v>
      </c>
      <c r="P14" s="93">
        <v>1382.72</v>
      </c>
      <c r="Q14" s="93">
        <v>1382.44</v>
      </c>
      <c r="R14" s="93">
        <v>1397.04</v>
      </c>
      <c r="S14" s="93">
        <v>1416.92</v>
      </c>
      <c r="T14" s="93">
        <v>1469.91</v>
      </c>
      <c r="U14" s="93">
        <v>1416.39</v>
      </c>
      <c r="V14" s="93">
        <v>1429.91</v>
      </c>
      <c r="W14" s="93">
        <v>1334.13</v>
      </c>
      <c r="X14" s="93">
        <v>1321.57</v>
      </c>
      <c r="Y14" s="93">
        <v>1267.77</v>
      </c>
    </row>
    <row r="15" spans="1:25" ht="15.75">
      <c r="A15" s="19">
        <v>9</v>
      </c>
      <c r="B15" s="93">
        <v>1261.12</v>
      </c>
      <c r="C15" s="93">
        <v>1258.24</v>
      </c>
      <c r="D15" s="93">
        <v>1253.34</v>
      </c>
      <c r="E15" s="93">
        <v>1251.65</v>
      </c>
      <c r="F15" s="93">
        <v>1254.53</v>
      </c>
      <c r="G15" s="93">
        <v>1269.62</v>
      </c>
      <c r="H15" s="93">
        <v>1276.77</v>
      </c>
      <c r="I15" s="93">
        <v>1333.95</v>
      </c>
      <c r="J15" s="93">
        <v>1402.97</v>
      </c>
      <c r="K15" s="93">
        <v>1433.47</v>
      </c>
      <c r="L15" s="93">
        <v>1429.45</v>
      </c>
      <c r="M15" s="93">
        <v>1438.21</v>
      </c>
      <c r="N15" s="93">
        <v>1437.36</v>
      </c>
      <c r="O15" s="93">
        <v>1444.7</v>
      </c>
      <c r="P15" s="93">
        <v>1439.28</v>
      </c>
      <c r="Q15" s="93">
        <v>1461.53</v>
      </c>
      <c r="R15" s="93">
        <v>1503.4</v>
      </c>
      <c r="S15" s="93">
        <v>1515.65</v>
      </c>
      <c r="T15" s="93">
        <v>1508.81</v>
      </c>
      <c r="U15" s="93">
        <v>1523.19</v>
      </c>
      <c r="V15" s="93">
        <v>1444.83</v>
      </c>
      <c r="W15" s="93">
        <v>1392.56</v>
      </c>
      <c r="X15" s="93">
        <v>1323.51</v>
      </c>
      <c r="Y15" s="93">
        <v>1309.5</v>
      </c>
    </row>
    <row r="16" spans="1:25" ht="15.75">
      <c r="A16" s="19">
        <v>10</v>
      </c>
      <c r="B16" s="93">
        <v>1262.76</v>
      </c>
      <c r="C16" s="93">
        <v>1262.44</v>
      </c>
      <c r="D16" s="93">
        <v>1261.11</v>
      </c>
      <c r="E16" s="93">
        <v>1262.31</v>
      </c>
      <c r="F16" s="93">
        <v>1270.54</v>
      </c>
      <c r="G16" s="93">
        <v>1331.61</v>
      </c>
      <c r="H16" s="93">
        <v>1385.04</v>
      </c>
      <c r="I16" s="93">
        <v>1398.06</v>
      </c>
      <c r="J16" s="93">
        <v>1372.44</v>
      </c>
      <c r="K16" s="93">
        <v>1351.98</v>
      </c>
      <c r="L16" s="93">
        <v>1333.61</v>
      </c>
      <c r="M16" s="93">
        <v>1325.92</v>
      </c>
      <c r="N16" s="93">
        <v>1309.08</v>
      </c>
      <c r="O16" s="93">
        <v>1279.08</v>
      </c>
      <c r="P16" s="93">
        <v>1280.5</v>
      </c>
      <c r="Q16" s="93">
        <v>1281.34</v>
      </c>
      <c r="R16" s="93">
        <v>1279.07</v>
      </c>
      <c r="S16" s="93">
        <v>1283.24</v>
      </c>
      <c r="T16" s="93">
        <v>1281</v>
      </c>
      <c r="U16" s="93">
        <v>1275.05</v>
      </c>
      <c r="V16" s="93">
        <v>1266.58</v>
      </c>
      <c r="W16" s="93">
        <v>1263.13</v>
      </c>
      <c r="X16" s="93">
        <v>1239.66</v>
      </c>
      <c r="Y16" s="93">
        <v>1235.66</v>
      </c>
    </row>
    <row r="17" spans="1:25" ht="15.75">
      <c r="A17" s="19">
        <v>11</v>
      </c>
      <c r="B17" s="93">
        <v>1234.26</v>
      </c>
      <c r="C17" s="93">
        <v>1233.3</v>
      </c>
      <c r="D17" s="93">
        <v>1236.28</v>
      </c>
      <c r="E17" s="93">
        <v>1256.65</v>
      </c>
      <c r="F17" s="93">
        <v>1261.84</v>
      </c>
      <c r="G17" s="93">
        <v>1274.69</v>
      </c>
      <c r="H17" s="93">
        <v>1280.7</v>
      </c>
      <c r="I17" s="93">
        <v>1294.25</v>
      </c>
      <c r="J17" s="93">
        <v>1298.8</v>
      </c>
      <c r="K17" s="93">
        <v>1290.79</v>
      </c>
      <c r="L17" s="93">
        <v>1289.58</v>
      </c>
      <c r="M17" s="93">
        <v>1290.95</v>
      </c>
      <c r="N17" s="93">
        <v>1289.46</v>
      </c>
      <c r="O17" s="93">
        <v>1288.38</v>
      </c>
      <c r="P17" s="93">
        <v>1289.27</v>
      </c>
      <c r="Q17" s="93">
        <v>1289.85</v>
      </c>
      <c r="R17" s="93">
        <v>1293.74</v>
      </c>
      <c r="S17" s="93">
        <v>1300.22</v>
      </c>
      <c r="T17" s="93">
        <v>1304.4</v>
      </c>
      <c r="U17" s="93">
        <v>1306.92</v>
      </c>
      <c r="V17" s="93">
        <v>1279.14</v>
      </c>
      <c r="W17" s="93">
        <v>1276.99</v>
      </c>
      <c r="X17" s="93">
        <v>1258.63</v>
      </c>
      <c r="Y17" s="93">
        <v>1247.56</v>
      </c>
    </row>
    <row r="18" spans="1:25" ht="15.75">
      <c r="A18" s="19">
        <v>12</v>
      </c>
      <c r="B18" s="93">
        <v>1253.52</v>
      </c>
      <c r="C18" s="93">
        <v>1253.41</v>
      </c>
      <c r="D18" s="93">
        <v>1254.66</v>
      </c>
      <c r="E18" s="93">
        <v>1258.16</v>
      </c>
      <c r="F18" s="93">
        <v>1262.34</v>
      </c>
      <c r="G18" s="93">
        <v>1337.78</v>
      </c>
      <c r="H18" s="93">
        <v>1394.07</v>
      </c>
      <c r="I18" s="93">
        <v>1420.84</v>
      </c>
      <c r="J18" s="93">
        <v>1426.24</v>
      </c>
      <c r="K18" s="93">
        <v>1428.4</v>
      </c>
      <c r="L18" s="93">
        <v>1408.77</v>
      </c>
      <c r="M18" s="93">
        <v>1413.33</v>
      </c>
      <c r="N18" s="93">
        <v>1400.95</v>
      </c>
      <c r="O18" s="93">
        <v>1400.81</v>
      </c>
      <c r="P18" s="93">
        <v>1388</v>
      </c>
      <c r="Q18" s="93">
        <v>1388.97</v>
      </c>
      <c r="R18" s="93">
        <v>1421.48</v>
      </c>
      <c r="S18" s="93">
        <v>1423.8</v>
      </c>
      <c r="T18" s="93">
        <v>1423.2</v>
      </c>
      <c r="U18" s="93">
        <v>1377.74</v>
      </c>
      <c r="V18" s="93">
        <v>1307.33</v>
      </c>
      <c r="W18" s="93">
        <v>1257.88</v>
      </c>
      <c r="X18" s="93">
        <v>1254.13</v>
      </c>
      <c r="Y18" s="93">
        <v>1250.65</v>
      </c>
    </row>
    <row r="19" spans="1:25" ht="15.75">
      <c r="A19" s="19">
        <v>13</v>
      </c>
      <c r="B19" s="93">
        <v>1256.57</v>
      </c>
      <c r="C19" s="93">
        <v>1257.62</v>
      </c>
      <c r="D19" s="93">
        <v>1260.72</v>
      </c>
      <c r="E19" s="93">
        <v>1263.74</v>
      </c>
      <c r="F19" s="93">
        <v>1266.63</v>
      </c>
      <c r="G19" s="93">
        <v>1335.27</v>
      </c>
      <c r="H19" s="93">
        <v>1433.78</v>
      </c>
      <c r="I19" s="93">
        <v>1461.62</v>
      </c>
      <c r="J19" s="93">
        <v>1463.96</v>
      </c>
      <c r="K19" s="93">
        <v>1466.71</v>
      </c>
      <c r="L19" s="93">
        <v>1452.31</v>
      </c>
      <c r="M19" s="93">
        <v>1452.49</v>
      </c>
      <c r="N19" s="93">
        <v>1453.3</v>
      </c>
      <c r="O19" s="93">
        <v>1451.33</v>
      </c>
      <c r="P19" s="93">
        <v>1463.45</v>
      </c>
      <c r="Q19" s="93">
        <v>1463.12</v>
      </c>
      <c r="R19" s="93">
        <v>1496.5</v>
      </c>
      <c r="S19" s="93">
        <v>1473.57</v>
      </c>
      <c r="T19" s="93">
        <v>1472.46</v>
      </c>
      <c r="U19" s="93">
        <v>1458.73</v>
      </c>
      <c r="V19" s="93">
        <v>1438.05</v>
      </c>
      <c r="W19" s="93">
        <v>1390.6</v>
      </c>
      <c r="X19" s="93">
        <v>1310.29</v>
      </c>
      <c r="Y19" s="93">
        <v>1270.73</v>
      </c>
    </row>
    <row r="20" spans="1:25" ht="15.75">
      <c r="A20" s="19">
        <v>14</v>
      </c>
      <c r="B20" s="93">
        <v>1270.6</v>
      </c>
      <c r="C20" s="93">
        <v>1267.74</v>
      </c>
      <c r="D20" s="93">
        <v>1268.04</v>
      </c>
      <c r="E20" s="93">
        <v>1274.1</v>
      </c>
      <c r="F20" s="93">
        <v>1291.73</v>
      </c>
      <c r="G20" s="93">
        <v>1392.58</v>
      </c>
      <c r="H20" s="93">
        <v>1476</v>
      </c>
      <c r="I20" s="93">
        <v>1536.04</v>
      </c>
      <c r="J20" s="93">
        <v>1544.56</v>
      </c>
      <c r="K20" s="93">
        <v>1554.44</v>
      </c>
      <c r="L20" s="93">
        <v>1527.99</v>
      </c>
      <c r="M20" s="93">
        <v>1537.82</v>
      </c>
      <c r="N20" s="93">
        <v>1535.86</v>
      </c>
      <c r="O20" s="93">
        <v>1517.49</v>
      </c>
      <c r="P20" s="93">
        <v>1535.46</v>
      </c>
      <c r="Q20" s="93">
        <v>1533.12</v>
      </c>
      <c r="R20" s="93">
        <v>1564.34</v>
      </c>
      <c r="S20" s="93">
        <v>1570.51</v>
      </c>
      <c r="T20" s="93">
        <v>1555.89</v>
      </c>
      <c r="U20" s="93">
        <v>1739.42</v>
      </c>
      <c r="V20" s="93">
        <v>1619.48</v>
      </c>
      <c r="W20" s="93">
        <v>1577.82</v>
      </c>
      <c r="X20" s="93">
        <v>1479.22</v>
      </c>
      <c r="Y20" s="93">
        <v>1391.95</v>
      </c>
    </row>
    <row r="21" spans="1:25" ht="15.75">
      <c r="A21" s="19">
        <v>15</v>
      </c>
      <c r="B21" s="93">
        <v>1412.51</v>
      </c>
      <c r="C21" s="93">
        <v>1381.24</v>
      </c>
      <c r="D21" s="93">
        <v>1376.47</v>
      </c>
      <c r="E21" s="93">
        <v>1372.66</v>
      </c>
      <c r="F21" s="93">
        <v>1376.94</v>
      </c>
      <c r="G21" s="93">
        <v>1429.74</v>
      </c>
      <c r="H21" s="93">
        <v>1468.42</v>
      </c>
      <c r="I21" s="93">
        <v>1617.17</v>
      </c>
      <c r="J21" s="93">
        <v>1726.89</v>
      </c>
      <c r="K21" s="93">
        <v>1731.89</v>
      </c>
      <c r="L21" s="93">
        <v>1713.13</v>
      </c>
      <c r="M21" s="93">
        <v>1713.1</v>
      </c>
      <c r="N21" s="93">
        <v>1756.43</v>
      </c>
      <c r="O21" s="93">
        <v>1711.12</v>
      </c>
      <c r="P21" s="93">
        <v>1696.76</v>
      </c>
      <c r="Q21" s="93">
        <v>1688.01</v>
      </c>
      <c r="R21" s="93">
        <v>1764.62</v>
      </c>
      <c r="S21" s="93">
        <v>1763.68</v>
      </c>
      <c r="T21" s="93">
        <v>1755.56</v>
      </c>
      <c r="U21" s="93">
        <v>1733.52</v>
      </c>
      <c r="V21" s="93">
        <v>1667.94</v>
      </c>
      <c r="W21" s="93">
        <v>1523.68</v>
      </c>
      <c r="X21" s="93">
        <v>1432.56</v>
      </c>
      <c r="Y21" s="93">
        <v>1315.31</v>
      </c>
    </row>
    <row r="22" spans="1:25" ht="15.75">
      <c r="A22" s="19">
        <v>16</v>
      </c>
      <c r="B22" s="93">
        <v>1314.12</v>
      </c>
      <c r="C22" s="93">
        <v>1286.5</v>
      </c>
      <c r="D22" s="93">
        <v>1277.39</v>
      </c>
      <c r="E22" s="93">
        <v>1275.71</v>
      </c>
      <c r="F22" s="93">
        <v>1279.26</v>
      </c>
      <c r="G22" s="93">
        <v>1316.5</v>
      </c>
      <c r="H22" s="93">
        <v>1358.76</v>
      </c>
      <c r="I22" s="93">
        <v>1465.07</v>
      </c>
      <c r="J22" s="93">
        <v>1524.5</v>
      </c>
      <c r="K22" s="93">
        <v>1643.58</v>
      </c>
      <c r="L22" s="93">
        <v>1650.41</v>
      </c>
      <c r="M22" s="93">
        <v>1653.32</v>
      </c>
      <c r="N22" s="93">
        <v>1658.95</v>
      </c>
      <c r="O22" s="93">
        <v>1665.34</v>
      </c>
      <c r="P22" s="93">
        <v>1676.82</v>
      </c>
      <c r="Q22" s="93">
        <v>1672.78</v>
      </c>
      <c r="R22" s="93">
        <v>1682.56</v>
      </c>
      <c r="S22" s="93">
        <v>1699.16</v>
      </c>
      <c r="T22" s="93">
        <v>1718.74</v>
      </c>
      <c r="U22" s="93">
        <v>1709.63</v>
      </c>
      <c r="V22" s="93">
        <v>1675.36</v>
      </c>
      <c r="W22" s="93">
        <v>1503.1</v>
      </c>
      <c r="X22" s="93">
        <v>1443.4</v>
      </c>
      <c r="Y22" s="93">
        <v>1347.45</v>
      </c>
    </row>
    <row r="23" spans="1:25" ht="15.75">
      <c r="A23" s="19">
        <v>17</v>
      </c>
      <c r="B23" s="93">
        <v>1302.64</v>
      </c>
      <c r="C23" s="93">
        <v>1279.08</v>
      </c>
      <c r="D23" s="93">
        <v>1279.55</v>
      </c>
      <c r="E23" s="93">
        <v>1280.64</v>
      </c>
      <c r="F23" s="93">
        <v>1312.66</v>
      </c>
      <c r="G23" s="93">
        <v>1382.94</v>
      </c>
      <c r="H23" s="93">
        <v>1513.31</v>
      </c>
      <c r="I23" s="93">
        <v>1639.11</v>
      </c>
      <c r="J23" s="93">
        <v>1662.57</v>
      </c>
      <c r="K23" s="93">
        <v>1667.1</v>
      </c>
      <c r="L23" s="93">
        <v>1642.7</v>
      </c>
      <c r="M23" s="93">
        <v>1651.25</v>
      </c>
      <c r="N23" s="93">
        <v>1643.92</v>
      </c>
      <c r="O23" s="93">
        <v>1649.76</v>
      </c>
      <c r="P23" s="93">
        <v>1674.78</v>
      </c>
      <c r="Q23" s="93">
        <v>1653.02</v>
      </c>
      <c r="R23" s="93">
        <v>1636.25</v>
      </c>
      <c r="S23" s="93">
        <v>1646.76</v>
      </c>
      <c r="T23" s="93">
        <v>1659.25</v>
      </c>
      <c r="U23" s="93">
        <v>1640.46</v>
      </c>
      <c r="V23" s="93">
        <v>1763.91</v>
      </c>
      <c r="W23" s="93">
        <v>1623.09</v>
      </c>
      <c r="X23" s="93">
        <v>1482.3</v>
      </c>
      <c r="Y23" s="93">
        <v>1398.88</v>
      </c>
    </row>
    <row r="24" spans="1:25" ht="15.75">
      <c r="A24" s="19">
        <v>18</v>
      </c>
      <c r="B24" s="93">
        <v>1329.62</v>
      </c>
      <c r="C24" s="93">
        <v>1305.53</v>
      </c>
      <c r="D24" s="93">
        <v>1307.99</v>
      </c>
      <c r="E24" s="93">
        <v>1312.86</v>
      </c>
      <c r="F24" s="93">
        <v>1329.67</v>
      </c>
      <c r="G24" s="93">
        <v>1394.72</v>
      </c>
      <c r="H24" s="93">
        <v>1489.51</v>
      </c>
      <c r="I24" s="93">
        <v>1612.75</v>
      </c>
      <c r="J24" s="93">
        <v>1618.71</v>
      </c>
      <c r="K24" s="93">
        <v>1633.13</v>
      </c>
      <c r="L24" s="93">
        <v>1433.48</v>
      </c>
      <c r="M24" s="93">
        <v>1424.14</v>
      </c>
      <c r="N24" s="93">
        <v>1383.21</v>
      </c>
      <c r="O24" s="93">
        <v>1382.21</v>
      </c>
      <c r="P24" s="93">
        <v>1467.35</v>
      </c>
      <c r="Q24" s="93">
        <v>1459.75</v>
      </c>
      <c r="R24" s="93">
        <v>1480.3</v>
      </c>
      <c r="S24" s="93">
        <v>1482.19</v>
      </c>
      <c r="T24" s="93">
        <v>1485.11</v>
      </c>
      <c r="U24" s="93">
        <v>1470.94</v>
      </c>
      <c r="V24" s="93">
        <v>1365.92</v>
      </c>
      <c r="W24" s="93">
        <v>1328.34</v>
      </c>
      <c r="X24" s="93">
        <v>1325.73</v>
      </c>
      <c r="Y24" s="93">
        <v>1290.03</v>
      </c>
    </row>
    <row r="25" spans="1:25" ht="15.75">
      <c r="A25" s="19">
        <v>19</v>
      </c>
      <c r="B25" s="93">
        <v>1285.45</v>
      </c>
      <c r="C25" s="93">
        <v>1285.24</v>
      </c>
      <c r="D25" s="93">
        <v>1287.75</v>
      </c>
      <c r="E25" s="93">
        <v>1288.59</v>
      </c>
      <c r="F25" s="93">
        <v>1324.63</v>
      </c>
      <c r="G25" s="93">
        <v>1340.01</v>
      </c>
      <c r="H25" s="93">
        <v>1363.89</v>
      </c>
      <c r="I25" s="93">
        <v>1405</v>
      </c>
      <c r="J25" s="93">
        <v>1396.5</v>
      </c>
      <c r="K25" s="93">
        <v>1392.3</v>
      </c>
      <c r="L25" s="93">
        <v>1364.97</v>
      </c>
      <c r="M25" s="93">
        <v>1369.98</v>
      </c>
      <c r="N25" s="93">
        <v>1376.99</v>
      </c>
      <c r="O25" s="93">
        <v>1365.02</v>
      </c>
      <c r="P25" s="93">
        <v>1359.52</v>
      </c>
      <c r="Q25" s="93">
        <v>1380.98</v>
      </c>
      <c r="R25" s="93">
        <v>1398.88</v>
      </c>
      <c r="S25" s="93">
        <v>1436.89</v>
      </c>
      <c r="T25" s="93">
        <v>1432.17</v>
      </c>
      <c r="U25" s="93">
        <v>1385.16</v>
      </c>
      <c r="V25" s="93">
        <v>1351.3</v>
      </c>
      <c r="W25" s="93">
        <v>1357.71</v>
      </c>
      <c r="X25" s="93">
        <v>1324.82</v>
      </c>
      <c r="Y25" s="93">
        <v>1312.07</v>
      </c>
    </row>
    <row r="26" spans="1:25" ht="15.75">
      <c r="A26" s="19">
        <v>20</v>
      </c>
      <c r="B26" s="93">
        <v>1313.63</v>
      </c>
      <c r="C26" s="93">
        <v>1280.02</v>
      </c>
      <c r="D26" s="93">
        <v>1291.02</v>
      </c>
      <c r="E26" s="93">
        <v>1306.07</v>
      </c>
      <c r="F26" s="93">
        <v>1324.38</v>
      </c>
      <c r="G26" s="93">
        <v>1348.52</v>
      </c>
      <c r="H26" s="93">
        <v>1398.2</v>
      </c>
      <c r="I26" s="93">
        <v>1428.69</v>
      </c>
      <c r="J26" s="93">
        <v>1443.32</v>
      </c>
      <c r="K26" s="93">
        <v>1444.71</v>
      </c>
      <c r="L26" s="93">
        <v>1431.85</v>
      </c>
      <c r="M26" s="93">
        <v>1433.1</v>
      </c>
      <c r="N26" s="93">
        <v>1429.05</v>
      </c>
      <c r="O26" s="93">
        <v>1427.9</v>
      </c>
      <c r="P26" s="93">
        <v>1429.25</v>
      </c>
      <c r="Q26" s="93">
        <v>1433.51</v>
      </c>
      <c r="R26" s="93">
        <v>1451.72</v>
      </c>
      <c r="S26" s="93">
        <v>1467.15</v>
      </c>
      <c r="T26" s="93">
        <v>1459.65</v>
      </c>
      <c r="U26" s="93">
        <v>1439.28</v>
      </c>
      <c r="V26" s="93">
        <v>1402.5</v>
      </c>
      <c r="W26" s="93">
        <v>1359.51</v>
      </c>
      <c r="X26" s="93">
        <v>1335.95</v>
      </c>
      <c r="Y26" s="93">
        <v>1321.81</v>
      </c>
    </row>
    <row r="27" spans="1:25" ht="15.75">
      <c r="A27" s="19">
        <v>21</v>
      </c>
      <c r="B27" s="93">
        <v>1359.3</v>
      </c>
      <c r="C27" s="93">
        <v>1328.83</v>
      </c>
      <c r="D27" s="93">
        <v>1331.2</v>
      </c>
      <c r="E27" s="93">
        <v>1348.41</v>
      </c>
      <c r="F27" s="93">
        <v>1381.19</v>
      </c>
      <c r="G27" s="93">
        <v>1435.24</v>
      </c>
      <c r="H27" s="93">
        <v>1540.47</v>
      </c>
      <c r="I27" s="93">
        <v>1627.14</v>
      </c>
      <c r="J27" s="93">
        <v>1655.6</v>
      </c>
      <c r="K27" s="93">
        <v>1679.95</v>
      </c>
      <c r="L27" s="93">
        <v>1653.23</v>
      </c>
      <c r="M27" s="93">
        <v>1655.14</v>
      </c>
      <c r="N27" s="93">
        <v>1624.88</v>
      </c>
      <c r="O27" s="93">
        <v>1618.51</v>
      </c>
      <c r="P27" s="93">
        <v>1678.25</v>
      </c>
      <c r="Q27" s="93">
        <v>1679.61</v>
      </c>
      <c r="R27" s="93">
        <v>1708.74</v>
      </c>
      <c r="S27" s="93">
        <v>1705.98</v>
      </c>
      <c r="T27" s="93">
        <v>1697.04</v>
      </c>
      <c r="U27" s="93">
        <v>1643.97</v>
      </c>
      <c r="V27" s="93">
        <v>1537.28</v>
      </c>
      <c r="W27" s="93">
        <v>1477.43</v>
      </c>
      <c r="X27" s="93">
        <v>1391.56</v>
      </c>
      <c r="Y27" s="93">
        <v>1358.72</v>
      </c>
    </row>
    <row r="28" spans="1:25" ht="15.75">
      <c r="A28" s="19">
        <v>22</v>
      </c>
      <c r="B28" s="93">
        <v>1343.97</v>
      </c>
      <c r="C28" s="93">
        <v>1324.74</v>
      </c>
      <c r="D28" s="93">
        <v>1311.57</v>
      </c>
      <c r="E28" s="93">
        <v>1309.98</v>
      </c>
      <c r="F28" s="93">
        <v>1321.06</v>
      </c>
      <c r="G28" s="93">
        <v>1358.42</v>
      </c>
      <c r="H28" s="93">
        <v>1390.81</v>
      </c>
      <c r="I28" s="93">
        <v>1467.82</v>
      </c>
      <c r="J28" s="93">
        <v>1505.65</v>
      </c>
      <c r="K28" s="93">
        <v>1554.35</v>
      </c>
      <c r="L28" s="93">
        <v>1542.77</v>
      </c>
      <c r="M28" s="93">
        <v>1538.96</v>
      </c>
      <c r="N28" s="93">
        <v>1576.4</v>
      </c>
      <c r="O28" s="93">
        <v>1575.38</v>
      </c>
      <c r="P28" s="93">
        <v>1557.56</v>
      </c>
      <c r="Q28" s="93">
        <v>1590.3</v>
      </c>
      <c r="R28" s="93">
        <v>1620.29</v>
      </c>
      <c r="S28" s="93">
        <v>1649.13</v>
      </c>
      <c r="T28" s="93">
        <v>1643.91</v>
      </c>
      <c r="U28" s="93">
        <v>1645.51</v>
      </c>
      <c r="V28" s="93">
        <v>1598.91</v>
      </c>
      <c r="W28" s="93">
        <v>1460.66</v>
      </c>
      <c r="X28" s="93">
        <v>1348.65</v>
      </c>
      <c r="Y28" s="93">
        <v>1295.16</v>
      </c>
    </row>
    <row r="29" spans="1:25" ht="15.75">
      <c r="A29" s="19">
        <v>23</v>
      </c>
      <c r="B29" s="93">
        <v>1292.58</v>
      </c>
      <c r="C29" s="93">
        <v>1287.43</v>
      </c>
      <c r="D29" s="93">
        <v>1282.66</v>
      </c>
      <c r="E29" s="93">
        <v>1277.78</v>
      </c>
      <c r="F29" s="93">
        <v>1288.65</v>
      </c>
      <c r="G29" s="93">
        <v>1323.02</v>
      </c>
      <c r="H29" s="93">
        <v>1369.02</v>
      </c>
      <c r="I29" s="93">
        <v>1432.09</v>
      </c>
      <c r="J29" s="93">
        <v>1519.08</v>
      </c>
      <c r="K29" s="93">
        <v>1583.97</v>
      </c>
      <c r="L29" s="93">
        <v>1604.06</v>
      </c>
      <c r="M29" s="93">
        <v>1605.06</v>
      </c>
      <c r="N29" s="93">
        <v>1597.1</v>
      </c>
      <c r="O29" s="93">
        <v>1600.35</v>
      </c>
      <c r="P29" s="93">
        <v>1605.86</v>
      </c>
      <c r="Q29" s="93">
        <v>1598.09</v>
      </c>
      <c r="R29" s="93">
        <v>1640.94</v>
      </c>
      <c r="S29" s="93">
        <v>1684.71</v>
      </c>
      <c r="T29" s="93">
        <v>1711.28</v>
      </c>
      <c r="U29" s="93">
        <v>1688.54</v>
      </c>
      <c r="V29" s="93">
        <v>1623.98</v>
      </c>
      <c r="W29" s="93">
        <v>1452.79</v>
      </c>
      <c r="X29" s="93">
        <v>1367.13</v>
      </c>
      <c r="Y29" s="93">
        <v>1314.61</v>
      </c>
    </row>
    <row r="30" spans="1:25" ht="15.75">
      <c r="A30" s="19">
        <v>24</v>
      </c>
      <c r="B30" s="93">
        <v>1288.66</v>
      </c>
      <c r="C30" s="93">
        <v>1284.68</v>
      </c>
      <c r="D30" s="93">
        <v>1285.07</v>
      </c>
      <c r="E30" s="93">
        <v>1281.75</v>
      </c>
      <c r="F30" s="93">
        <v>1291.16</v>
      </c>
      <c r="G30" s="93">
        <v>1356.69</v>
      </c>
      <c r="H30" s="93">
        <v>1443.11</v>
      </c>
      <c r="I30" s="93">
        <v>1439.56</v>
      </c>
      <c r="J30" s="93">
        <v>1435.74</v>
      </c>
      <c r="K30" s="93">
        <v>1375.4</v>
      </c>
      <c r="L30" s="93">
        <v>1358.41</v>
      </c>
      <c r="M30" s="93">
        <v>1365.44</v>
      </c>
      <c r="N30" s="93">
        <v>1357.88</v>
      </c>
      <c r="O30" s="93">
        <v>1341.7</v>
      </c>
      <c r="P30" s="93">
        <v>1335.84</v>
      </c>
      <c r="Q30" s="93">
        <v>1338.37</v>
      </c>
      <c r="R30" s="93">
        <v>1367.09</v>
      </c>
      <c r="S30" s="93">
        <v>1420.59</v>
      </c>
      <c r="T30" s="93">
        <v>1412.2</v>
      </c>
      <c r="U30" s="93">
        <v>1329.78</v>
      </c>
      <c r="V30" s="93">
        <v>1320.49</v>
      </c>
      <c r="W30" s="93">
        <v>1279.87</v>
      </c>
      <c r="X30" s="93">
        <v>1245.76</v>
      </c>
      <c r="Y30" s="93">
        <v>1243.78</v>
      </c>
    </row>
    <row r="31" spans="1:25" ht="15.75">
      <c r="A31" s="19">
        <v>25</v>
      </c>
      <c r="B31" s="93">
        <v>1251.64</v>
      </c>
      <c r="C31" s="93">
        <v>1252.29</v>
      </c>
      <c r="D31" s="93">
        <v>1248.38</v>
      </c>
      <c r="E31" s="93">
        <v>1254.37</v>
      </c>
      <c r="F31" s="93">
        <v>1260.03</v>
      </c>
      <c r="G31" s="93">
        <v>1322.51</v>
      </c>
      <c r="H31" s="93">
        <v>1384.6</v>
      </c>
      <c r="I31" s="93">
        <v>1410.9</v>
      </c>
      <c r="J31" s="93">
        <v>1411.63</v>
      </c>
      <c r="K31" s="93">
        <v>1384.48</v>
      </c>
      <c r="L31" s="93">
        <v>1372.62</v>
      </c>
      <c r="M31" s="93">
        <v>1373.03</v>
      </c>
      <c r="N31" s="93">
        <v>1362.66</v>
      </c>
      <c r="O31" s="93">
        <v>1340.81</v>
      </c>
      <c r="P31" s="93">
        <v>1332.31</v>
      </c>
      <c r="Q31" s="93">
        <v>1363.95</v>
      </c>
      <c r="R31" s="93">
        <v>1383.15</v>
      </c>
      <c r="S31" s="93">
        <v>1407.89</v>
      </c>
      <c r="T31" s="93">
        <v>1342.38</v>
      </c>
      <c r="U31" s="93">
        <v>1268.35</v>
      </c>
      <c r="V31" s="93">
        <v>1232.01</v>
      </c>
      <c r="W31" s="93">
        <v>1233.42</v>
      </c>
      <c r="X31" s="93">
        <v>1251.17</v>
      </c>
      <c r="Y31" s="93">
        <v>1244.7</v>
      </c>
    </row>
    <row r="32" spans="1:25" ht="15.75">
      <c r="A32" s="19">
        <v>26</v>
      </c>
      <c r="B32" s="93">
        <v>1248.91</v>
      </c>
      <c r="C32" s="93">
        <v>1249.5</v>
      </c>
      <c r="D32" s="93">
        <v>1251.88</v>
      </c>
      <c r="E32" s="93">
        <v>1256.21</v>
      </c>
      <c r="F32" s="93">
        <v>1259.69</v>
      </c>
      <c r="G32" s="93">
        <v>1307.01</v>
      </c>
      <c r="H32" s="93">
        <v>1325.3</v>
      </c>
      <c r="I32" s="93">
        <v>1344.62</v>
      </c>
      <c r="J32" s="93">
        <v>1273.62</v>
      </c>
      <c r="K32" s="93">
        <v>1251.19</v>
      </c>
      <c r="L32" s="93">
        <v>1244.57</v>
      </c>
      <c r="M32" s="93">
        <v>1212.03</v>
      </c>
      <c r="N32" s="93">
        <v>1213.51</v>
      </c>
      <c r="O32" s="93">
        <v>1182.38</v>
      </c>
      <c r="P32" s="93">
        <v>1174.36</v>
      </c>
      <c r="Q32" s="93">
        <v>1257.87</v>
      </c>
      <c r="R32" s="93">
        <v>1248.1</v>
      </c>
      <c r="S32" s="93">
        <v>1267.59</v>
      </c>
      <c r="T32" s="93">
        <v>1263.76</v>
      </c>
      <c r="U32" s="93">
        <v>1235.74</v>
      </c>
      <c r="V32" s="93">
        <v>1250.77</v>
      </c>
      <c r="W32" s="93">
        <v>1211.3</v>
      </c>
      <c r="X32" s="93">
        <v>1245.8</v>
      </c>
      <c r="Y32" s="93">
        <v>1245.47</v>
      </c>
    </row>
    <row r="33" spans="1:25" ht="15.75">
      <c r="A33" s="19">
        <v>27</v>
      </c>
      <c r="B33" s="93">
        <v>1243.93</v>
      </c>
      <c r="C33" s="93">
        <v>1223.74</v>
      </c>
      <c r="D33" s="93">
        <v>1201.17</v>
      </c>
      <c r="E33" s="93">
        <v>1217.32</v>
      </c>
      <c r="F33" s="93">
        <v>1250.98</v>
      </c>
      <c r="G33" s="93">
        <v>1272.41</v>
      </c>
      <c r="H33" s="93">
        <v>1275.33</v>
      </c>
      <c r="I33" s="93">
        <v>1320.13</v>
      </c>
      <c r="J33" s="93">
        <v>1264.13</v>
      </c>
      <c r="K33" s="93">
        <v>1262.88</v>
      </c>
      <c r="L33" s="93">
        <v>1258.48</v>
      </c>
      <c r="M33" s="93">
        <v>1258.38</v>
      </c>
      <c r="N33" s="93">
        <v>1258.86</v>
      </c>
      <c r="O33" s="93">
        <v>1253.76</v>
      </c>
      <c r="P33" s="93">
        <v>1253.02</v>
      </c>
      <c r="Q33" s="93">
        <v>1257.25</v>
      </c>
      <c r="R33" s="93">
        <v>1319.59</v>
      </c>
      <c r="S33" s="93">
        <v>1324.21</v>
      </c>
      <c r="T33" s="93">
        <v>1343.98</v>
      </c>
      <c r="U33" s="93">
        <v>1317.18</v>
      </c>
      <c r="V33" s="93">
        <v>1304.84</v>
      </c>
      <c r="W33" s="93">
        <v>1300.94</v>
      </c>
      <c r="X33" s="93">
        <v>1254.5</v>
      </c>
      <c r="Y33" s="93">
        <v>1254.62</v>
      </c>
    </row>
    <row r="34" spans="1:25" ht="15.75">
      <c r="A34" s="19">
        <v>28</v>
      </c>
      <c r="B34" s="93">
        <v>1249.25</v>
      </c>
      <c r="C34" s="93">
        <v>1249.62</v>
      </c>
      <c r="D34" s="93">
        <v>1249.89</v>
      </c>
      <c r="E34" s="93">
        <v>1250.18</v>
      </c>
      <c r="F34" s="93">
        <v>1261.12</v>
      </c>
      <c r="G34" s="93">
        <v>1275.77</v>
      </c>
      <c r="H34" s="93">
        <v>1280.14</v>
      </c>
      <c r="I34" s="93">
        <v>1281.23</v>
      </c>
      <c r="J34" s="93">
        <v>1262.27</v>
      </c>
      <c r="K34" s="93">
        <v>1260.05</v>
      </c>
      <c r="L34" s="93">
        <v>1258.6</v>
      </c>
      <c r="M34" s="93">
        <v>1260.95</v>
      </c>
      <c r="N34" s="93">
        <v>1259.45</v>
      </c>
      <c r="O34" s="93">
        <v>1257.55</v>
      </c>
      <c r="P34" s="93">
        <v>1257.89</v>
      </c>
      <c r="Q34" s="93">
        <v>1260.91</v>
      </c>
      <c r="R34" s="93">
        <v>1279.56</v>
      </c>
      <c r="S34" s="93">
        <v>1281.08</v>
      </c>
      <c r="T34" s="93">
        <v>1278.14</v>
      </c>
      <c r="U34" s="93">
        <v>1275.84</v>
      </c>
      <c r="V34" s="93">
        <v>1272.91</v>
      </c>
      <c r="W34" s="93">
        <v>1265.68</v>
      </c>
      <c r="X34" s="93">
        <v>1248.22</v>
      </c>
      <c r="Y34" s="93">
        <v>1248.34</v>
      </c>
    </row>
    <row r="35" spans="1:25" ht="15.75">
      <c r="A35" s="19">
        <v>29</v>
      </c>
      <c r="B35" s="93">
        <v>1267.03</v>
      </c>
      <c r="C35" s="93">
        <v>1256.58</v>
      </c>
      <c r="D35" s="93">
        <v>1254.01</v>
      </c>
      <c r="E35" s="93">
        <v>1253.56</v>
      </c>
      <c r="F35" s="93">
        <v>1255.22</v>
      </c>
      <c r="G35" s="93">
        <v>1275.15</v>
      </c>
      <c r="H35" s="93">
        <v>1290.5</v>
      </c>
      <c r="I35" s="93">
        <v>1296.85</v>
      </c>
      <c r="J35" s="93">
        <v>1299.28</v>
      </c>
      <c r="K35" s="93">
        <v>1298.5</v>
      </c>
      <c r="L35" s="93">
        <v>1298.48</v>
      </c>
      <c r="M35" s="93">
        <v>1297.69</v>
      </c>
      <c r="N35" s="93">
        <v>1295.5</v>
      </c>
      <c r="O35" s="93">
        <v>1295.28</v>
      </c>
      <c r="P35" s="93">
        <v>1298.8</v>
      </c>
      <c r="Q35" s="93">
        <v>1313.02</v>
      </c>
      <c r="R35" s="93">
        <v>1340.83</v>
      </c>
      <c r="S35" s="93">
        <v>1345.92</v>
      </c>
      <c r="T35" s="93">
        <v>1329.12</v>
      </c>
      <c r="U35" s="93">
        <v>1291.58</v>
      </c>
      <c r="V35" s="93">
        <v>1288.2</v>
      </c>
      <c r="W35" s="93">
        <v>1280.45</v>
      </c>
      <c r="X35" s="93">
        <v>1268.99</v>
      </c>
      <c r="Y35" s="93">
        <v>1252.96</v>
      </c>
    </row>
    <row r="36" spans="1:25" ht="15.75">
      <c r="A36" s="19">
        <v>30</v>
      </c>
      <c r="B36" s="93">
        <v>1269.44</v>
      </c>
      <c r="C36" s="93">
        <v>1252.73</v>
      </c>
      <c r="D36" s="93">
        <v>1250.58</v>
      </c>
      <c r="E36" s="93">
        <v>1239.25</v>
      </c>
      <c r="F36" s="93">
        <v>1246.1</v>
      </c>
      <c r="G36" s="93">
        <v>1258.34</v>
      </c>
      <c r="H36" s="93">
        <v>1280.37</v>
      </c>
      <c r="I36" s="93">
        <v>1286.89</v>
      </c>
      <c r="J36" s="93">
        <v>1287.84</v>
      </c>
      <c r="K36" s="93">
        <v>1284.04</v>
      </c>
      <c r="L36" s="93">
        <v>1279.59</v>
      </c>
      <c r="M36" s="93">
        <v>1279.51</v>
      </c>
      <c r="N36" s="93">
        <v>1279.05</v>
      </c>
      <c r="O36" s="93">
        <v>1278.53</v>
      </c>
      <c r="P36" s="93">
        <v>1285.11</v>
      </c>
      <c r="Q36" s="93">
        <v>1290.27</v>
      </c>
      <c r="R36" s="93">
        <v>1300.14</v>
      </c>
      <c r="S36" s="93">
        <v>1324.72</v>
      </c>
      <c r="T36" s="93">
        <v>1298.5</v>
      </c>
      <c r="U36" s="93">
        <v>1293.38</v>
      </c>
      <c r="V36" s="93">
        <v>1281.35</v>
      </c>
      <c r="W36" s="93">
        <v>1274.2</v>
      </c>
      <c r="X36" s="93">
        <v>1259.65</v>
      </c>
      <c r="Y36" s="93">
        <v>1251.93</v>
      </c>
    </row>
    <row r="37" spans="1:25" ht="15.75" outlineLevel="1">
      <c r="A37" s="19">
        <v>31</v>
      </c>
      <c r="B37" s="93">
        <v>1245.74</v>
      </c>
      <c r="C37" s="93">
        <v>1243.22</v>
      </c>
      <c r="D37" s="93">
        <v>1242.13</v>
      </c>
      <c r="E37" s="93">
        <v>1243.97</v>
      </c>
      <c r="F37" s="93">
        <v>1248.82</v>
      </c>
      <c r="G37" s="93">
        <v>1276.94</v>
      </c>
      <c r="H37" s="93">
        <v>1290.14</v>
      </c>
      <c r="I37" s="93">
        <v>1295.82</v>
      </c>
      <c r="J37" s="93">
        <v>1294.6</v>
      </c>
      <c r="K37" s="93">
        <v>1292.44</v>
      </c>
      <c r="L37" s="93">
        <v>1291.75</v>
      </c>
      <c r="M37" s="93">
        <v>1291.54</v>
      </c>
      <c r="N37" s="93">
        <v>1288.5</v>
      </c>
      <c r="O37" s="93">
        <v>1286.43</v>
      </c>
      <c r="P37" s="93">
        <v>1285.87</v>
      </c>
      <c r="Q37" s="93">
        <v>1285.23</v>
      </c>
      <c r="R37" s="93">
        <v>1285.86</v>
      </c>
      <c r="S37" s="93">
        <v>1287.2</v>
      </c>
      <c r="T37" s="93">
        <v>1290.84</v>
      </c>
      <c r="U37" s="93">
        <v>1283.26</v>
      </c>
      <c r="V37" s="93">
        <v>1273.62</v>
      </c>
      <c r="W37" s="93">
        <v>1271.6</v>
      </c>
      <c r="X37" s="93">
        <v>1241.26</v>
      </c>
      <c r="Y37" s="93">
        <v>1231.68</v>
      </c>
    </row>
    <row r="40" spans="1:25" ht="18.75">
      <c r="A40" s="26" t="s">
        <v>28</v>
      </c>
      <c r="B40" s="27" t="s">
        <v>117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26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20">
        <v>1.93</v>
      </c>
      <c r="C42" s="20">
        <v>3.35</v>
      </c>
      <c r="D42" s="20">
        <v>0</v>
      </c>
      <c r="E42" s="20">
        <v>0</v>
      </c>
      <c r="F42" s="20">
        <v>0</v>
      </c>
      <c r="G42" s="20">
        <v>2.71</v>
      </c>
      <c r="H42" s="20">
        <v>4.88</v>
      </c>
      <c r="I42" s="20">
        <v>5.52</v>
      </c>
      <c r="J42" s="20">
        <v>0</v>
      </c>
      <c r="K42" s="20">
        <v>2.3</v>
      </c>
      <c r="L42" s="20">
        <v>0</v>
      </c>
      <c r="M42" s="20">
        <v>0</v>
      </c>
      <c r="N42" s="20">
        <v>0</v>
      </c>
      <c r="O42" s="20">
        <v>0</v>
      </c>
      <c r="P42" s="20">
        <v>1.11</v>
      </c>
      <c r="Q42" s="20">
        <v>0.18</v>
      </c>
      <c r="R42" s="20">
        <v>9.81</v>
      </c>
      <c r="S42" s="20">
        <v>3.4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19">
        <v>2</v>
      </c>
      <c r="B43" s="20">
        <v>0.15</v>
      </c>
      <c r="C43" s="20">
        <v>0</v>
      </c>
      <c r="D43" s="20">
        <v>0</v>
      </c>
      <c r="E43" s="20">
        <v>0</v>
      </c>
      <c r="F43" s="20">
        <v>6.13</v>
      </c>
      <c r="G43" s="20">
        <v>2.14</v>
      </c>
      <c r="H43" s="20">
        <v>3.56</v>
      </c>
      <c r="I43" s="20">
        <v>7.61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6.95</v>
      </c>
      <c r="Q43" s="20">
        <v>5.22</v>
      </c>
      <c r="R43" s="20">
        <v>1.89</v>
      </c>
      <c r="S43" s="20">
        <v>1.79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19">
        <v>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19.77</v>
      </c>
      <c r="H44" s="20">
        <v>86.6</v>
      </c>
      <c r="I44" s="20">
        <v>83.96</v>
      </c>
      <c r="J44" s="20">
        <v>66.55</v>
      </c>
      <c r="K44" s="20">
        <v>63.8</v>
      </c>
      <c r="L44" s="20">
        <v>0</v>
      </c>
      <c r="M44" s="20">
        <v>0</v>
      </c>
      <c r="N44" s="20">
        <v>0</v>
      </c>
      <c r="O44" s="20">
        <v>0</v>
      </c>
      <c r="P44" s="20">
        <v>0.73</v>
      </c>
      <c r="Q44" s="20">
        <v>1.21</v>
      </c>
      <c r="R44" s="20">
        <v>1.31</v>
      </c>
      <c r="S44" s="20">
        <v>0.67</v>
      </c>
      <c r="T44" s="20">
        <v>0.27</v>
      </c>
      <c r="U44" s="20">
        <v>1.74</v>
      </c>
      <c r="V44" s="20">
        <v>0</v>
      </c>
      <c r="W44" s="20">
        <v>0</v>
      </c>
      <c r="X44" s="20">
        <v>0</v>
      </c>
      <c r="Y44" s="20">
        <v>0.13</v>
      </c>
    </row>
    <row r="45" spans="1:25" ht="15.75">
      <c r="A45" s="19">
        <v>4</v>
      </c>
      <c r="B45" s="20">
        <v>0</v>
      </c>
      <c r="C45" s="20">
        <v>0.02</v>
      </c>
      <c r="D45" s="20">
        <v>4.76</v>
      </c>
      <c r="E45" s="20">
        <v>5.6</v>
      </c>
      <c r="F45" s="20">
        <v>32.84</v>
      </c>
      <c r="G45" s="20">
        <v>43.43</v>
      </c>
      <c r="H45" s="20">
        <v>23.39</v>
      </c>
      <c r="I45" s="20">
        <v>24.92</v>
      </c>
      <c r="J45" s="20">
        <v>36.63</v>
      </c>
      <c r="K45" s="20">
        <v>23.27</v>
      </c>
      <c r="L45" s="20">
        <v>41.86</v>
      </c>
      <c r="M45" s="20">
        <v>33.05</v>
      </c>
      <c r="N45" s="20">
        <v>42.32</v>
      </c>
      <c r="O45" s="20">
        <v>21.15</v>
      </c>
      <c r="P45" s="20">
        <v>6.79</v>
      </c>
      <c r="Q45" s="20">
        <v>11.86</v>
      </c>
      <c r="R45" s="20">
        <v>41.76</v>
      </c>
      <c r="S45" s="20">
        <v>105.94</v>
      </c>
      <c r="T45" s="20">
        <v>11.5</v>
      </c>
      <c r="U45" s="20">
        <v>2.92</v>
      </c>
      <c r="V45" s="20">
        <v>2.69</v>
      </c>
      <c r="W45" s="20">
        <v>0.03</v>
      </c>
      <c r="X45" s="20">
        <v>0</v>
      </c>
      <c r="Y45" s="20">
        <v>3.89</v>
      </c>
    </row>
    <row r="46" spans="1:25" ht="15.75">
      <c r="A46" s="19">
        <v>5</v>
      </c>
      <c r="B46" s="20">
        <v>2.8</v>
      </c>
      <c r="C46" s="20">
        <v>4.74</v>
      </c>
      <c r="D46" s="20">
        <v>0</v>
      </c>
      <c r="E46" s="20">
        <v>0</v>
      </c>
      <c r="F46" s="20">
        <v>51.16</v>
      </c>
      <c r="G46" s="20">
        <v>12.27</v>
      </c>
      <c r="H46" s="20">
        <v>4.61</v>
      </c>
      <c r="I46" s="20">
        <v>16.04</v>
      </c>
      <c r="J46" s="20">
        <v>23.14</v>
      </c>
      <c r="K46" s="20">
        <v>6.67</v>
      </c>
      <c r="L46" s="20">
        <v>0</v>
      </c>
      <c r="M46" s="20">
        <v>0</v>
      </c>
      <c r="N46" s="20">
        <v>0</v>
      </c>
      <c r="O46" s="20">
        <v>0</v>
      </c>
      <c r="P46" s="20">
        <v>52.17</v>
      </c>
      <c r="Q46" s="20">
        <v>19.87</v>
      </c>
      <c r="R46" s="20">
        <v>57.02</v>
      </c>
      <c r="S46" s="20">
        <v>62.86</v>
      </c>
      <c r="T46" s="20">
        <v>40.18</v>
      </c>
      <c r="U46" s="20">
        <v>1.21</v>
      </c>
      <c r="V46" s="20">
        <v>0.45</v>
      </c>
      <c r="W46" s="20">
        <v>0</v>
      </c>
      <c r="X46" s="20">
        <v>0</v>
      </c>
      <c r="Y46" s="20">
        <v>0</v>
      </c>
    </row>
    <row r="47" spans="1:25" ht="15.75">
      <c r="A47" s="19">
        <v>6</v>
      </c>
      <c r="B47" s="20">
        <v>0.23</v>
      </c>
      <c r="C47" s="20">
        <v>0</v>
      </c>
      <c r="D47" s="20">
        <v>0.04</v>
      </c>
      <c r="E47" s="20">
        <v>0</v>
      </c>
      <c r="F47" s="20">
        <v>17.25</v>
      </c>
      <c r="G47" s="20">
        <v>0</v>
      </c>
      <c r="H47" s="20">
        <v>0</v>
      </c>
      <c r="I47" s="20">
        <v>0</v>
      </c>
      <c r="J47" s="20">
        <v>1.95</v>
      </c>
      <c r="K47" s="20">
        <v>0</v>
      </c>
      <c r="L47" s="20">
        <v>0</v>
      </c>
      <c r="M47" s="20">
        <v>0</v>
      </c>
      <c r="N47" s="20">
        <v>0</v>
      </c>
      <c r="O47" s="20">
        <v>0.27</v>
      </c>
      <c r="P47" s="20">
        <v>3.59</v>
      </c>
      <c r="Q47" s="20">
        <v>2.73</v>
      </c>
      <c r="R47" s="20">
        <v>17.55</v>
      </c>
      <c r="S47" s="20">
        <v>2.81</v>
      </c>
      <c r="T47" s="20">
        <v>19.19</v>
      </c>
      <c r="U47" s="20">
        <v>1.8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19">
        <v>7</v>
      </c>
      <c r="B48" s="20">
        <v>0.07</v>
      </c>
      <c r="C48" s="20">
        <v>2.54</v>
      </c>
      <c r="D48" s="20">
        <v>17.45</v>
      </c>
      <c r="E48" s="20">
        <v>37.47</v>
      </c>
      <c r="F48" s="20">
        <v>22.63</v>
      </c>
      <c r="G48" s="20">
        <v>53.83</v>
      </c>
      <c r="H48" s="20">
        <v>15.37</v>
      </c>
      <c r="I48" s="20">
        <v>0</v>
      </c>
      <c r="J48" s="20">
        <v>0.12</v>
      </c>
      <c r="K48" s="20">
        <v>0.75</v>
      </c>
      <c r="L48" s="20">
        <v>4.88</v>
      </c>
      <c r="M48" s="20">
        <v>0</v>
      </c>
      <c r="N48" s="20">
        <v>1.41</v>
      </c>
      <c r="O48" s="20">
        <v>0</v>
      </c>
      <c r="P48" s="20">
        <v>0.1</v>
      </c>
      <c r="Q48" s="20">
        <v>6.31</v>
      </c>
      <c r="R48" s="20">
        <v>8.9</v>
      </c>
      <c r="S48" s="20">
        <v>4.53</v>
      </c>
      <c r="T48" s="20">
        <v>1.64</v>
      </c>
      <c r="U48" s="20">
        <v>0.06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19">
        <v>8</v>
      </c>
      <c r="B49" s="20">
        <v>0.01</v>
      </c>
      <c r="C49" s="20">
        <v>0</v>
      </c>
      <c r="D49" s="20">
        <v>0.24</v>
      </c>
      <c r="E49" s="20">
        <v>1.09</v>
      </c>
      <c r="F49" s="20">
        <v>6.43</v>
      </c>
      <c r="G49" s="20">
        <v>44.08</v>
      </c>
      <c r="H49" s="20">
        <v>24.38</v>
      </c>
      <c r="I49" s="20">
        <v>0</v>
      </c>
      <c r="J49" s="20">
        <v>0</v>
      </c>
      <c r="K49" s="20">
        <v>59.36</v>
      </c>
      <c r="L49" s="20">
        <v>41.71</v>
      </c>
      <c r="M49" s="20">
        <v>13.73</v>
      </c>
      <c r="N49" s="20">
        <v>12.61</v>
      </c>
      <c r="O49" s="20">
        <v>13.68</v>
      </c>
      <c r="P49" s="20">
        <v>12.45</v>
      </c>
      <c r="Q49" s="20">
        <v>53.7</v>
      </c>
      <c r="R49" s="20">
        <v>168.41</v>
      </c>
      <c r="S49" s="20">
        <v>160.34</v>
      </c>
      <c r="T49" s="20">
        <v>124.77</v>
      </c>
      <c r="U49" s="20">
        <v>120.87</v>
      </c>
      <c r="V49" s="20">
        <v>8.98</v>
      </c>
      <c r="W49" s="20">
        <v>0.2</v>
      </c>
      <c r="X49" s="20">
        <v>0.21</v>
      </c>
      <c r="Y49" s="20">
        <v>0.23</v>
      </c>
    </row>
    <row r="50" spans="1:25" ht="15.75">
      <c r="A50" s="19">
        <v>9</v>
      </c>
      <c r="B50" s="20">
        <v>0.14</v>
      </c>
      <c r="C50" s="20">
        <v>0.15</v>
      </c>
      <c r="D50" s="20">
        <v>0.16</v>
      </c>
      <c r="E50" s="20">
        <v>0.16</v>
      </c>
      <c r="F50" s="20">
        <v>4.36</v>
      </c>
      <c r="G50" s="20">
        <v>1.9</v>
      </c>
      <c r="H50" s="20">
        <v>43.96</v>
      </c>
      <c r="I50" s="20">
        <v>4.55</v>
      </c>
      <c r="J50" s="20">
        <v>9.47</v>
      </c>
      <c r="K50" s="20">
        <v>0.13</v>
      </c>
      <c r="L50" s="20">
        <v>0.14</v>
      </c>
      <c r="M50" s="20">
        <v>0.16</v>
      </c>
      <c r="N50" s="20">
        <v>0.17</v>
      </c>
      <c r="O50" s="20">
        <v>0.19</v>
      </c>
      <c r="P50" s="20">
        <v>0.15</v>
      </c>
      <c r="Q50" s="20">
        <v>0.18</v>
      </c>
      <c r="R50" s="20">
        <v>32.23</v>
      </c>
      <c r="S50" s="20">
        <v>22.96</v>
      </c>
      <c r="T50" s="20">
        <v>47.86</v>
      </c>
      <c r="U50" s="20">
        <v>0.09</v>
      </c>
      <c r="V50" s="20">
        <v>0.17</v>
      </c>
      <c r="W50" s="20">
        <v>0.18</v>
      </c>
      <c r="X50" s="20">
        <v>0.13</v>
      </c>
      <c r="Y50" s="20">
        <v>0.18</v>
      </c>
    </row>
    <row r="51" spans="1:25" ht="15.75">
      <c r="A51" s="19">
        <v>10</v>
      </c>
      <c r="B51" s="20">
        <v>0.18</v>
      </c>
      <c r="C51" s="20">
        <v>0.18</v>
      </c>
      <c r="D51" s="20">
        <v>2.22</v>
      </c>
      <c r="E51" s="20">
        <v>3.52</v>
      </c>
      <c r="F51" s="20">
        <v>30.11</v>
      </c>
      <c r="G51" s="20">
        <v>3.04</v>
      </c>
      <c r="H51" s="20">
        <v>34.91</v>
      </c>
      <c r="I51" s="20">
        <v>0.14</v>
      </c>
      <c r="J51" s="20">
        <v>0.08</v>
      </c>
      <c r="K51" s="20">
        <v>0.07</v>
      </c>
      <c r="L51" s="20">
        <v>0.12</v>
      </c>
      <c r="M51" s="20">
        <v>0.12</v>
      </c>
      <c r="N51" s="20">
        <v>0.4</v>
      </c>
      <c r="O51" s="20">
        <v>0.15</v>
      </c>
      <c r="P51" s="20">
        <v>0</v>
      </c>
      <c r="Q51" s="20">
        <v>0.17</v>
      </c>
      <c r="R51" s="20">
        <v>6.78</v>
      </c>
      <c r="S51" s="20">
        <v>0.21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19">
        <v>11</v>
      </c>
      <c r="B52" s="20">
        <v>0</v>
      </c>
      <c r="C52" s="20">
        <v>0.53</v>
      </c>
      <c r="D52" s="20">
        <v>18.94</v>
      </c>
      <c r="E52" s="20">
        <v>3.6</v>
      </c>
      <c r="F52" s="20">
        <v>3.58</v>
      </c>
      <c r="G52" s="20">
        <v>50.39</v>
      </c>
      <c r="H52" s="20">
        <v>17.02</v>
      </c>
      <c r="I52" s="20">
        <v>1.31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1.58</v>
      </c>
      <c r="R52" s="20">
        <v>40.31</v>
      </c>
      <c r="S52" s="20">
        <v>0.66</v>
      </c>
      <c r="T52" s="20">
        <v>0.05</v>
      </c>
      <c r="U52" s="20">
        <v>0</v>
      </c>
      <c r="V52" s="20">
        <v>0</v>
      </c>
      <c r="W52" s="20">
        <v>0</v>
      </c>
      <c r="X52" s="20">
        <v>0.04</v>
      </c>
      <c r="Y52" s="20">
        <v>8.35</v>
      </c>
    </row>
    <row r="53" spans="1:25" ht="15.75">
      <c r="A53" s="19">
        <v>12</v>
      </c>
      <c r="B53" s="20">
        <v>4.55</v>
      </c>
      <c r="C53" s="20">
        <v>1.98</v>
      </c>
      <c r="D53" s="20">
        <v>6.3</v>
      </c>
      <c r="E53" s="20">
        <v>5.53</v>
      </c>
      <c r="F53" s="20">
        <v>44.03</v>
      </c>
      <c r="G53" s="20">
        <v>99.74</v>
      </c>
      <c r="H53" s="20">
        <v>85.17</v>
      </c>
      <c r="I53" s="20">
        <v>64.58</v>
      </c>
      <c r="J53" s="20">
        <v>81.67</v>
      </c>
      <c r="K53" s="20">
        <v>44.31</v>
      </c>
      <c r="L53" s="20">
        <v>55.56</v>
      </c>
      <c r="M53" s="20">
        <v>13.8</v>
      </c>
      <c r="N53" s="20">
        <v>1.87</v>
      </c>
      <c r="O53" s="20">
        <v>27.99</v>
      </c>
      <c r="P53" s="20">
        <v>0</v>
      </c>
      <c r="Q53" s="20">
        <v>12.56</v>
      </c>
      <c r="R53" s="20">
        <v>41.28</v>
      </c>
      <c r="S53" s="20">
        <v>29.02</v>
      </c>
      <c r="T53" s="20">
        <v>0.01</v>
      </c>
      <c r="U53" s="20">
        <v>0</v>
      </c>
      <c r="V53" s="20">
        <v>0</v>
      </c>
      <c r="W53" s="20">
        <v>1.63</v>
      </c>
      <c r="X53" s="20">
        <v>0.99</v>
      </c>
      <c r="Y53" s="20">
        <v>3.24</v>
      </c>
    </row>
    <row r="54" spans="1:25" ht="15.75">
      <c r="A54" s="19">
        <v>13</v>
      </c>
      <c r="B54" s="20">
        <v>2.68</v>
      </c>
      <c r="C54" s="20">
        <v>5.35</v>
      </c>
      <c r="D54" s="20">
        <v>4.32</v>
      </c>
      <c r="E54" s="20">
        <v>4.28</v>
      </c>
      <c r="F54" s="20">
        <v>17.43</v>
      </c>
      <c r="G54" s="20">
        <v>106.46</v>
      </c>
      <c r="H54" s="20">
        <v>96.22</v>
      </c>
      <c r="I54" s="20">
        <v>65.34</v>
      </c>
      <c r="J54" s="20">
        <v>27.74</v>
      </c>
      <c r="K54" s="20">
        <v>28.54</v>
      </c>
      <c r="L54" s="20">
        <v>16.16</v>
      </c>
      <c r="M54" s="20">
        <v>15.41</v>
      </c>
      <c r="N54" s="20">
        <v>19.8</v>
      </c>
      <c r="O54" s="20">
        <v>34.66</v>
      </c>
      <c r="P54" s="20">
        <v>105.04</v>
      </c>
      <c r="Q54" s="20">
        <v>153.51</v>
      </c>
      <c r="R54" s="20">
        <v>153.16</v>
      </c>
      <c r="S54" s="20">
        <v>192.88</v>
      </c>
      <c r="T54" s="20">
        <v>53.44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19">
        <v>14</v>
      </c>
      <c r="B55" s="20">
        <v>1.19</v>
      </c>
      <c r="C55" s="20">
        <v>4</v>
      </c>
      <c r="D55" s="20">
        <v>7.17</v>
      </c>
      <c r="E55" s="20">
        <v>3.99</v>
      </c>
      <c r="F55" s="20">
        <v>4.71</v>
      </c>
      <c r="G55" s="20">
        <v>66.87</v>
      </c>
      <c r="H55" s="20">
        <v>73.55</v>
      </c>
      <c r="I55" s="20">
        <v>98.09</v>
      </c>
      <c r="J55" s="20">
        <v>99.26</v>
      </c>
      <c r="K55" s="20">
        <v>75.03</v>
      </c>
      <c r="L55" s="20">
        <v>101.52</v>
      </c>
      <c r="M55" s="20">
        <v>49.53</v>
      </c>
      <c r="N55" s="20">
        <v>39.75</v>
      </c>
      <c r="O55" s="20">
        <v>70.5</v>
      </c>
      <c r="P55" s="20">
        <v>71</v>
      </c>
      <c r="Q55" s="20">
        <v>101.34</v>
      </c>
      <c r="R55" s="20">
        <v>93.04</v>
      </c>
      <c r="S55" s="20">
        <v>87.51</v>
      </c>
      <c r="T55" s="20">
        <v>65.6</v>
      </c>
      <c r="U55" s="20">
        <v>16.14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19">
        <v>15</v>
      </c>
      <c r="B56" s="20">
        <v>0.02</v>
      </c>
      <c r="C56" s="20">
        <v>5.15</v>
      </c>
      <c r="D56" s="20">
        <v>8.29</v>
      </c>
      <c r="E56" s="20">
        <v>12.62</v>
      </c>
      <c r="F56" s="20">
        <v>40.89</v>
      </c>
      <c r="G56" s="20">
        <v>1.03</v>
      </c>
      <c r="H56" s="20">
        <v>27.95</v>
      </c>
      <c r="I56" s="20">
        <v>43.46</v>
      </c>
      <c r="J56" s="20">
        <v>152.47</v>
      </c>
      <c r="K56" s="20">
        <v>219.72</v>
      </c>
      <c r="L56" s="20">
        <v>234.76</v>
      </c>
      <c r="M56" s="20">
        <v>223.99</v>
      </c>
      <c r="N56" s="20">
        <v>176.62</v>
      </c>
      <c r="O56" s="20">
        <v>128.44</v>
      </c>
      <c r="P56" s="20">
        <v>142.06</v>
      </c>
      <c r="Q56" s="20">
        <v>154.69</v>
      </c>
      <c r="R56" s="20">
        <v>110.79</v>
      </c>
      <c r="S56" s="20">
        <v>117.1</v>
      </c>
      <c r="T56" s="20">
        <v>120</v>
      </c>
      <c r="U56" s="20">
        <v>113.6</v>
      </c>
      <c r="V56" s="20">
        <v>85.29</v>
      </c>
      <c r="W56" s="20">
        <v>0</v>
      </c>
      <c r="X56" s="20">
        <v>0</v>
      </c>
      <c r="Y56" s="20">
        <v>0</v>
      </c>
    </row>
    <row r="57" spans="1:25" ht="15.75">
      <c r="A57" s="19">
        <v>16</v>
      </c>
      <c r="B57" s="20">
        <v>2.51</v>
      </c>
      <c r="C57" s="20">
        <v>10.3</v>
      </c>
      <c r="D57" s="20">
        <v>0.39</v>
      </c>
      <c r="E57" s="20">
        <v>0</v>
      </c>
      <c r="F57" s="20">
        <v>0</v>
      </c>
      <c r="G57" s="20">
        <v>0.02</v>
      </c>
      <c r="H57" s="20">
        <v>33.19</v>
      </c>
      <c r="I57" s="20">
        <v>0</v>
      </c>
      <c r="J57" s="20">
        <v>16.78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0.28</v>
      </c>
      <c r="S57" s="20">
        <v>1.64</v>
      </c>
      <c r="T57" s="20">
        <v>0</v>
      </c>
      <c r="U57" s="20">
        <v>47.24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19">
        <v>17</v>
      </c>
      <c r="B58" s="20">
        <v>3.45</v>
      </c>
      <c r="C58" s="20">
        <v>0</v>
      </c>
      <c r="D58" s="20">
        <v>0</v>
      </c>
      <c r="E58" s="20">
        <v>18.61</v>
      </c>
      <c r="F58" s="20">
        <v>45.84</v>
      </c>
      <c r="G58" s="20">
        <v>115.83</v>
      </c>
      <c r="H58" s="20">
        <v>76.59</v>
      </c>
      <c r="I58" s="20">
        <v>166.3</v>
      </c>
      <c r="J58" s="20">
        <v>159.35</v>
      </c>
      <c r="K58" s="20">
        <v>141.07</v>
      </c>
      <c r="L58" s="20">
        <v>130.97</v>
      </c>
      <c r="M58" s="20">
        <v>93.17</v>
      </c>
      <c r="N58" s="20">
        <v>0</v>
      </c>
      <c r="O58" s="20">
        <v>13.83</v>
      </c>
      <c r="P58" s="20">
        <v>12.16</v>
      </c>
      <c r="Q58" s="20">
        <v>54.72</v>
      </c>
      <c r="R58" s="20">
        <v>125.06</v>
      </c>
      <c r="S58" s="20">
        <v>189.65</v>
      </c>
      <c r="T58" s="20">
        <v>211.45</v>
      </c>
      <c r="U58" s="20">
        <v>149.69</v>
      </c>
      <c r="V58" s="20">
        <v>74</v>
      </c>
      <c r="W58" s="20">
        <v>0</v>
      </c>
      <c r="X58" s="20">
        <v>0</v>
      </c>
      <c r="Y58" s="20">
        <v>0</v>
      </c>
    </row>
    <row r="59" spans="1:25" ht="15.75">
      <c r="A59" s="19">
        <v>18</v>
      </c>
      <c r="B59" s="20">
        <v>0</v>
      </c>
      <c r="C59" s="20">
        <v>0</v>
      </c>
      <c r="D59" s="20">
        <v>1.55</v>
      </c>
      <c r="E59" s="20">
        <v>4.95</v>
      </c>
      <c r="F59" s="20">
        <v>28.13</v>
      </c>
      <c r="G59" s="20">
        <v>106.16</v>
      </c>
      <c r="H59" s="20">
        <v>51.4</v>
      </c>
      <c r="I59" s="20">
        <v>0</v>
      </c>
      <c r="J59" s="20">
        <v>58.59</v>
      </c>
      <c r="K59" s="20">
        <v>2.65</v>
      </c>
      <c r="L59" s="20">
        <v>0</v>
      </c>
      <c r="M59" s="20">
        <v>0</v>
      </c>
      <c r="N59" s="20">
        <v>117.56</v>
      </c>
      <c r="O59" s="20">
        <v>114.79</v>
      </c>
      <c r="P59" s="20">
        <v>26.75</v>
      </c>
      <c r="Q59" s="20">
        <v>110.33</v>
      </c>
      <c r="R59" s="20">
        <v>16.5</v>
      </c>
      <c r="S59" s="20">
        <v>53.46</v>
      </c>
      <c r="T59" s="20">
        <v>85.55</v>
      </c>
      <c r="U59" s="20">
        <v>61.31</v>
      </c>
      <c r="V59" s="20">
        <v>12.02</v>
      </c>
      <c r="W59" s="20">
        <v>12.2</v>
      </c>
      <c r="X59" s="20">
        <v>0</v>
      </c>
      <c r="Y59" s="20">
        <v>0</v>
      </c>
    </row>
    <row r="60" spans="1:25" ht="15.75">
      <c r="A60" s="19">
        <v>19</v>
      </c>
      <c r="B60" s="20">
        <v>15.61</v>
      </c>
      <c r="C60" s="20">
        <v>0</v>
      </c>
      <c r="D60" s="20">
        <v>0</v>
      </c>
      <c r="E60" s="20">
        <v>4.52</v>
      </c>
      <c r="F60" s="20">
        <v>14</v>
      </c>
      <c r="G60" s="20">
        <v>40.61</v>
      </c>
      <c r="H60" s="20">
        <v>61.53</v>
      </c>
      <c r="I60" s="20">
        <v>41.83</v>
      </c>
      <c r="J60" s="20">
        <v>41.38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7.33</v>
      </c>
      <c r="Q60" s="20">
        <v>19.03</v>
      </c>
      <c r="R60" s="20">
        <v>46.95</v>
      </c>
      <c r="S60" s="20">
        <v>20.61</v>
      </c>
      <c r="T60" s="20">
        <v>0</v>
      </c>
      <c r="U60" s="20">
        <v>0</v>
      </c>
      <c r="V60" s="20">
        <v>0</v>
      </c>
      <c r="W60" s="20">
        <v>0</v>
      </c>
      <c r="X60" s="20">
        <v>2.12</v>
      </c>
      <c r="Y60" s="20">
        <v>0</v>
      </c>
    </row>
    <row r="61" spans="1:25" ht="15.75">
      <c r="A61" s="19">
        <v>20</v>
      </c>
      <c r="B61" s="20">
        <v>0</v>
      </c>
      <c r="C61" s="20">
        <v>3.11</v>
      </c>
      <c r="D61" s="20">
        <v>1.91</v>
      </c>
      <c r="E61" s="20">
        <v>11.22</v>
      </c>
      <c r="F61" s="20">
        <v>10.5</v>
      </c>
      <c r="G61" s="20">
        <v>17.32</v>
      </c>
      <c r="H61" s="20">
        <v>0</v>
      </c>
      <c r="I61" s="20">
        <v>0</v>
      </c>
      <c r="J61" s="20">
        <v>0</v>
      </c>
      <c r="K61" s="20">
        <v>0</v>
      </c>
      <c r="L61" s="20">
        <v>36.92</v>
      </c>
      <c r="M61" s="20">
        <v>50.85</v>
      </c>
      <c r="N61" s="20">
        <v>56.23</v>
      </c>
      <c r="O61" s="20">
        <v>81.58</v>
      </c>
      <c r="P61" s="20">
        <v>161.27</v>
      </c>
      <c r="Q61" s="20">
        <v>210.12</v>
      </c>
      <c r="R61" s="20">
        <v>335.57</v>
      </c>
      <c r="S61" s="20">
        <v>403.44</v>
      </c>
      <c r="T61" s="20">
        <v>417.91</v>
      </c>
      <c r="U61" s="20">
        <v>377.6</v>
      </c>
      <c r="V61" s="20">
        <v>83.84</v>
      </c>
      <c r="W61" s="20">
        <v>19.41</v>
      </c>
      <c r="X61" s="20">
        <v>66.02</v>
      </c>
      <c r="Y61" s="20">
        <v>5.7</v>
      </c>
    </row>
    <row r="62" spans="1:25" ht="15.75">
      <c r="A62" s="19">
        <v>21</v>
      </c>
      <c r="B62" s="20">
        <v>0</v>
      </c>
      <c r="C62" s="20">
        <v>1.39</v>
      </c>
      <c r="D62" s="20">
        <v>0</v>
      </c>
      <c r="E62" s="20">
        <v>0.12</v>
      </c>
      <c r="F62" s="20">
        <v>13.66</v>
      </c>
      <c r="G62" s="20">
        <v>86.02</v>
      </c>
      <c r="H62" s="20">
        <v>120.57</v>
      </c>
      <c r="I62" s="20">
        <v>55.21</v>
      </c>
      <c r="J62" s="20">
        <v>60.29</v>
      </c>
      <c r="K62" s="20">
        <v>8.38</v>
      </c>
      <c r="L62" s="20">
        <v>1.22</v>
      </c>
      <c r="M62" s="20">
        <v>0.44</v>
      </c>
      <c r="N62" s="20">
        <v>24.56</v>
      </c>
      <c r="O62" s="20">
        <v>0</v>
      </c>
      <c r="P62" s="20">
        <v>6.26</v>
      </c>
      <c r="Q62" s="20">
        <v>42.85</v>
      </c>
      <c r="R62" s="20">
        <v>73.72</v>
      </c>
      <c r="S62" s="20">
        <v>42.06</v>
      </c>
      <c r="T62" s="20">
        <v>4.36</v>
      </c>
      <c r="U62" s="20">
        <v>10.21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19">
        <v>22</v>
      </c>
      <c r="B63" s="20">
        <v>0.13</v>
      </c>
      <c r="C63" s="20">
        <v>0.73</v>
      </c>
      <c r="D63" s="20">
        <v>2.16</v>
      </c>
      <c r="E63" s="20">
        <v>7.84</v>
      </c>
      <c r="F63" s="20">
        <v>2.82</v>
      </c>
      <c r="G63" s="20">
        <v>15.88</v>
      </c>
      <c r="H63" s="20">
        <v>16.62</v>
      </c>
      <c r="I63" s="20">
        <v>21</v>
      </c>
      <c r="J63" s="20">
        <v>91.86</v>
      </c>
      <c r="K63" s="20">
        <v>82.6</v>
      </c>
      <c r="L63" s="20">
        <v>67.44</v>
      </c>
      <c r="M63" s="20">
        <v>21.87</v>
      </c>
      <c r="N63" s="20">
        <v>24.08</v>
      </c>
      <c r="O63" s="20">
        <v>66.72</v>
      </c>
      <c r="P63" s="20">
        <v>125.19</v>
      </c>
      <c r="Q63" s="20">
        <v>136.29</v>
      </c>
      <c r="R63" s="20">
        <v>111.06</v>
      </c>
      <c r="S63" s="20">
        <v>156.56</v>
      </c>
      <c r="T63" s="20">
        <v>157.58</v>
      </c>
      <c r="U63" s="20">
        <v>124.23</v>
      </c>
      <c r="V63" s="20">
        <v>34.76</v>
      </c>
      <c r="W63" s="20">
        <v>0.76</v>
      </c>
      <c r="X63" s="20">
        <v>17.57</v>
      </c>
      <c r="Y63" s="20">
        <v>17.06</v>
      </c>
    </row>
    <row r="64" spans="1:25" ht="15.75">
      <c r="A64" s="19">
        <v>23</v>
      </c>
      <c r="B64" s="20">
        <v>37.18</v>
      </c>
      <c r="C64" s="20">
        <v>32.29</v>
      </c>
      <c r="D64" s="20">
        <v>9.32</v>
      </c>
      <c r="E64" s="20">
        <v>14.45</v>
      </c>
      <c r="F64" s="20">
        <v>27.09</v>
      </c>
      <c r="G64" s="20">
        <v>5.86</v>
      </c>
      <c r="H64" s="20">
        <v>19.12</v>
      </c>
      <c r="I64" s="20">
        <v>18.75</v>
      </c>
      <c r="J64" s="20">
        <v>12.63</v>
      </c>
      <c r="K64" s="20">
        <v>29.64</v>
      </c>
      <c r="L64" s="20">
        <v>34.19</v>
      </c>
      <c r="M64" s="20">
        <v>0.04</v>
      </c>
      <c r="N64" s="20">
        <v>0.41</v>
      </c>
      <c r="O64" s="20">
        <v>0.32</v>
      </c>
      <c r="P64" s="20">
        <v>0.93</v>
      </c>
      <c r="Q64" s="20">
        <v>15.72</v>
      </c>
      <c r="R64" s="20">
        <v>18.74</v>
      </c>
      <c r="S64" s="20">
        <v>32.14</v>
      </c>
      <c r="T64" s="20">
        <v>32.4</v>
      </c>
      <c r="U64" s="20">
        <v>9.19</v>
      </c>
      <c r="V64" s="20">
        <v>0</v>
      </c>
      <c r="W64" s="20">
        <v>0</v>
      </c>
      <c r="X64" s="20">
        <v>0.84</v>
      </c>
      <c r="Y64" s="20">
        <v>1.13</v>
      </c>
    </row>
    <row r="65" spans="1:25" ht="15.75">
      <c r="A65" s="19">
        <v>24</v>
      </c>
      <c r="B65" s="20">
        <v>0.99</v>
      </c>
      <c r="C65" s="20">
        <v>0.97</v>
      </c>
      <c r="D65" s="20">
        <v>2.48</v>
      </c>
      <c r="E65" s="20">
        <v>0.77</v>
      </c>
      <c r="F65" s="20">
        <v>26</v>
      </c>
      <c r="G65" s="20">
        <v>0.01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12.15</v>
      </c>
      <c r="S65" s="20">
        <v>4.55</v>
      </c>
      <c r="T65" s="20">
        <v>0</v>
      </c>
      <c r="U65" s="20">
        <v>0</v>
      </c>
      <c r="V65" s="20">
        <v>0</v>
      </c>
      <c r="W65" s="20">
        <v>0</v>
      </c>
      <c r="X65" s="20">
        <v>1.35</v>
      </c>
      <c r="Y65" s="20">
        <v>1.67</v>
      </c>
    </row>
    <row r="66" spans="1:25" ht="15.75">
      <c r="A66" s="19">
        <v>25</v>
      </c>
      <c r="B66" s="20">
        <v>0.31</v>
      </c>
      <c r="C66" s="20">
        <v>0.47</v>
      </c>
      <c r="D66" s="20">
        <v>2.43</v>
      </c>
      <c r="E66" s="20">
        <v>1.53</v>
      </c>
      <c r="F66" s="20">
        <v>39.36</v>
      </c>
      <c r="G66" s="20">
        <v>1.25</v>
      </c>
      <c r="H66" s="20">
        <v>0.01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43.7</v>
      </c>
      <c r="R66" s="20">
        <v>62.56</v>
      </c>
      <c r="S66" s="20">
        <v>0.13</v>
      </c>
      <c r="T66" s="20">
        <v>0</v>
      </c>
      <c r="U66" s="20">
        <v>0</v>
      </c>
      <c r="V66" s="20">
        <v>0</v>
      </c>
      <c r="W66" s="20">
        <v>0</v>
      </c>
      <c r="X66" s="20">
        <v>0.02</v>
      </c>
      <c r="Y66" s="20">
        <v>0.05</v>
      </c>
    </row>
    <row r="67" spans="1:25" ht="15.75">
      <c r="A67" s="19">
        <v>26</v>
      </c>
      <c r="B67" s="20">
        <v>1.96</v>
      </c>
      <c r="C67" s="20">
        <v>3.43</v>
      </c>
      <c r="D67" s="20">
        <v>0.12</v>
      </c>
      <c r="E67" s="20">
        <v>0.16</v>
      </c>
      <c r="F67" s="20">
        <v>0.34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1.89</v>
      </c>
      <c r="P67" s="20">
        <v>0.26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0.06</v>
      </c>
      <c r="Y67" s="20">
        <v>0</v>
      </c>
    </row>
    <row r="68" spans="1:25" ht="15.75">
      <c r="A68" s="19">
        <v>27</v>
      </c>
      <c r="B68" s="20">
        <v>1.65</v>
      </c>
      <c r="C68" s="20">
        <v>13.14</v>
      </c>
      <c r="D68" s="20">
        <v>33.29</v>
      </c>
      <c r="E68" s="20">
        <v>31.6</v>
      </c>
      <c r="F68" s="20">
        <v>11.43</v>
      </c>
      <c r="G68" s="20">
        <v>14.75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0.62</v>
      </c>
      <c r="W68" s="20">
        <v>0</v>
      </c>
      <c r="X68" s="20">
        <v>0</v>
      </c>
      <c r="Y68" s="20">
        <v>0.22</v>
      </c>
    </row>
    <row r="69" spans="1:25" ht="15.75">
      <c r="A69" s="19">
        <v>28</v>
      </c>
      <c r="B69" s="20">
        <v>0</v>
      </c>
      <c r="C69" s="20">
        <v>0</v>
      </c>
      <c r="D69" s="20">
        <v>0</v>
      </c>
      <c r="E69" s="20">
        <v>1.33</v>
      </c>
      <c r="F69" s="20">
        <v>3.77</v>
      </c>
      <c r="G69" s="20">
        <v>0.01</v>
      </c>
      <c r="H69" s="20">
        <v>0.03</v>
      </c>
      <c r="I69" s="20">
        <v>0</v>
      </c>
      <c r="J69" s="20">
        <v>0.02</v>
      </c>
      <c r="K69" s="20">
        <v>0.61</v>
      </c>
      <c r="L69" s="20">
        <v>1.47</v>
      </c>
      <c r="M69" s="20">
        <v>0</v>
      </c>
      <c r="N69" s="20">
        <v>0</v>
      </c>
      <c r="O69" s="20">
        <v>0.02</v>
      </c>
      <c r="P69" s="20">
        <v>1.94</v>
      </c>
      <c r="Q69" s="20">
        <v>2.63</v>
      </c>
      <c r="R69" s="20">
        <v>4.13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1.17</v>
      </c>
      <c r="Y69" s="20">
        <v>0</v>
      </c>
    </row>
    <row r="70" spans="1:25" ht="15.75">
      <c r="A70" s="19">
        <v>29</v>
      </c>
      <c r="B70" s="20">
        <v>11.9</v>
      </c>
      <c r="C70" s="20">
        <v>7.45</v>
      </c>
      <c r="D70" s="20">
        <v>8.44</v>
      </c>
      <c r="E70" s="20">
        <v>15.92</v>
      </c>
      <c r="F70" s="20">
        <v>20.18</v>
      </c>
      <c r="G70" s="20">
        <v>3.92</v>
      </c>
      <c r="H70" s="20">
        <v>0.07</v>
      </c>
      <c r="I70" s="20">
        <v>4.14</v>
      </c>
      <c r="J70" s="20">
        <v>2.76</v>
      </c>
      <c r="K70" s="20">
        <v>4.3</v>
      </c>
      <c r="L70" s="20">
        <v>0</v>
      </c>
      <c r="M70" s="20">
        <v>0</v>
      </c>
      <c r="N70" s="20">
        <v>5.35</v>
      </c>
      <c r="O70" s="20">
        <v>7.8</v>
      </c>
      <c r="P70" s="20">
        <v>21.06</v>
      </c>
      <c r="Q70" s="20">
        <v>0.03</v>
      </c>
      <c r="R70" s="20">
        <v>4.21</v>
      </c>
      <c r="S70" s="20">
        <v>0.04</v>
      </c>
      <c r="T70" s="20">
        <v>0.01</v>
      </c>
      <c r="U70" s="20">
        <v>0.03</v>
      </c>
      <c r="V70" s="20">
        <v>3.04</v>
      </c>
      <c r="W70" s="20">
        <v>0</v>
      </c>
      <c r="X70" s="20">
        <v>0</v>
      </c>
      <c r="Y70" s="20">
        <v>2.14</v>
      </c>
    </row>
    <row r="71" spans="1:25" ht="15.75">
      <c r="A71" s="19">
        <v>30</v>
      </c>
      <c r="B71" s="20">
        <v>3.53</v>
      </c>
      <c r="C71" s="20">
        <v>1.91</v>
      </c>
      <c r="D71" s="20">
        <v>3.47</v>
      </c>
      <c r="E71" s="20">
        <v>15.53</v>
      </c>
      <c r="F71" s="20">
        <v>8.76</v>
      </c>
      <c r="G71" s="20">
        <v>3.92</v>
      </c>
      <c r="H71" s="20">
        <v>7.58</v>
      </c>
      <c r="I71" s="20">
        <v>6.19</v>
      </c>
      <c r="J71" s="20">
        <v>5.61</v>
      </c>
      <c r="K71" s="20">
        <v>2.64</v>
      </c>
      <c r="L71" s="20">
        <v>6.25</v>
      </c>
      <c r="M71" s="20">
        <v>3.29</v>
      </c>
      <c r="N71" s="20">
        <v>3.29</v>
      </c>
      <c r="O71" s="20">
        <v>4.67</v>
      </c>
      <c r="P71" s="20">
        <v>0.03</v>
      </c>
      <c r="Q71" s="20">
        <v>3.56</v>
      </c>
      <c r="R71" s="20">
        <v>0.03</v>
      </c>
      <c r="S71" s="20">
        <v>0</v>
      </c>
      <c r="T71" s="20">
        <v>0.02</v>
      </c>
      <c r="U71" s="20">
        <v>0.02</v>
      </c>
      <c r="V71" s="20">
        <v>0.07</v>
      </c>
      <c r="W71" s="20">
        <v>1.49</v>
      </c>
      <c r="X71" s="20">
        <v>2.73</v>
      </c>
      <c r="Y71" s="20">
        <v>0.16</v>
      </c>
    </row>
    <row r="72" spans="1:25" ht="15.75" outlineLevel="1">
      <c r="A72" s="19">
        <v>31</v>
      </c>
      <c r="B72" s="20">
        <v>0.02</v>
      </c>
      <c r="C72" s="20">
        <v>0</v>
      </c>
      <c r="D72" s="20">
        <v>0</v>
      </c>
      <c r="E72" s="20">
        <v>0.68</v>
      </c>
      <c r="F72" s="20">
        <v>20.87</v>
      </c>
      <c r="G72" s="20">
        <v>8.87</v>
      </c>
      <c r="H72" s="20">
        <v>11.13</v>
      </c>
      <c r="I72" s="20">
        <v>7.69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1.46</v>
      </c>
      <c r="P72" s="20">
        <v>2.73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4" spans="1:25" ht="18.75">
      <c r="A74" s="26" t="s">
        <v>28</v>
      </c>
      <c r="B74" s="27" t="s">
        <v>118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.75">
      <c r="A75" s="26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20">
        <v>1.91</v>
      </c>
      <c r="C76" s="20">
        <v>0.96</v>
      </c>
      <c r="D76" s="20">
        <v>67.86</v>
      </c>
      <c r="E76" s="20">
        <v>108.97</v>
      </c>
      <c r="F76" s="20">
        <v>107.7</v>
      </c>
      <c r="G76" s="20">
        <v>0.09</v>
      </c>
      <c r="H76" s="20">
        <v>0.05</v>
      </c>
      <c r="I76" s="20">
        <v>0.22</v>
      </c>
      <c r="J76" s="20">
        <v>28.25</v>
      </c>
      <c r="K76" s="20">
        <v>0.97</v>
      </c>
      <c r="L76" s="20">
        <v>125.79</v>
      </c>
      <c r="M76" s="20">
        <v>775.18</v>
      </c>
      <c r="N76" s="20">
        <v>746.53</v>
      </c>
      <c r="O76" s="20">
        <v>638.31</v>
      </c>
      <c r="P76" s="20">
        <v>13.68</v>
      </c>
      <c r="Q76" s="20">
        <v>13.46</v>
      </c>
      <c r="R76" s="20">
        <v>1.08</v>
      </c>
      <c r="S76" s="20">
        <v>0.88</v>
      </c>
      <c r="T76" s="20">
        <v>26.18</v>
      </c>
      <c r="U76" s="20">
        <v>113.48</v>
      </c>
      <c r="V76" s="20">
        <v>207.21</v>
      </c>
      <c r="W76" s="20">
        <v>140.91</v>
      </c>
      <c r="X76" s="20">
        <v>248.76</v>
      </c>
      <c r="Y76" s="20">
        <v>302.26</v>
      </c>
    </row>
    <row r="77" spans="1:25" ht="15.75">
      <c r="A77" s="19">
        <v>2</v>
      </c>
      <c r="B77" s="20">
        <v>9.99</v>
      </c>
      <c r="C77" s="20">
        <v>36.33</v>
      </c>
      <c r="D77" s="20">
        <v>132.11</v>
      </c>
      <c r="E77" s="20">
        <v>19.38</v>
      </c>
      <c r="F77" s="20">
        <v>0.15</v>
      </c>
      <c r="G77" s="20">
        <v>0.46</v>
      </c>
      <c r="H77" s="20">
        <v>0.17</v>
      </c>
      <c r="I77" s="20">
        <v>0.38</v>
      </c>
      <c r="J77" s="20">
        <v>71.17</v>
      </c>
      <c r="K77" s="20">
        <v>212.91</v>
      </c>
      <c r="L77" s="20">
        <v>195.69</v>
      </c>
      <c r="M77" s="20">
        <v>196.58</v>
      </c>
      <c r="N77" s="20">
        <v>211</v>
      </c>
      <c r="O77" s="20">
        <v>626.59</v>
      </c>
      <c r="P77" s="20">
        <v>0.34</v>
      </c>
      <c r="Q77" s="20">
        <v>0.26</v>
      </c>
      <c r="R77" s="20">
        <v>4.53</v>
      </c>
      <c r="S77" s="20">
        <v>7.72</v>
      </c>
      <c r="T77" s="20">
        <v>52.65</v>
      </c>
      <c r="U77" s="20">
        <v>31.04</v>
      </c>
      <c r="V77" s="20">
        <v>127.49</v>
      </c>
      <c r="W77" s="20">
        <v>26.16</v>
      </c>
      <c r="X77" s="20">
        <v>151.83</v>
      </c>
      <c r="Y77" s="20">
        <v>40.57</v>
      </c>
    </row>
    <row r="78" spans="1:25" ht="15.75">
      <c r="A78" s="19">
        <v>3</v>
      </c>
      <c r="B78" s="20">
        <v>25.8</v>
      </c>
      <c r="C78" s="20">
        <v>38.32</v>
      </c>
      <c r="D78" s="20">
        <v>82.56</v>
      </c>
      <c r="E78" s="20">
        <v>99.7</v>
      </c>
      <c r="F78" s="20">
        <v>95.56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47.32</v>
      </c>
      <c r="M78" s="20">
        <v>66.13</v>
      </c>
      <c r="N78" s="20">
        <v>33.46</v>
      </c>
      <c r="O78" s="20">
        <v>45.55</v>
      </c>
      <c r="P78" s="20">
        <v>5.77</v>
      </c>
      <c r="Q78" s="20">
        <v>2.99</v>
      </c>
      <c r="R78" s="20">
        <v>2.61</v>
      </c>
      <c r="S78" s="20">
        <v>5.72</v>
      </c>
      <c r="T78" s="20">
        <v>11.82</v>
      </c>
      <c r="U78" s="20">
        <v>1.24</v>
      </c>
      <c r="V78" s="20">
        <v>48.28</v>
      </c>
      <c r="W78" s="20">
        <v>34.94</v>
      </c>
      <c r="X78" s="20">
        <v>96.82</v>
      </c>
      <c r="Y78" s="20">
        <v>5.88</v>
      </c>
    </row>
    <row r="79" spans="1:25" ht="15.75">
      <c r="A79" s="19">
        <v>4</v>
      </c>
      <c r="B79" s="20">
        <v>14.37</v>
      </c>
      <c r="C79" s="20">
        <v>9.74</v>
      </c>
      <c r="D79" s="20">
        <v>0.51</v>
      </c>
      <c r="E79" s="20">
        <v>0.5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0.25</v>
      </c>
      <c r="Q79" s="20">
        <v>0</v>
      </c>
      <c r="R79" s="20">
        <v>0</v>
      </c>
      <c r="S79" s="20">
        <v>0</v>
      </c>
      <c r="T79" s="20">
        <v>0</v>
      </c>
      <c r="U79" s="20">
        <v>0.53</v>
      </c>
      <c r="V79" s="20">
        <v>0.35</v>
      </c>
      <c r="W79" s="20">
        <v>12.87</v>
      </c>
      <c r="X79" s="20">
        <v>131.63</v>
      </c>
      <c r="Y79" s="20">
        <v>0.32</v>
      </c>
    </row>
    <row r="80" spans="1:25" ht="15.75">
      <c r="A80" s="19">
        <v>5</v>
      </c>
      <c r="B80" s="20">
        <v>0.46</v>
      </c>
      <c r="C80" s="20">
        <v>0.05</v>
      </c>
      <c r="D80" s="20">
        <v>106</v>
      </c>
      <c r="E80" s="20">
        <v>37.36</v>
      </c>
      <c r="F80" s="20">
        <v>0</v>
      </c>
      <c r="G80" s="20">
        <v>0.03</v>
      </c>
      <c r="H80" s="20">
        <v>0.17</v>
      </c>
      <c r="I80" s="20">
        <v>0</v>
      </c>
      <c r="J80" s="20">
        <v>0</v>
      </c>
      <c r="K80" s="20">
        <v>0.02</v>
      </c>
      <c r="L80" s="20">
        <v>45.41</v>
      </c>
      <c r="M80" s="20">
        <v>74.01</v>
      </c>
      <c r="N80" s="20">
        <v>122.75</v>
      </c>
      <c r="O80" s="20">
        <v>138.82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4.92</v>
      </c>
      <c r="V80" s="20">
        <v>9.31</v>
      </c>
      <c r="W80" s="20">
        <v>155.25</v>
      </c>
      <c r="X80" s="20">
        <v>81.66</v>
      </c>
      <c r="Y80" s="20">
        <v>96.72</v>
      </c>
    </row>
    <row r="81" spans="1:25" ht="15.75">
      <c r="A81" s="19">
        <v>6</v>
      </c>
      <c r="B81" s="20">
        <v>5.51</v>
      </c>
      <c r="C81" s="20">
        <v>85.34</v>
      </c>
      <c r="D81" s="20">
        <v>7.58</v>
      </c>
      <c r="E81" s="20">
        <v>44.59</v>
      </c>
      <c r="F81" s="20">
        <v>0</v>
      </c>
      <c r="G81" s="20">
        <v>24.17</v>
      </c>
      <c r="H81" s="20">
        <v>757.41</v>
      </c>
      <c r="I81" s="20">
        <v>761.47</v>
      </c>
      <c r="J81" s="20">
        <v>1.27</v>
      </c>
      <c r="K81" s="20">
        <v>632.91</v>
      </c>
      <c r="L81" s="20">
        <v>646.86</v>
      </c>
      <c r="M81" s="20">
        <v>732.51</v>
      </c>
      <c r="N81" s="20">
        <v>736.43</v>
      </c>
      <c r="O81" s="20">
        <v>57.5</v>
      </c>
      <c r="P81" s="20">
        <v>0.41</v>
      </c>
      <c r="Q81" s="20">
        <v>0.25</v>
      </c>
      <c r="R81" s="20">
        <v>0.32</v>
      </c>
      <c r="S81" s="20">
        <v>0.63</v>
      </c>
      <c r="T81" s="20">
        <v>0.56</v>
      </c>
      <c r="U81" s="20">
        <v>1.28</v>
      </c>
      <c r="V81" s="20">
        <v>64.68</v>
      </c>
      <c r="W81" s="20">
        <v>76.63</v>
      </c>
      <c r="X81" s="20">
        <v>18.33</v>
      </c>
      <c r="Y81" s="20">
        <v>41.23</v>
      </c>
    </row>
    <row r="82" spans="1:25" ht="15.75">
      <c r="A82" s="19">
        <v>7</v>
      </c>
      <c r="B82" s="20">
        <v>12.57</v>
      </c>
      <c r="C82" s="20">
        <v>0.25</v>
      </c>
      <c r="D82" s="20">
        <v>0</v>
      </c>
      <c r="E82" s="20">
        <v>0</v>
      </c>
      <c r="F82" s="20">
        <v>0</v>
      </c>
      <c r="G82" s="20">
        <v>0</v>
      </c>
      <c r="H82" s="20">
        <v>0.02</v>
      </c>
      <c r="I82" s="20">
        <v>28.77</v>
      </c>
      <c r="J82" s="20">
        <v>11.37</v>
      </c>
      <c r="K82" s="20">
        <v>3.53</v>
      </c>
      <c r="L82" s="20">
        <v>0.19</v>
      </c>
      <c r="M82" s="20">
        <v>35.18</v>
      </c>
      <c r="N82" s="20">
        <v>1.56</v>
      </c>
      <c r="O82" s="20">
        <v>25.77</v>
      </c>
      <c r="P82" s="20">
        <v>12.7</v>
      </c>
      <c r="Q82" s="20">
        <v>0.2</v>
      </c>
      <c r="R82" s="20">
        <v>0.04</v>
      </c>
      <c r="S82" s="20">
        <v>0.65</v>
      </c>
      <c r="T82" s="20">
        <v>2</v>
      </c>
      <c r="U82" s="20">
        <v>17.14</v>
      </c>
      <c r="V82" s="20">
        <v>130.88</v>
      </c>
      <c r="W82" s="20">
        <v>127.59</v>
      </c>
      <c r="X82" s="20">
        <v>165.2</v>
      </c>
      <c r="Y82" s="20">
        <v>124.44</v>
      </c>
    </row>
    <row r="83" spans="1:25" ht="15.75">
      <c r="A83" s="19">
        <v>8</v>
      </c>
      <c r="B83" s="20">
        <v>10.03</v>
      </c>
      <c r="C83" s="20">
        <v>100.8</v>
      </c>
      <c r="D83" s="20">
        <v>6.47</v>
      </c>
      <c r="E83" s="20">
        <v>2.31</v>
      </c>
      <c r="F83" s="20">
        <v>0.7</v>
      </c>
      <c r="G83" s="20">
        <v>0</v>
      </c>
      <c r="H83" s="20">
        <v>0</v>
      </c>
      <c r="I83" s="20">
        <v>44.66</v>
      </c>
      <c r="J83" s="20">
        <v>99.67</v>
      </c>
      <c r="K83" s="20">
        <v>0</v>
      </c>
      <c r="L83" s="20">
        <v>0</v>
      </c>
      <c r="M83" s="20">
        <v>0.21</v>
      </c>
      <c r="N83" s="20">
        <v>0.25</v>
      </c>
      <c r="O83" s="20">
        <v>0.19</v>
      </c>
      <c r="P83" s="20">
        <v>0.27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0.63</v>
      </c>
      <c r="W83" s="20">
        <v>9.37</v>
      </c>
      <c r="X83" s="20">
        <v>62.14</v>
      </c>
      <c r="Y83" s="20">
        <v>40.28</v>
      </c>
    </row>
    <row r="84" spans="1:25" ht="15.75">
      <c r="A84" s="19">
        <v>9</v>
      </c>
      <c r="B84" s="20">
        <v>15.46</v>
      </c>
      <c r="C84" s="20">
        <v>21.12</v>
      </c>
      <c r="D84" s="20">
        <v>51.75</v>
      </c>
      <c r="E84" s="20">
        <v>28.53</v>
      </c>
      <c r="F84" s="20">
        <v>0.35</v>
      </c>
      <c r="G84" s="20">
        <v>0.27</v>
      </c>
      <c r="H84" s="20">
        <v>0</v>
      </c>
      <c r="I84" s="20">
        <v>0.44</v>
      </c>
      <c r="J84" s="20">
        <v>0.16</v>
      </c>
      <c r="K84" s="20">
        <v>3.55</v>
      </c>
      <c r="L84" s="20">
        <v>3.24</v>
      </c>
      <c r="M84" s="20">
        <v>3.67</v>
      </c>
      <c r="N84" s="20">
        <v>3.62</v>
      </c>
      <c r="O84" s="20">
        <v>23.57</v>
      </c>
      <c r="P84" s="20">
        <v>17.29</v>
      </c>
      <c r="Q84" s="20">
        <v>14.72</v>
      </c>
      <c r="R84" s="20">
        <v>0</v>
      </c>
      <c r="S84" s="20">
        <v>0</v>
      </c>
      <c r="T84" s="20">
        <v>0</v>
      </c>
      <c r="U84" s="20">
        <v>15.72</v>
      </c>
      <c r="V84" s="20">
        <v>107.49</v>
      </c>
      <c r="W84" s="20">
        <v>52.54</v>
      </c>
      <c r="X84" s="20">
        <v>12.68</v>
      </c>
      <c r="Y84" s="20">
        <v>90.81</v>
      </c>
    </row>
    <row r="85" spans="1:25" ht="15.75">
      <c r="A85" s="19">
        <v>10</v>
      </c>
      <c r="B85" s="20">
        <v>14.88</v>
      </c>
      <c r="C85" s="20">
        <v>9.57</v>
      </c>
      <c r="D85" s="20">
        <v>2.57</v>
      </c>
      <c r="E85" s="20">
        <v>0.24</v>
      </c>
      <c r="F85" s="20">
        <v>0</v>
      </c>
      <c r="G85" s="20">
        <v>0.49</v>
      </c>
      <c r="H85" s="20">
        <v>0</v>
      </c>
      <c r="I85" s="20">
        <v>12.14</v>
      </c>
      <c r="J85" s="20">
        <v>19.16</v>
      </c>
      <c r="K85" s="20">
        <v>29.98</v>
      </c>
      <c r="L85" s="20">
        <v>6.9</v>
      </c>
      <c r="M85" s="20">
        <v>47.85</v>
      </c>
      <c r="N85" s="20">
        <v>2.16</v>
      </c>
      <c r="O85" s="20">
        <v>33.89</v>
      </c>
      <c r="P85" s="20">
        <v>98.25</v>
      </c>
      <c r="Q85" s="20">
        <v>8.98</v>
      </c>
      <c r="R85" s="20">
        <v>0.35</v>
      </c>
      <c r="S85" s="20">
        <v>86.05</v>
      </c>
      <c r="T85" s="20">
        <v>224.1</v>
      </c>
      <c r="U85" s="20">
        <v>285.22</v>
      </c>
      <c r="V85" s="20">
        <v>214.83</v>
      </c>
      <c r="W85" s="20">
        <v>469.23</v>
      </c>
      <c r="X85" s="20">
        <v>188.75</v>
      </c>
      <c r="Y85" s="20">
        <v>201.17</v>
      </c>
    </row>
    <row r="86" spans="1:25" ht="15.75">
      <c r="A86" s="19">
        <v>11</v>
      </c>
      <c r="B86" s="20">
        <v>23.4</v>
      </c>
      <c r="C86" s="20">
        <v>16.51</v>
      </c>
      <c r="D86" s="20">
        <v>6.77</v>
      </c>
      <c r="E86" s="20">
        <v>8.09</v>
      </c>
      <c r="F86" s="20">
        <v>8.73</v>
      </c>
      <c r="G86" s="20">
        <v>8.39</v>
      </c>
      <c r="H86" s="20">
        <v>8.36</v>
      </c>
      <c r="I86" s="20">
        <v>14.37</v>
      </c>
      <c r="J86" s="20">
        <v>73.23</v>
      </c>
      <c r="K86" s="20">
        <v>201.39</v>
      </c>
      <c r="L86" s="20">
        <v>105.14</v>
      </c>
      <c r="M86" s="20">
        <v>112.17</v>
      </c>
      <c r="N86" s="20">
        <v>116.27</v>
      </c>
      <c r="O86" s="20">
        <v>105.04</v>
      </c>
      <c r="P86" s="20">
        <v>33.5</v>
      </c>
      <c r="Q86" s="20">
        <v>11.3</v>
      </c>
      <c r="R86" s="20">
        <v>8.46</v>
      </c>
      <c r="S86" s="20">
        <v>15.19</v>
      </c>
      <c r="T86" s="20">
        <v>25.16</v>
      </c>
      <c r="U86" s="20">
        <v>124.98</v>
      </c>
      <c r="V86" s="20">
        <v>93.18</v>
      </c>
      <c r="W86" s="20">
        <v>70.42</v>
      </c>
      <c r="X86" s="20">
        <v>16.48</v>
      </c>
      <c r="Y86" s="20">
        <v>8.78</v>
      </c>
    </row>
    <row r="87" spans="1:25" ht="15.75">
      <c r="A87" s="19">
        <v>12</v>
      </c>
      <c r="B87" s="20">
        <v>7.93</v>
      </c>
      <c r="C87" s="20">
        <v>7.75</v>
      </c>
      <c r="D87" s="20">
        <v>7.6</v>
      </c>
      <c r="E87" s="20">
        <v>7.32</v>
      </c>
      <c r="F87" s="20">
        <v>7.39</v>
      </c>
      <c r="G87" s="20">
        <v>12.08</v>
      </c>
      <c r="H87" s="20">
        <v>16.93</v>
      </c>
      <c r="I87" s="20">
        <v>19.4</v>
      </c>
      <c r="J87" s="20">
        <v>20.8</v>
      </c>
      <c r="K87" s="20">
        <v>21.08</v>
      </c>
      <c r="L87" s="20">
        <v>18.63</v>
      </c>
      <c r="M87" s="20">
        <v>19.1</v>
      </c>
      <c r="N87" s="20">
        <v>23.97</v>
      </c>
      <c r="O87" s="20">
        <v>17.48</v>
      </c>
      <c r="P87" s="20">
        <v>64.93</v>
      </c>
      <c r="Q87" s="20">
        <v>16.03</v>
      </c>
      <c r="R87" s="20">
        <v>19.12</v>
      </c>
      <c r="S87" s="20">
        <v>19.45</v>
      </c>
      <c r="T87" s="20">
        <v>29.84</v>
      </c>
      <c r="U87" s="20">
        <v>76.84</v>
      </c>
      <c r="V87" s="20">
        <v>93.14</v>
      </c>
      <c r="W87" s="20">
        <v>8.04</v>
      </c>
      <c r="X87" s="20">
        <v>9.64</v>
      </c>
      <c r="Y87" s="20">
        <v>6.69</v>
      </c>
    </row>
    <row r="88" spans="1:25" ht="15.75">
      <c r="A88" s="19">
        <v>13</v>
      </c>
      <c r="B88" s="20">
        <v>11.76</v>
      </c>
      <c r="C88" s="20">
        <v>11.73</v>
      </c>
      <c r="D88" s="20">
        <v>11.67</v>
      </c>
      <c r="E88" s="20">
        <v>11.57</v>
      </c>
      <c r="F88" s="20">
        <v>11.79</v>
      </c>
      <c r="G88" s="20">
        <v>14.32</v>
      </c>
      <c r="H88" s="20">
        <v>22.56</v>
      </c>
      <c r="I88" s="20">
        <v>25.86</v>
      </c>
      <c r="J88" s="20">
        <v>26.76</v>
      </c>
      <c r="K88" s="20">
        <v>27.07</v>
      </c>
      <c r="L88" s="20">
        <v>25.87</v>
      </c>
      <c r="M88" s="20">
        <v>25.78</v>
      </c>
      <c r="N88" s="20">
        <v>25.92</v>
      </c>
      <c r="O88" s="20">
        <v>26.66</v>
      </c>
      <c r="P88" s="20">
        <v>26.46</v>
      </c>
      <c r="Q88" s="20">
        <v>26.24</v>
      </c>
      <c r="R88" s="20">
        <v>29.28</v>
      </c>
      <c r="S88" s="20">
        <v>27.98</v>
      </c>
      <c r="T88" s="20">
        <v>0</v>
      </c>
      <c r="U88" s="20">
        <v>131.09</v>
      </c>
      <c r="V88" s="20">
        <v>166.3</v>
      </c>
      <c r="W88" s="20">
        <v>138.02</v>
      </c>
      <c r="X88" s="20">
        <v>100.26</v>
      </c>
      <c r="Y88" s="20">
        <v>37.46</v>
      </c>
    </row>
    <row r="89" spans="1:25" ht="15.75">
      <c r="A89" s="19">
        <v>14</v>
      </c>
      <c r="B89" s="20">
        <v>15.38</v>
      </c>
      <c r="C89" s="20">
        <v>2.02</v>
      </c>
      <c r="D89" s="20">
        <v>2.15</v>
      </c>
      <c r="E89" s="20">
        <v>1.86</v>
      </c>
      <c r="F89" s="20">
        <v>4.76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1.04</v>
      </c>
      <c r="V89" s="20">
        <v>12.21</v>
      </c>
      <c r="W89" s="20">
        <v>103.53</v>
      </c>
      <c r="X89" s="20">
        <v>99.74</v>
      </c>
      <c r="Y89" s="20">
        <v>92.23</v>
      </c>
    </row>
    <row r="90" spans="1:25" ht="15.75">
      <c r="A90" s="19">
        <v>15</v>
      </c>
      <c r="B90" s="20">
        <v>13.42</v>
      </c>
      <c r="C90" s="20">
        <v>0.31</v>
      </c>
      <c r="D90" s="20">
        <v>0</v>
      </c>
      <c r="E90" s="20">
        <v>0</v>
      </c>
      <c r="F90" s="20">
        <v>0</v>
      </c>
      <c r="G90" s="20">
        <v>9.24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70.55</v>
      </c>
      <c r="X90" s="20">
        <v>231.7</v>
      </c>
      <c r="Y90" s="20">
        <v>77.07</v>
      </c>
    </row>
    <row r="91" spans="1:25" ht="15.75">
      <c r="A91" s="19">
        <v>16</v>
      </c>
      <c r="B91" s="20">
        <v>0.85</v>
      </c>
      <c r="C91" s="20">
        <v>0</v>
      </c>
      <c r="D91" s="20">
        <v>5.5</v>
      </c>
      <c r="E91" s="20">
        <v>70.81</v>
      </c>
      <c r="F91" s="20">
        <v>19.81</v>
      </c>
      <c r="G91" s="20">
        <v>12.31</v>
      </c>
      <c r="H91" s="20">
        <v>0</v>
      </c>
      <c r="I91" s="20">
        <v>112.02</v>
      </c>
      <c r="J91" s="20">
        <v>0</v>
      </c>
      <c r="K91" s="20">
        <v>31.82</v>
      </c>
      <c r="L91" s="20">
        <v>76.68</v>
      </c>
      <c r="M91" s="20">
        <v>125.12</v>
      </c>
      <c r="N91" s="20">
        <v>102.57</v>
      </c>
      <c r="O91" s="20">
        <v>91.39</v>
      </c>
      <c r="P91" s="20">
        <v>90.86</v>
      </c>
      <c r="Q91" s="20">
        <v>53.04</v>
      </c>
      <c r="R91" s="20">
        <v>10.9</v>
      </c>
      <c r="S91" s="20">
        <v>1.22</v>
      </c>
      <c r="T91" s="20">
        <v>21.67</v>
      </c>
      <c r="U91" s="20">
        <v>0</v>
      </c>
      <c r="V91" s="20">
        <v>117.55</v>
      </c>
      <c r="W91" s="20">
        <v>238.6</v>
      </c>
      <c r="X91" s="20">
        <v>217.84</v>
      </c>
      <c r="Y91" s="20">
        <v>189.01</v>
      </c>
    </row>
    <row r="92" spans="1:25" ht="15.75">
      <c r="A92" s="19">
        <v>17</v>
      </c>
      <c r="B92" s="20">
        <v>0.08</v>
      </c>
      <c r="C92" s="20">
        <v>11.44</v>
      </c>
      <c r="D92" s="20">
        <v>28.68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15</v>
      </c>
      <c r="O92" s="20">
        <v>0.06</v>
      </c>
      <c r="P92" s="20">
        <v>0.04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132.89</v>
      </c>
      <c r="X92" s="20">
        <v>165.39</v>
      </c>
      <c r="Y92" s="20">
        <v>39.79</v>
      </c>
    </row>
    <row r="93" spans="1:25" ht="15.75">
      <c r="A93" s="19">
        <v>18</v>
      </c>
      <c r="B93" s="20">
        <v>18.68</v>
      </c>
      <c r="C93" s="20">
        <v>18.61</v>
      </c>
      <c r="D93" s="20">
        <v>1.96</v>
      </c>
      <c r="E93" s="20">
        <v>0.57</v>
      </c>
      <c r="F93" s="20">
        <v>0</v>
      </c>
      <c r="G93" s="20">
        <v>0</v>
      </c>
      <c r="H93" s="20">
        <v>0</v>
      </c>
      <c r="I93" s="20">
        <v>38.45</v>
      </c>
      <c r="J93" s="20">
        <v>0</v>
      </c>
      <c r="K93" s="20">
        <v>1.55</v>
      </c>
      <c r="L93" s="20">
        <v>70.41</v>
      </c>
      <c r="M93" s="20">
        <v>93.1</v>
      </c>
      <c r="N93" s="20">
        <v>0</v>
      </c>
      <c r="O93" s="20">
        <v>0</v>
      </c>
      <c r="P93" s="20">
        <v>4.12</v>
      </c>
      <c r="Q93" s="20">
        <v>0</v>
      </c>
      <c r="R93" s="20">
        <v>9.35</v>
      </c>
      <c r="S93" s="20">
        <v>0</v>
      </c>
      <c r="T93" s="20">
        <v>0</v>
      </c>
      <c r="U93" s="20">
        <v>0</v>
      </c>
      <c r="V93" s="20">
        <v>108.37</v>
      </c>
      <c r="W93" s="20">
        <v>98.15</v>
      </c>
      <c r="X93" s="20">
        <v>75.48</v>
      </c>
      <c r="Y93" s="20">
        <v>127.59</v>
      </c>
    </row>
    <row r="94" spans="1:25" ht="15.75">
      <c r="A94" s="19">
        <v>19</v>
      </c>
      <c r="B94" s="20">
        <v>0</v>
      </c>
      <c r="C94" s="20">
        <v>114.01</v>
      </c>
      <c r="D94" s="20">
        <v>123.82</v>
      </c>
      <c r="E94" s="20">
        <v>0.4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103.54</v>
      </c>
      <c r="L94" s="20">
        <v>58.71</v>
      </c>
      <c r="M94" s="20">
        <v>136.31</v>
      </c>
      <c r="N94" s="20">
        <v>58.05</v>
      </c>
      <c r="O94" s="20">
        <v>31.91</v>
      </c>
      <c r="P94" s="20">
        <v>5.63</v>
      </c>
      <c r="Q94" s="20">
        <v>0</v>
      </c>
      <c r="R94" s="20">
        <v>0</v>
      </c>
      <c r="S94" s="20">
        <v>0</v>
      </c>
      <c r="T94" s="20">
        <v>35.77</v>
      </c>
      <c r="U94" s="20">
        <v>59.33</v>
      </c>
      <c r="V94" s="20">
        <v>23.53</v>
      </c>
      <c r="W94" s="20">
        <v>67.2</v>
      </c>
      <c r="X94" s="20">
        <v>1.81</v>
      </c>
      <c r="Y94" s="20">
        <v>139.63</v>
      </c>
    </row>
    <row r="95" spans="1:25" ht="15.75">
      <c r="A95" s="19">
        <v>20</v>
      </c>
      <c r="B95" s="20">
        <v>25.75</v>
      </c>
      <c r="C95" s="20">
        <v>1.15</v>
      </c>
      <c r="D95" s="20">
        <v>2.25</v>
      </c>
      <c r="E95" s="20">
        <v>0.12</v>
      </c>
      <c r="F95" s="20">
        <v>0</v>
      </c>
      <c r="G95" s="20">
        <v>0.75</v>
      </c>
      <c r="H95" s="20">
        <v>31.26</v>
      </c>
      <c r="I95" s="20">
        <v>136.53</v>
      </c>
      <c r="J95" s="20">
        <v>187.62</v>
      </c>
      <c r="K95" s="20">
        <v>141.72</v>
      </c>
      <c r="L95" s="20">
        <v>2.01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14.29</v>
      </c>
      <c r="X95" s="20">
        <v>0</v>
      </c>
      <c r="Y95" s="20">
        <v>18.16</v>
      </c>
    </row>
    <row r="96" spans="1:25" ht="15.75">
      <c r="A96" s="19">
        <v>21</v>
      </c>
      <c r="B96" s="20">
        <v>32.88</v>
      </c>
      <c r="C96" s="20">
        <v>7.58</v>
      </c>
      <c r="D96" s="20">
        <v>27.3</v>
      </c>
      <c r="E96" s="20">
        <v>22.71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0.73</v>
      </c>
      <c r="L96" s="20">
        <v>7.2</v>
      </c>
      <c r="M96" s="20">
        <v>13.91</v>
      </c>
      <c r="N96" s="20">
        <v>0</v>
      </c>
      <c r="O96" s="20">
        <v>38.38</v>
      </c>
      <c r="P96" s="20">
        <v>2.68</v>
      </c>
      <c r="Q96" s="20">
        <v>0</v>
      </c>
      <c r="R96" s="20">
        <v>0</v>
      </c>
      <c r="S96" s="20">
        <v>0</v>
      </c>
      <c r="T96" s="20">
        <v>3.18</v>
      </c>
      <c r="U96" s="20">
        <v>1.06</v>
      </c>
      <c r="V96" s="20">
        <v>33.88</v>
      </c>
      <c r="W96" s="20">
        <v>124.2</v>
      </c>
      <c r="X96" s="20">
        <v>78.85</v>
      </c>
      <c r="Y96" s="20">
        <v>43.81</v>
      </c>
    </row>
    <row r="97" spans="1:25" ht="15.75">
      <c r="A97" s="19">
        <v>22</v>
      </c>
      <c r="B97" s="20">
        <v>16.44</v>
      </c>
      <c r="C97" s="20">
        <v>5.39</v>
      </c>
      <c r="D97" s="20">
        <v>1.92</v>
      </c>
      <c r="E97" s="20">
        <v>0.31</v>
      </c>
      <c r="F97" s="20">
        <v>1.16</v>
      </c>
      <c r="G97" s="20">
        <v>0</v>
      </c>
      <c r="H97" s="20">
        <v>0</v>
      </c>
      <c r="I97" s="20">
        <v>0.79</v>
      </c>
      <c r="J97" s="20">
        <v>0</v>
      </c>
      <c r="K97" s="20">
        <v>0</v>
      </c>
      <c r="L97" s="20">
        <v>0</v>
      </c>
      <c r="M97" s="20">
        <v>27.41</v>
      </c>
      <c r="N97" s="20">
        <v>38.87</v>
      </c>
      <c r="O97" s="20">
        <v>0.09</v>
      </c>
      <c r="P97" s="20">
        <v>0</v>
      </c>
      <c r="Q97" s="20">
        <v>0</v>
      </c>
      <c r="R97" s="20">
        <v>1.25</v>
      </c>
      <c r="S97" s="20">
        <v>0</v>
      </c>
      <c r="T97" s="20">
        <v>0</v>
      </c>
      <c r="U97" s="20">
        <v>0</v>
      </c>
      <c r="V97" s="20">
        <v>3.04</v>
      </c>
      <c r="W97" s="20">
        <v>79.89</v>
      </c>
      <c r="X97" s="20">
        <v>122.61</v>
      </c>
      <c r="Y97" s="20">
        <v>75.77</v>
      </c>
    </row>
    <row r="98" spans="1:25" ht="15.75">
      <c r="A98" s="19">
        <v>23</v>
      </c>
      <c r="B98" s="20">
        <v>7.94</v>
      </c>
      <c r="C98" s="20">
        <v>5.71</v>
      </c>
      <c r="D98" s="20">
        <v>76.61</v>
      </c>
      <c r="E98" s="20">
        <v>47.48</v>
      </c>
      <c r="F98" s="20">
        <v>7.57</v>
      </c>
      <c r="G98" s="20">
        <v>2.75</v>
      </c>
      <c r="H98" s="20">
        <v>0</v>
      </c>
      <c r="I98" s="20">
        <v>0.01</v>
      </c>
      <c r="J98" s="20">
        <v>40.52</v>
      </c>
      <c r="K98" s="20">
        <v>13.6</v>
      </c>
      <c r="L98" s="20">
        <v>14.18</v>
      </c>
      <c r="M98" s="20">
        <v>117.15</v>
      </c>
      <c r="N98" s="20">
        <v>23.98</v>
      </c>
      <c r="O98" s="20">
        <v>14.84</v>
      </c>
      <c r="P98" s="20">
        <v>67.55</v>
      </c>
      <c r="Q98" s="20">
        <v>0.13</v>
      </c>
      <c r="R98" s="20">
        <v>0.73</v>
      </c>
      <c r="S98" s="20">
        <v>0.04</v>
      </c>
      <c r="T98" s="20">
        <v>0</v>
      </c>
      <c r="U98" s="20">
        <v>1.04</v>
      </c>
      <c r="V98" s="20">
        <v>101.15</v>
      </c>
      <c r="W98" s="20">
        <v>136.03</v>
      </c>
      <c r="X98" s="20">
        <v>90.62</v>
      </c>
      <c r="Y98" s="20">
        <v>40.87</v>
      </c>
    </row>
    <row r="99" spans="1:25" ht="15.75">
      <c r="A99" s="19">
        <v>24</v>
      </c>
      <c r="B99" s="20">
        <v>5.27</v>
      </c>
      <c r="C99" s="20">
        <v>24.01</v>
      </c>
      <c r="D99" s="20">
        <v>96.38</v>
      </c>
      <c r="E99" s="20">
        <v>8.41</v>
      </c>
      <c r="F99" s="20">
        <v>2.03</v>
      </c>
      <c r="G99" s="20">
        <v>21.61</v>
      </c>
      <c r="H99" s="20">
        <v>90.36</v>
      </c>
      <c r="I99" s="20">
        <v>92.19</v>
      </c>
      <c r="J99" s="20">
        <v>196.93</v>
      </c>
      <c r="K99" s="20">
        <v>167.75</v>
      </c>
      <c r="L99" s="20">
        <v>123.04</v>
      </c>
      <c r="M99" s="20">
        <v>135.29</v>
      </c>
      <c r="N99" s="20">
        <v>136.9</v>
      </c>
      <c r="O99" s="20">
        <v>128.88</v>
      </c>
      <c r="P99" s="20">
        <v>125.97</v>
      </c>
      <c r="Q99" s="20">
        <v>33.09</v>
      </c>
      <c r="R99" s="20">
        <v>0.18</v>
      </c>
      <c r="S99" s="20">
        <v>0.82</v>
      </c>
      <c r="T99" s="20">
        <v>94.8</v>
      </c>
      <c r="U99" s="20">
        <v>119.35</v>
      </c>
      <c r="V99" s="20">
        <v>114.02</v>
      </c>
      <c r="W99" s="20">
        <v>97.19</v>
      </c>
      <c r="X99" s="20">
        <v>109.52</v>
      </c>
      <c r="Y99" s="20">
        <v>77.84</v>
      </c>
    </row>
    <row r="100" spans="1:25" ht="15.75">
      <c r="A100" s="19">
        <v>25</v>
      </c>
      <c r="B100" s="20">
        <v>7.09</v>
      </c>
      <c r="C100" s="20">
        <v>18.31</v>
      </c>
      <c r="D100" s="20">
        <v>0.71</v>
      </c>
      <c r="E100" s="20">
        <v>0.61</v>
      </c>
      <c r="F100" s="20">
        <v>0.67</v>
      </c>
      <c r="G100" s="20">
        <v>11.28</v>
      </c>
      <c r="H100" s="20">
        <v>16.7</v>
      </c>
      <c r="I100" s="20">
        <v>82.46</v>
      </c>
      <c r="J100" s="20">
        <v>93.35</v>
      </c>
      <c r="K100" s="20">
        <v>154.14</v>
      </c>
      <c r="L100" s="20">
        <v>72.19</v>
      </c>
      <c r="M100" s="20">
        <v>53.99</v>
      </c>
      <c r="N100" s="20">
        <v>78.52</v>
      </c>
      <c r="O100" s="20">
        <v>73.62</v>
      </c>
      <c r="P100" s="20">
        <v>46.71</v>
      </c>
      <c r="Q100" s="20">
        <v>0</v>
      </c>
      <c r="R100" s="20">
        <v>0</v>
      </c>
      <c r="S100" s="20">
        <v>12.31</v>
      </c>
      <c r="T100" s="20">
        <v>249.91</v>
      </c>
      <c r="U100" s="20">
        <v>62.77</v>
      </c>
      <c r="V100" s="20">
        <v>32.23</v>
      </c>
      <c r="W100" s="20">
        <v>34.28</v>
      </c>
      <c r="X100" s="20">
        <v>48.35</v>
      </c>
      <c r="Y100" s="20">
        <v>27.2</v>
      </c>
    </row>
    <row r="101" spans="1:25" ht="15.75">
      <c r="A101" s="19">
        <v>26</v>
      </c>
      <c r="B101" s="20">
        <v>0.82</v>
      </c>
      <c r="C101" s="20">
        <v>0.66</v>
      </c>
      <c r="D101" s="20">
        <v>13.97</v>
      </c>
      <c r="E101" s="20">
        <v>27.72</v>
      </c>
      <c r="F101" s="20">
        <v>7.91</v>
      </c>
      <c r="G101" s="20">
        <v>35.99</v>
      </c>
      <c r="H101" s="20">
        <v>69.45</v>
      </c>
      <c r="I101" s="20">
        <v>49.04</v>
      </c>
      <c r="J101" s="20">
        <v>72.18</v>
      </c>
      <c r="K101" s="20">
        <v>50.26</v>
      </c>
      <c r="L101" s="20">
        <v>91.45</v>
      </c>
      <c r="M101" s="20">
        <v>17.4</v>
      </c>
      <c r="N101" s="20">
        <v>48</v>
      </c>
      <c r="O101" s="20">
        <v>1.42</v>
      </c>
      <c r="P101" s="20">
        <v>4.97</v>
      </c>
      <c r="Q101" s="20">
        <v>85.8</v>
      </c>
      <c r="R101" s="20">
        <v>78.45</v>
      </c>
      <c r="S101" s="20">
        <v>106.13</v>
      </c>
      <c r="T101" s="20">
        <v>169.85</v>
      </c>
      <c r="U101" s="20">
        <v>99.84</v>
      </c>
      <c r="V101" s="20">
        <v>140.87</v>
      </c>
      <c r="W101" s="20">
        <v>66.02</v>
      </c>
      <c r="X101" s="20">
        <v>29.01</v>
      </c>
      <c r="Y101" s="20">
        <v>21.56</v>
      </c>
    </row>
    <row r="102" spans="1:25" ht="15.75">
      <c r="A102" s="19">
        <v>27</v>
      </c>
      <c r="B102" s="20">
        <v>1.03</v>
      </c>
      <c r="C102" s="20">
        <v>0.02</v>
      </c>
      <c r="D102" s="20">
        <v>0</v>
      </c>
      <c r="E102" s="20">
        <v>0</v>
      </c>
      <c r="F102" s="20">
        <v>0.42</v>
      </c>
      <c r="G102" s="20">
        <v>0.07</v>
      </c>
      <c r="H102" s="20">
        <v>58.15</v>
      </c>
      <c r="I102" s="20">
        <v>117.05</v>
      </c>
      <c r="J102" s="20">
        <v>107.03</v>
      </c>
      <c r="K102" s="20">
        <v>110.49</v>
      </c>
      <c r="L102" s="20">
        <v>68.01</v>
      </c>
      <c r="M102" s="20">
        <v>188.36</v>
      </c>
      <c r="N102" s="20">
        <v>104.97</v>
      </c>
      <c r="O102" s="20">
        <v>66.14</v>
      </c>
      <c r="P102" s="20">
        <v>58.92</v>
      </c>
      <c r="Q102" s="20">
        <v>30.86</v>
      </c>
      <c r="R102" s="20">
        <v>54.48</v>
      </c>
      <c r="S102" s="20">
        <v>130.63</v>
      </c>
      <c r="T102" s="20">
        <v>31.85</v>
      </c>
      <c r="U102" s="20">
        <v>19.27</v>
      </c>
      <c r="V102" s="20">
        <v>5.12</v>
      </c>
      <c r="W102" s="20">
        <v>150.73</v>
      </c>
      <c r="X102" s="20">
        <v>146.56</v>
      </c>
      <c r="Y102" s="20">
        <v>65.44</v>
      </c>
    </row>
    <row r="103" spans="1:25" ht="15.75">
      <c r="A103" s="19">
        <v>28</v>
      </c>
      <c r="B103" s="20">
        <v>50.04</v>
      </c>
      <c r="C103" s="20">
        <v>80.03</v>
      </c>
      <c r="D103" s="20">
        <v>31.39</v>
      </c>
      <c r="E103" s="20">
        <v>3.46</v>
      </c>
      <c r="F103" s="20">
        <v>0.41</v>
      </c>
      <c r="G103" s="20">
        <v>17.36</v>
      </c>
      <c r="H103" s="20">
        <v>14.77</v>
      </c>
      <c r="I103" s="20">
        <v>34.55</v>
      </c>
      <c r="J103" s="20">
        <v>11.56</v>
      </c>
      <c r="K103" s="20">
        <v>3.67</v>
      </c>
      <c r="L103" s="20">
        <v>2.44</v>
      </c>
      <c r="M103" s="20">
        <v>20.73</v>
      </c>
      <c r="N103" s="20">
        <v>19.71</v>
      </c>
      <c r="O103" s="20">
        <v>11.39</v>
      </c>
      <c r="P103" s="20">
        <v>0.83</v>
      </c>
      <c r="Q103" s="20">
        <v>0.89</v>
      </c>
      <c r="R103" s="20">
        <v>0.69</v>
      </c>
      <c r="S103" s="20">
        <v>39.31</v>
      </c>
      <c r="T103" s="20">
        <v>32.85</v>
      </c>
      <c r="U103" s="20">
        <v>73.39</v>
      </c>
      <c r="V103" s="20">
        <v>87.66</v>
      </c>
      <c r="W103" s="20">
        <v>66.15</v>
      </c>
      <c r="X103" s="20">
        <v>0.65</v>
      </c>
      <c r="Y103" s="20">
        <v>86.22</v>
      </c>
    </row>
    <row r="104" spans="1:25" ht="15.75">
      <c r="A104" s="19">
        <v>29</v>
      </c>
      <c r="B104" s="20">
        <v>0.06</v>
      </c>
      <c r="C104" s="20">
        <v>0.09</v>
      </c>
      <c r="D104" s="20">
        <v>0.14</v>
      </c>
      <c r="E104" s="20">
        <v>0.02</v>
      </c>
      <c r="F104" s="20">
        <v>0.02</v>
      </c>
      <c r="G104" s="20">
        <v>1.24</v>
      </c>
      <c r="H104" s="20">
        <v>13.51</v>
      </c>
      <c r="I104" s="20">
        <v>9.83</v>
      </c>
      <c r="J104" s="20">
        <v>76.36</v>
      </c>
      <c r="K104" s="20">
        <v>8.32</v>
      </c>
      <c r="L104" s="20">
        <v>79.73</v>
      </c>
      <c r="M104" s="20">
        <v>72.94</v>
      </c>
      <c r="N104" s="20">
        <v>3</v>
      </c>
      <c r="O104" s="20">
        <v>0.46</v>
      </c>
      <c r="P104" s="20">
        <v>0.07</v>
      </c>
      <c r="Q104" s="20">
        <v>23.39</v>
      </c>
      <c r="R104" s="20">
        <v>8.96</v>
      </c>
      <c r="S104" s="20">
        <v>24.25</v>
      </c>
      <c r="T104" s="20">
        <v>38.18</v>
      </c>
      <c r="U104" s="20">
        <v>15.99</v>
      </c>
      <c r="V104" s="20">
        <v>71.41</v>
      </c>
      <c r="W104" s="20">
        <v>78.9</v>
      </c>
      <c r="X104" s="20">
        <v>51.41</v>
      </c>
      <c r="Y104" s="20">
        <v>1.22</v>
      </c>
    </row>
    <row r="105" spans="1:25" ht="15.75">
      <c r="A105" s="19">
        <v>30</v>
      </c>
      <c r="B105" s="20">
        <v>0</v>
      </c>
      <c r="C105" s="20">
        <v>0.21</v>
      </c>
      <c r="D105" s="20">
        <v>0</v>
      </c>
      <c r="E105" s="20">
        <v>0.01</v>
      </c>
      <c r="F105" s="20">
        <v>0</v>
      </c>
      <c r="G105" s="20">
        <v>0</v>
      </c>
      <c r="H105" s="20">
        <v>0</v>
      </c>
      <c r="I105" s="20">
        <v>0.1</v>
      </c>
      <c r="J105" s="20">
        <v>0.1</v>
      </c>
      <c r="K105" s="20">
        <v>0.4</v>
      </c>
      <c r="L105" s="20">
        <v>0.33</v>
      </c>
      <c r="M105" s="20">
        <v>40.88</v>
      </c>
      <c r="N105" s="20">
        <v>16.25</v>
      </c>
      <c r="O105" s="20">
        <v>1.33</v>
      </c>
      <c r="P105" s="20">
        <v>13.74</v>
      </c>
      <c r="Q105" s="20">
        <v>0.35</v>
      </c>
      <c r="R105" s="20">
        <v>17.87</v>
      </c>
      <c r="S105" s="20">
        <v>90.89</v>
      </c>
      <c r="T105" s="20">
        <v>55.95</v>
      </c>
      <c r="U105" s="20">
        <v>76.49</v>
      </c>
      <c r="V105" s="20">
        <v>23.39</v>
      </c>
      <c r="W105" s="20">
        <v>7.12</v>
      </c>
      <c r="X105" s="20">
        <v>0.99</v>
      </c>
      <c r="Y105" s="20">
        <v>30.08</v>
      </c>
    </row>
    <row r="106" spans="1:25" ht="15.75" outlineLevel="1">
      <c r="A106" s="19">
        <v>31</v>
      </c>
      <c r="B106" s="20">
        <v>11.73</v>
      </c>
      <c r="C106" s="20">
        <v>15.2</v>
      </c>
      <c r="D106" s="20">
        <v>31.79</v>
      </c>
      <c r="E106" s="20">
        <v>5.94</v>
      </c>
      <c r="F106" s="20">
        <v>0</v>
      </c>
      <c r="G106" s="20">
        <v>0.12</v>
      </c>
      <c r="H106" s="20">
        <v>0.24</v>
      </c>
      <c r="I106" s="20">
        <v>0.64</v>
      </c>
      <c r="J106" s="20">
        <v>24.28</v>
      </c>
      <c r="K106" s="20">
        <v>16.64</v>
      </c>
      <c r="L106" s="20">
        <v>21.45</v>
      </c>
      <c r="M106" s="20">
        <v>36.14</v>
      </c>
      <c r="N106" s="20">
        <v>38.03</v>
      </c>
      <c r="O106" s="20">
        <v>6.35</v>
      </c>
      <c r="P106" s="20">
        <v>1.62</v>
      </c>
      <c r="Q106" s="20">
        <v>23.84</v>
      </c>
      <c r="R106" s="20">
        <v>12.96</v>
      </c>
      <c r="S106" s="20">
        <v>39.37</v>
      </c>
      <c r="T106" s="20">
        <v>15.78</v>
      </c>
      <c r="U106" s="20">
        <v>36.4</v>
      </c>
      <c r="V106" s="20">
        <v>34.45</v>
      </c>
      <c r="W106" s="20">
        <v>74.85</v>
      </c>
      <c r="X106" s="20">
        <v>133.45</v>
      </c>
      <c r="Y106" s="20">
        <v>113.5</v>
      </c>
    </row>
    <row r="107" spans="1:25" ht="15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5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 t="s">
        <v>146</v>
      </c>
      <c r="O108" s="119"/>
      <c r="P108" s="96"/>
      <c r="Q108" s="96"/>
      <c r="R108" s="96"/>
      <c r="S108" s="96"/>
      <c r="T108" s="96"/>
      <c r="U108" s="96"/>
      <c r="V108" s="96"/>
      <c r="W108" s="96"/>
      <c r="X108" s="96"/>
      <c r="Y108" s="96"/>
    </row>
    <row r="109" spans="1:25" ht="15.75">
      <c r="A109" s="109" t="s">
        <v>119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10">
        <v>4.94</v>
      </c>
      <c r="O109" s="110"/>
      <c r="P109" s="96"/>
      <c r="Q109" s="122"/>
      <c r="R109" s="96"/>
      <c r="S109" s="96"/>
      <c r="T109" s="96"/>
      <c r="U109" s="96"/>
      <c r="V109" s="96"/>
      <c r="W109" s="96"/>
      <c r="X109" s="96"/>
      <c r="Y109" s="96"/>
    </row>
    <row r="110" spans="1:25" ht="15.75">
      <c r="A110" s="109" t="s">
        <v>120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10">
        <v>584.87</v>
      </c>
      <c r="O110" s="110"/>
      <c r="P110" s="96"/>
      <c r="Q110" s="123"/>
      <c r="R110" s="96"/>
      <c r="S110" s="96"/>
      <c r="T110" s="96"/>
      <c r="U110" s="96"/>
      <c r="V110" s="96"/>
      <c r="W110" s="96"/>
      <c r="X110" s="96"/>
      <c r="Y110" s="96"/>
    </row>
    <row r="111" spans="1:25" ht="15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124"/>
      <c r="R111" s="96"/>
      <c r="S111" s="96"/>
      <c r="T111" s="96"/>
      <c r="U111" s="96"/>
      <c r="V111" s="96"/>
      <c r="W111" s="96"/>
      <c r="X111" s="96"/>
      <c r="Y111" s="96"/>
    </row>
    <row r="112" spans="1:15" ht="15.75">
      <c r="A112" s="94" t="s">
        <v>112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125" t="s">
        <v>177</v>
      </c>
      <c r="O112" s="125"/>
    </row>
    <row r="113" spans="1:15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26"/>
      <c r="O113" s="126"/>
    </row>
    <row r="114" ht="15.75">
      <c r="A114" s="66" t="s">
        <v>89</v>
      </c>
    </row>
    <row r="115" spans="1:25" ht="18.75">
      <c r="A115" s="26" t="s">
        <v>28</v>
      </c>
      <c r="B115" s="27" t="s">
        <v>147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5.75">
      <c r="A116" s="26"/>
      <c r="B116" s="22" t="s">
        <v>29</v>
      </c>
      <c r="C116" s="22" t="s">
        <v>30</v>
      </c>
      <c r="D116" s="22" t="s">
        <v>31</v>
      </c>
      <c r="E116" s="22" t="s">
        <v>32</v>
      </c>
      <c r="F116" s="22" t="s">
        <v>33</v>
      </c>
      <c r="G116" s="22" t="s">
        <v>34</v>
      </c>
      <c r="H116" s="22" t="s">
        <v>35</v>
      </c>
      <c r="I116" s="22" t="s">
        <v>36</v>
      </c>
      <c r="J116" s="22" t="s">
        <v>37</v>
      </c>
      <c r="K116" s="22" t="s">
        <v>38</v>
      </c>
      <c r="L116" s="22" t="s">
        <v>39</v>
      </c>
      <c r="M116" s="22" t="s">
        <v>40</v>
      </c>
      <c r="N116" s="22" t="s">
        <v>41</v>
      </c>
      <c r="O116" s="22" t="s">
        <v>42</v>
      </c>
      <c r="P116" s="22" t="s">
        <v>43</v>
      </c>
      <c r="Q116" s="22" t="s">
        <v>44</v>
      </c>
      <c r="R116" s="22" t="s">
        <v>45</v>
      </c>
      <c r="S116" s="22" t="s">
        <v>46</v>
      </c>
      <c r="T116" s="22" t="s">
        <v>47</v>
      </c>
      <c r="U116" s="22" t="s">
        <v>48</v>
      </c>
      <c r="V116" s="22" t="s">
        <v>49</v>
      </c>
      <c r="W116" s="22" t="s">
        <v>50</v>
      </c>
      <c r="X116" s="22" t="s">
        <v>51</v>
      </c>
      <c r="Y116" s="22" t="s">
        <v>52</v>
      </c>
    </row>
    <row r="117" spans="1:25" ht="15.75">
      <c r="A117" s="19">
        <v>1</v>
      </c>
      <c r="B117" s="20">
        <v>820.94</v>
      </c>
      <c r="C117" s="20">
        <v>818.78</v>
      </c>
      <c r="D117" s="20">
        <v>819.77</v>
      </c>
      <c r="E117" s="20">
        <v>819.9</v>
      </c>
      <c r="F117" s="20">
        <v>824.67</v>
      </c>
      <c r="G117" s="20">
        <v>836.27</v>
      </c>
      <c r="H117" s="20">
        <v>844.95</v>
      </c>
      <c r="I117" s="20">
        <v>841.86</v>
      </c>
      <c r="J117" s="20">
        <v>846.93</v>
      </c>
      <c r="K117" s="20">
        <v>851.41</v>
      </c>
      <c r="L117" s="20">
        <v>849.71</v>
      </c>
      <c r="M117" s="20">
        <v>850.93</v>
      </c>
      <c r="N117" s="20">
        <v>854.74</v>
      </c>
      <c r="O117" s="20">
        <v>879.54</v>
      </c>
      <c r="P117" s="20">
        <v>900.95</v>
      </c>
      <c r="Q117" s="20">
        <v>882.77</v>
      </c>
      <c r="R117" s="20">
        <v>889.43</v>
      </c>
      <c r="S117" s="20">
        <v>861.33</v>
      </c>
      <c r="T117" s="20">
        <v>859.74</v>
      </c>
      <c r="U117" s="20">
        <v>876.56</v>
      </c>
      <c r="V117" s="20">
        <v>862.37</v>
      </c>
      <c r="W117" s="20">
        <v>849.38</v>
      </c>
      <c r="X117" s="20">
        <v>832.72</v>
      </c>
      <c r="Y117" s="20">
        <v>826.34</v>
      </c>
    </row>
    <row r="118" spans="1:25" ht="15.75">
      <c r="A118" s="19">
        <v>2</v>
      </c>
      <c r="B118" s="20">
        <v>826.96</v>
      </c>
      <c r="C118" s="20">
        <v>823.86</v>
      </c>
      <c r="D118" s="20">
        <v>822.41</v>
      </c>
      <c r="E118" s="20">
        <v>820.76</v>
      </c>
      <c r="F118" s="20">
        <v>820.31</v>
      </c>
      <c r="G118" s="20">
        <v>834.53</v>
      </c>
      <c r="H118" s="20">
        <v>841.14</v>
      </c>
      <c r="I118" s="20">
        <v>852.32</v>
      </c>
      <c r="J118" s="20">
        <v>865.8</v>
      </c>
      <c r="K118" s="20">
        <v>874.13</v>
      </c>
      <c r="L118" s="20">
        <v>872.54</v>
      </c>
      <c r="M118" s="20">
        <v>872.78</v>
      </c>
      <c r="N118" s="20">
        <v>871.82</v>
      </c>
      <c r="O118" s="20">
        <v>870.85</v>
      </c>
      <c r="P118" s="20">
        <v>906.27</v>
      </c>
      <c r="Q118" s="20">
        <v>909.43</v>
      </c>
      <c r="R118" s="20">
        <v>896.6</v>
      </c>
      <c r="S118" s="20">
        <v>895.38</v>
      </c>
      <c r="T118" s="20">
        <v>896</v>
      </c>
      <c r="U118" s="20">
        <v>893.87</v>
      </c>
      <c r="V118" s="20">
        <v>858.75</v>
      </c>
      <c r="W118" s="20">
        <v>843.22</v>
      </c>
      <c r="X118" s="20">
        <v>831.35</v>
      </c>
      <c r="Y118" s="20">
        <v>823.36</v>
      </c>
    </row>
    <row r="119" spans="1:25" ht="15.75">
      <c r="A119" s="19">
        <v>3</v>
      </c>
      <c r="B119" s="20">
        <v>821.47</v>
      </c>
      <c r="C119" s="20">
        <v>816.14</v>
      </c>
      <c r="D119" s="20">
        <v>814.29</v>
      </c>
      <c r="E119" s="20">
        <v>817.12</v>
      </c>
      <c r="F119" s="20">
        <v>823.76</v>
      </c>
      <c r="G119" s="20">
        <v>846.1</v>
      </c>
      <c r="H119" s="20">
        <v>891.29</v>
      </c>
      <c r="I119" s="20">
        <v>894.7</v>
      </c>
      <c r="J119" s="20">
        <v>907.71</v>
      </c>
      <c r="K119" s="20">
        <v>899.5</v>
      </c>
      <c r="L119" s="20">
        <v>900.19</v>
      </c>
      <c r="M119" s="20">
        <v>935.26</v>
      </c>
      <c r="N119" s="20">
        <v>904.09</v>
      </c>
      <c r="O119" s="20">
        <v>892.78</v>
      </c>
      <c r="P119" s="20">
        <v>896.23</v>
      </c>
      <c r="Q119" s="20">
        <v>896.14</v>
      </c>
      <c r="R119" s="20">
        <v>899.25</v>
      </c>
      <c r="S119" s="20">
        <v>893.86</v>
      </c>
      <c r="T119" s="20">
        <v>894.77</v>
      </c>
      <c r="U119" s="20">
        <v>893.23</v>
      </c>
      <c r="V119" s="20">
        <v>856.83</v>
      </c>
      <c r="W119" s="20">
        <v>835.07</v>
      </c>
      <c r="X119" s="20">
        <v>820.81</v>
      </c>
      <c r="Y119" s="20">
        <v>822.3</v>
      </c>
    </row>
    <row r="120" spans="1:25" ht="15.75">
      <c r="A120" s="19">
        <v>4</v>
      </c>
      <c r="B120" s="20">
        <v>821.53</v>
      </c>
      <c r="C120" s="20">
        <v>809.68</v>
      </c>
      <c r="D120" s="20">
        <v>807.36</v>
      </c>
      <c r="E120" s="20">
        <v>809.85</v>
      </c>
      <c r="F120" s="20">
        <v>819.99</v>
      </c>
      <c r="G120" s="20">
        <v>843.09</v>
      </c>
      <c r="H120" s="20">
        <v>875.81</v>
      </c>
      <c r="I120" s="20">
        <v>885.42</v>
      </c>
      <c r="J120" s="20">
        <v>892.14</v>
      </c>
      <c r="K120" s="20">
        <v>888.64</v>
      </c>
      <c r="L120" s="20">
        <v>883</v>
      </c>
      <c r="M120" s="20">
        <v>884.49</v>
      </c>
      <c r="N120" s="20">
        <v>882.45</v>
      </c>
      <c r="O120" s="20">
        <v>880.99</v>
      </c>
      <c r="P120" s="20">
        <v>879.02</v>
      </c>
      <c r="Q120" s="20">
        <v>878.78</v>
      </c>
      <c r="R120" s="20">
        <v>897.33</v>
      </c>
      <c r="S120" s="20">
        <v>890.49</v>
      </c>
      <c r="T120" s="20">
        <v>923.94</v>
      </c>
      <c r="U120" s="20">
        <v>891.55</v>
      </c>
      <c r="V120" s="20">
        <v>887.18</v>
      </c>
      <c r="W120" s="20">
        <v>881.78</v>
      </c>
      <c r="X120" s="20">
        <v>829.77</v>
      </c>
      <c r="Y120" s="20">
        <v>823.98</v>
      </c>
    </row>
    <row r="121" spans="1:25" ht="15.75">
      <c r="A121" s="19">
        <v>5</v>
      </c>
      <c r="B121" s="20">
        <v>825.64</v>
      </c>
      <c r="C121" s="20">
        <v>821.2</v>
      </c>
      <c r="D121" s="20">
        <v>823.11</v>
      </c>
      <c r="E121" s="20">
        <v>824.93</v>
      </c>
      <c r="F121" s="20">
        <v>833.27</v>
      </c>
      <c r="G121" s="20">
        <v>888.47</v>
      </c>
      <c r="H121" s="20">
        <v>897.54</v>
      </c>
      <c r="I121" s="20">
        <v>888.26</v>
      </c>
      <c r="J121" s="20">
        <v>897.84</v>
      </c>
      <c r="K121" s="20">
        <v>897.59</v>
      </c>
      <c r="L121" s="20">
        <v>886.46</v>
      </c>
      <c r="M121" s="20">
        <v>894.44</v>
      </c>
      <c r="N121" s="20">
        <v>885.08</v>
      </c>
      <c r="O121" s="20">
        <v>883.43</v>
      </c>
      <c r="P121" s="20">
        <v>884.33</v>
      </c>
      <c r="Q121" s="20">
        <v>896.3</v>
      </c>
      <c r="R121" s="20">
        <v>909.49</v>
      </c>
      <c r="S121" s="20">
        <v>909.57</v>
      </c>
      <c r="T121" s="20">
        <v>941.88</v>
      </c>
      <c r="U121" s="20">
        <v>896.7</v>
      </c>
      <c r="V121" s="20">
        <v>895.19</v>
      </c>
      <c r="W121" s="20">
        <v>882</v>
      </c>
      <c r="X121" s="20">
        <v>829.25</v>
      </c>
      <c r="Y121" s="20">
        <v>826.32</v>
      </c>
    </row>
    <row r="122" spans="1:25" ht="15.75">
      <c r="A122" s="19">
        <v>6</v>
      </c>
      <c r="B122" s="21">
        <v>816.27</v>
      </c>
      <c r="C122" s="21">
        <v>813.38</v>
      </c>
      <c r="D122" s="21">
        <v>812.37</v>
      </c>
      <c r="E122" s="21">
        <v>819.45</v>
      </c>
      <c r="F122" s="21">
        <v>831.18</v>
      </c>
      <c r="G122" s="21">
        <v>887.56</v>
      </c>
      <c r="H122" s="21">
        <v>893.82</v>
      </c>
      <c r="I122" s="21">
        <v>900.06</v>
      </c>
      <c r="J122" s="21">
        <v>851.92</v>
      </c>
      <c r="K122" s="21">
        <v>870.92</v>
      </c>
      <c r="L122" s="21">
        <v>867.71</v>
      </c>
      <c r="M122" s="21">
        <v>850.91</v>
      </c>
      <c r="N122" s="21">
        <v>850.03</v>
      </c>
      <c r="O122" s="21">
        <v>849.65</v>
      </c>
      <c r="P122" s="21">
        <v>849.76</v>
      </c>
      <c r="Q122" s="21">
        <v>850.15</v>
      </c>
      <c r="R122" s="21">
        <v>850.43</v>
      </c>
      <c r="S122" s="21">
        <v>849.21</v>
      </c>
      <c r="T122" s="21">
        <v>851.12</v>
      </c>
      <c r="U122" s="21">
        <v>892.68</v>
      </c>
      <c r="V122" s="21">
        <v>893.1</v>
      </c>
      <c r="W122" s="21">
        <v>880.5</v>
      </c>
      <c r="X122" s="21">
        <v>823.06</v>
      </c>
      <c r="Y122" s="21">
        <v>819.44</v>
      </c>
    </row>
    <row r="123" spans="1:25" ht="15.75">
      <c r="A123" s="19">
        <v>7</v>
      </c>
      <c r="B123" s="21">
        <v>821.58</v>
      </c>
      <c r="C123" s="21">
        <v>821</v>
      </c>
      <c r="D123" s="21">
        <v>822.18</v>
      </c>
      <c r="E123" s="21">
        <v>833.38</v>
      </c>
      <c r="F123" s="21">
        <v>869.02</v>
      </c>
      <c r="G123" s="21">
        <v>893.6</v>
      </c>
      <c r="H123" s="21">
        <v>946.35</v>
      </c>
      <c r="I123" s="21">
        <v>955.62</v>
      </c>
      <c r="J123" s="21">
        <v>969.07</v>
      </c>
      <c r="K123" s="21">
        <v>958.34</v>
      </c>
      <c r="L123" s="21">
        <v>950.62</v>
      </c>
      <c r="M123" s="21">
        <v>959.86</v>
      </c>
      <c r="N123" s="21">
        <v>950.73</v>
      </c>
      <c r="O123" s="21">
        <v>944.81</v>
      </c>
      <c r="P123" s="21">
        <v>938.68</v>
      </c>
      <c r="Q123" s="21">
        <v>932.59</v>
      </c>
      <c r="R123" s="21">
        <v>932.93</v>
      </c>
      <c r="S123" s="21">
        <v>934.07</v>
      </c>
      <c r="T123" s="21">
        <v>928.73</v>
      </c>
      <c r="U123" s="21">
        <v>898.93</v>
      </c>
      <c r="V123" s="21">
        <v>891.97</v>
      </c>
      <c r="W123" s="21">
        <v>882.01</v>
      </c>
      <c r="X123" s="21">
        <v>828.71</v>
      </c>
      <c r="Y123" s="21">
        <v>821.71</v>
      </c>
    </row>
    <row r="124" spans="1:25" ht="15.75">
      <c r="A124" s="19">
        <v>8</v>
      </c>
      <c r="B124" s="21">
        <v>818.72</v>
      </c>
      <c r="C124" s="21">
        <v>819.53</v>
      </c>
      <c r="D124" s="21">
        <v>815.91</v>
      </c>
      <c r="E124" s="21">
        <v>816.22</v>
      </c>
      <c r="F124" s="21">
        <v>819.42</v>
      </c>
      <c r="G124" s="21">
        <v>836.77</v>
      </c>
      <c r="H124" s="21">
        <v>883.74</v>
      </c>
      <c r="I124" s="21">
        <v>933.71</v>
      </c>
      <c r="J124" s="21">
        <v>939.64</v>
      </c>
      <c r="K124" s="21">
        <v>937.42</v>
      </c>
      <c r="L124" s="21">
        <v>934.32</v>
      </c>
      <c r="M124" s="21">
        <v>936.14</v>
      </c>
      <c r="N124" s="21">
        <v>934.09</v>
      </c>
      <c r="O124" s="21">
        <v>934.03</v>
      </c>
      <c r="P124" s="21">
        <v>933.52</v>
      </c>
      <c r="Q124" s="21">
        <v>933.24</v>
      </c>
      <c r="R124" s="21">
        <v>947.84</v>
      </c>
      <c r="S124" s="21">
        <v>967.72</v>
      </c>
      <c r="T124" s="21">
        <v>1020.71</v>
      </c>
      <c r="U124" s="21">
        <v>967.19</v>
      </c>
      <c r="V124" s="21">
        <v>980.71</v>
      </c>
      <c r="W124" s="21">
        <v>884.93</v>
      </c>
      <c r="X124" s="21">
        <v>872.37</v>
      </c>
      <c r="Y124" s="21">
        <v>818.57</v>
      </c>
    </row>
    <row r="125" spans="1:25" ht="15.75">
      <c r="A125" s="19">
        <v>9</v>
      </c>
      <c r="B125" s="21">
        <v>811.92</v>
      </c>
      <c r="C125" s="21">
        <v>809.04</v>
      </c>
      <c r="D125" s="21">
        <v>804.14</v>
      </c>
      <c r="E125" s="21">
        <v>802.45</v>
      </c>
      <c r="F125" s="21">
        <v>805.33</v>
      </c>
      <c r="G125" s="21">
        <v>820.42</v>
      </c>
      <c r="H125" s="21">
        <v>827.57</v>
      </c>
      <c r="I125" s="21">
        <v>884.75</v>
      </c>
      <c r="J125" s="21">
        <v>953.77</v>
      </c>
      <c r="K125" s="21">
        <v>984.27</v>
      </c>
      <c r="L125" s="21">
        <v>980.25</v>
      </c>
      <c r="M125" s="21">
        <v>989.01</v>
      </c>
      <c r="N125" s="21">
        <v>988.16</v>
      </c>
      <c r="O125" s="21">
        <v>995.5</v>
      </c>
      <c r="P125" s="21">
        <v>990.08</v>
      </c>
      <c r="Q125" s="21">
        <v>1012.33</v>
      </c>
      <c r="R125" s="21">
        <v>1054.2</v>
      </c>
      <c r="S125" s="21">
        <v>1066.45</v>
      </c>
      <c r="T125" s="21">
        <v>1059.61</v>
      </c>
      <c r="U125" s="21">
        <v>1073.99</v>
      </c>
      <c r="V125" s="21">
        <v>995.63</v>
      </c>
      <c r="W125" s="21">
        <v>943.36</v>
      </c>
      <c r="X125" s="21">
        <v>874.31</v>
      </c>
      <c r="Y125" s="21">
        <v>860.3</v>
      </c>
    </row>
    <row r="126" spans="1:25" ht="15.75">
      <c r="A126" s="19">
        <v>10</v>
      </c>
      <c r="B126" s="21">
        <v>813.56</v>
      </c>
      <c r="C126" s="21">
        <v>813.24</v>
      </c>
      <c r="D126" s="21">
        <v>811.91</v>
      </c>
      <c r="E126" s="21">
        <v>813.11</v>
      </c>
      <c r="F126" s="21">
        <v>821.34</v>
      </c>
      <c r="G126" s="21">
        <v>882.41</v>
      </c>
      <c r="H126" s="21">
        <v>935.84</v>
      </c>
      <c r="I126" s="21">
        <v>948.86</v>
      </c>
      <c r="J126" s="21">
        <v>923.24</v>
      </c>
      <c r="K126" s="21">
        <v>902.78</v>
      </c>
      <c r="L126" s="21">
        <v>884.41</v>
      </c>
      <c r="M126" s="21">
        <v>876.72</v>
      </c>
      <c r="N126" s="21">
        <v>859.88</v>
      </c>
      <c r="O126" s="21">
        <v>829.88</v>
      </c>
      <c r="P126" s="21">
        <v>831.3</v>
      </c>
      <c r="Q126" s="21">
        <v>832.14</v>
      </c>
      <c r="R126" s="21">
        <v>829.87</v>
      </c>
      <c r="S126" s="21">
        <v>834.04</v>
      </c>
      <c r="T126" s="21">
        <v>831.8</v>
      </c>
      <c r="U126" s="21">
        <v>825.85</v>
      </c>
      <c r="V126" s="21">
        <v>817.38</v>
      </c>
      <c r="W126" s="21">
        <v>813.93</v>
      </c>
      <c r="X126" s="21">
        <v>790.46</v>
      </c>
      <c r="Y126" s="21">
        <v>786.46</v>
      </c>
    </row>
    <row r="127" spans="1:25" ht="15.75">
      <c r="A127" s="19">
        <v>11</v>
      </c>
      <c r="B127" s="21">
        <v>785.06</v>
      </c>
      <c r="C127" s="21">
        <v>784.1</v>
      </c>
      <c r="D127" s="21">
        <v>787.08</v>
      </c>
      <c r="E127" s="21">
        <v>807.45</v>
      </c>
      <c r="F127" s="21">
        <v>812.64</v>
      </c>
      <c r="G127" s="21">
        <v>825.49</v>
      </c>
      <c r="H127" s="21">
        <v>831.5</v>
      </c>
      <c r="I127" s="21">
        <v>845.05</v>
      </c>
      <c r="J127" s="21">
        <v>849.6</v>
      </c>
      <c r="K127" s="21">
        <v>841.59</v>
      </c>
      <c r="L127" s="21">
        <v>840.38</v>
      </c>
      <c r="M127" s="21">
        <v>841.75</v>
      </c>
      <c r="N127" s="21">
        <v>840.26</v>
      </c>
      <c r="O127" s="21">
        <v>839.18</v>
      </c>
      <c r="P127" s="21">
        <v>840.07</v>
      </c>
      <c r="Q127" s="21">
        <v>840.65</v>
      </c>
      <c r="R127" s="21">
        <v>844.54</v>
      </c>
      <c r="S127" s="21">
        <v>851.02</v>
      </c>
      <c r="T127" s="21">
        <v>855.2</v>
      </c>
      <c r="U127" s="21">
        <v>857.72</v>
      </c>
      <c r="V127" s="21">
        <v>829.94</v>
      </c>
      <c r="W127" s="21">
        <v>827.79</v>
      </c>
      <c r="X127" s="21">
        <v>809.43</v>
      </c>
      <c r="Y127" s="21">
        <v>798.36</v>
      </c>
    </row>
    <row r="128" spans="1:25" ht="15.75">
      <c r="A128" s="19">
        <v>12</v>
      </c>
      <c r="B128" s="21">
        <v>804.32</v>
      </c>
      <c r="C128" s="21">
        <v>804.21</v>
      </c>
      <c r="D128" s="21">
        <v>805.46</v>
      </c>
      <c r="E128" s="21">
        <v>808.96</v>
      </c>
      <c r="F128" s="21">
        <v>813.14</v>
      </c>
      <c r="G128" s="21">
        <v>888.58</v>
      </c>
      <c r="H128" s="21">
        <v>944.87</v>
      </c>
      <c r="I128" s="21">
        <v>971.64</v>
      </c>
      <c r="J128" s="21">
        <v>977.04</v>
      </c>
      <c r="K128" s="21">
        <v>979.2</v>
      </c>
      <c r="L128" s="21">
        <v>959.57</v>
      </c>
      <c r="M128" s="21">
        <v>964.13</v>
      </c>
      <c r="N128" s="21">
        <v>951.75</v>
      </c>
      <c r="O128" s="21">
        <v>951.61</v>
      </c>
      <c r="P128" s="21">
        <v>938.8</v>
      </c>
      <c r="Q128" s="21">
        <v>939.77</v>
      </c>
      <c r="R128" s="21">
        <v>972.28</v>
      </c>
      <c r="S128" s="21">
        <v>974.6</v>
      </c>
      <c r="T128" s="21">
        <v>974</v>
      </c>
      <c r="U128" s="21">
        <v>928.54</v>
      </c>
      <c r="V128" s="21">
        <v>858.13</v>
      </c>
      <c r="W128" s="21">
        <v>808.68</v>
      </c>
      <c r="X128" s="21">
        <v>804.93</v>
      </c>
      <c r="Y128" s="21">
        <v>801.45</v>
      </c>
    </row>
    <row r="129" spans="1:25" ht="15.75">
      <c r="A129" s="19">
        <v>13</v>
      </c>
      <c r="B129" s="21">
        <v>807.37</v>
      </c>
      <c r="C129" s="21">
        <v>808.42</v>
      </c>
      <c r="D129" s="21">
        <v>811.52</v>
      </c>
      <c r="E129" s="21">
        <v>814.54</v>
      </c>
      <c r="F129" s="21">
        <v>817.43</v>
      </c>
      <c r="G129" s="21">
        <v>886.07</v>
      </c>
      <c r="H129" s="21">
        <v>984.58</v>
      </c>
      <c r="I129" s="21">
        <v>1012.42</v>
      </c>
      <c r="J129" s="21">
        <v>1014.76</v>
      </c>
      <c r="K129" s="21">
        <v>1017.51</v>
      </c>
      <c r="L129" s="21">
        <v>1003.11</v>
      </c>
      <c r="M129" s="21">
        <v>1003.29</v>
      </c>
      <c r="N129" s="21">
        <v>1004.1</v>
      </c>
      <c r="O129" s="21">
        <v>1002.13</v>
      </c>
      <c r="P129" s="21">
        <v>1014.25</v>
      </c>
      <c r="Q129" s="21">
        <v>1013.92</v>
      </c>
      <c r="R129" s="21">
        <v>1047.3</v>
      </c>
      <c r="S129" s="21">
        <v>1024.37</v>
      </c>
      <c r="T129" s="21">
        <v>1023.26</v>
      </c>
      <c r="U129" s="21">
        <v>1009.53</v>
      </c>
      <c r="V129" s="21">
        <v>988.85</v>
      </c>
      <c r="W129" s="21">
        <v>941.4</v>
      </c>
      <c r="X129" s="21">
        <v>861.09</v>
      </c>
      <c r="Y129" s="21">
        <v>821.53</v>
      </c>
    </row>
    <row r="130" spans="1:25" ht="15.75">
      <c r="A130" s="19">
        <v>14</v>
      </c>
      <c r="B130" s="21">
        <v>821.4</v>
      </c>
      <c r="C130" s="21">
        <v>818.54</v>
      </c>
      <c r="D130" s="21">
        <v>818.84</v>
      </c>
      <c r="E130" s="21">
        <v>824.9</v>
      </c>
      <c r="F130" s="21">
        <v>842.53</v>
      </c>
      <c r="G130" s="21">
        <v>943.38</v>
      </c>
      <c r="H130" s="21">
        <v>1026.8</v>
      </c>
      <c r="I130" s="21">
        <v>1086.84</v>
      </c>
      <c r="J130" s="21">
        <v>1095.36</v>
      </c>
      <c r="K130" s="21">
        <v>1105.24</v>
      </c>
      <c r="L130" s="21">
        <v>1078.79</v>
      </c>
      <c r="M130" s="21">
        <v>1088.62</v>
      </c>
      <c r="N130" s="21">
        <v>1086.66</v>
      </c>
      <c r="O130" s="21">
        <v>1068.29</v>
      </c>
      <c r="P130" s="21">
        <v>1086.26</v>
      </c>
      <c r="Q130" s="21">
        <v>1083.92</v>
      </c>
      <c r="R130" s="21">
        <v>1115.14</v>
      </c>
      <c r="S130" s="21">
        <v>1121.31</v>
      </c>
      <c r="T130" s="21">
        <v>1106.69</v>
      </c>
      <c r="U130" s="21">
        <v>1290.22</v>
      </c>
      <c r="V130" s="21">
        <v>1170.28</v>
      </c>
      <c r="W130" s="21">
        <v>1128.62</v>
      </c>
      <c r="X130" s="21">
        <v>1030.02</v>
      </c>
      <c r="Y130" s="21">
        <v>942.75</v>
      </c>
    </row>
    <row r="131" spans="1:25" ht="15.75">
      <c r="A131" s="19">
        <v>15</v>
      </c>
      <c r="B131" s="21">
        <v>963.31</v>
      </c>
      <c r="C131" s="21">
        <v>932.04</v>
      </c>
      <c r="D131" s="21">
        <v>927.27</v>
      </c>
      <c r="E131" s="21">
        <v>923.46</v>
      </c>
      <c r="F131" s="21">
        <v>927.74</v>
      </c>
      <c r="G131" s="21">
        <v>980.54</v>
      </c>
      <c r="H131" s="21">
        <v>1019.22</v>
      </c>
      <c r="I131" s="21">
        <v>1167.97</v>
      </c>
      <c r="J131" s="21">
        <v>1277.69</v>
      </c>
      <c r="K131" s="21">
        <v>1282.69</v>
      </c>
      <c r="L131" s="21">
        <v>1263.93</v>
      </c>
      <c r="M131" s="21">
        <v>1263.9</v>
      </c>
      <c r="N131" s="21">
        <v>1307.23</v>
      </c>
      <c r="O131" s="21">
        <v>1261.92</v>
      </c>
      <c r="P131" s="21">
        <v>1247.56</v>
      </c>
      <c r="Q131" s="21">
        <v>1238.81</v>
      </c>
      <c r="R131" s="21">
        <v>1315.42</v>
      </c>
      <c r="S131" s="21">
        <v>1314.48</v>
      </c>
      <c r="T131" s="21">
        <v>1306.36</v>
      </c>
      <c r="U131" s="21">
        <v>1284.32</v>
      </c>
      <c r="V131" s="21">
        <v>1218.74</v>
      </c>
      <c r="W131" s="21">
        <v>1074.48</v>
      </c>
      <c r="X131" s="21">
        <v>983.36</v>
      </c>
      <c r="Y131" s="21">
        <v>866.11</v>
      </c>
    </row>
    <row r="132" spans="1:25" ht="15.75">
      <c r="A132" s="19">
        <v>16</v>
      </c>
      <c r="B132" s="21">
        <v>864.92</v>
      </c>
      <c r="C132" s="21">
        <v>837.3</v>
      </c>
      <c r="D132" s="21">
        <v>828.19</v>
      </c>
      <c r="E132" s="21">
        <v>826.51</v>
      </c>
      <c r="F132" s="21">
        <v>830.06</v>
      </c>
      <c r="G132" s="21">
        <v>867.3</v>
      </c>
      <c r="H132" s="21">
        <v>909.56</v>
      </c>
      <c r="I132" s="21">
        <v>1015.87</v>
      </c>
      <c r="J132" s="21">
        <v>1075.3</v>
      </c>
      <c r="K132" s="21">
        <v>1194.38</v>
      </c>
      <c r="L132" s="21">
        <v>1201.21</v>
      </c>
      <c r="M132" s="21">
        <v>1204.12</v>
      </c>
      <c r="N132" s="21">
        <v>1209.75</v>
      </c>
      <c r="O132" s="21">
        <v>1216.14</v>
      </c>
      <c r="P132" s="21">
        <v>1227.62</v>
      </c>
      <c r="Q132" s="21">
        <v>1223.58</v>
      </c>
      <c r="R132" s="21">
        <v>1233.36</v>
      </c>
      <c r="S132" s="21">
        <v>1249.96</v>
      </c>
      <c r="T132" s="21">
        <v>1269.54</v>
      </c>
      <c r="U132" s="21">
        <v>1260.43</v>
      </c>
      <c r="V132" s="21">
        <v>1226.16</v>
      </c>
      <c r="W132" s="21">
        <v>1053.9</v>
      </c>
      <c r="X132" s="21">
        <v>994.2</v>
      </c>
      <c r="Y132" s="21">
        <v>898.25</v>
      </c>
    </row>
    <row r="133" spans="1:25" ht="15.75">
      <c r="A133" s="19">
        <v>17</v>
      </c>
      <c r="B133" s="21">
        <v>853.44</v>
      </c>
      <c r="C133" s="21">
        <v>829.88</v>
      </c>
      <c r="D133" s="21">
        <v>830.35</v>
      </c>
      <c r="E133" s="21">
        <v>831.44</v>
      </c>
      <c r="F133" s="21">
        <v>863.46</v>
      </c>
      <c r="G133" s="21">
        <v>933.74</v>
      </c>
      <c r="H133" s="21">
        <v>1064.11</v>
      </c>
      <c r="I133" s="21">
        <v>1189.91</v>
      </c>
      <c r="J133" s="21">
        <v>1213.37</v>
      </c>
      <c r="K133" s="21">
        <v>1217.9</v>
      </c>
      <c r="L133" s="21">
        <v>1193.5</v>
      </c>
      <c r="M133" s="21">
        <v>1202.05</v>
      </c>
      <c r="N133" s="21">
        <v>1194.72</v>
      </c>
      <c r="O133" s="21">
        <v>1200.56</v>
      </c>
      <c r="P133" s="21">
        <v>1225.58</v>
      </c>
      <c r="Q133" s="21">
        <v>1203.82</v>
      </c>
      <c r="R133" s="21">
        <v>1187.05</v>
      </c>
      <c r="S133" s="21">
        <v>1197.56</v>
      </c>
      <c r="T133" s="21">
        <v>1210.05</v>
      </c>
      <c r="U133" s="21">
        <v>1191.26</v>
      </c>
      <c r="V133" s="21">
        <v>1314.71</v>
      </c>
      <c r="W133" s="21">
        <v>1173.89</v>
      </c>
      <c r="X133" s="21">
        <v>1033.1</v>
      </c>
      <c r="Y133" s="21">
        <v>949.68</v>
      </c>
    </row>
    <row r="134" spans="1:25" ht="15.75">
      <c r="A134" s="19">
        <v>18</v>
      </c>
      <c r="B134" s="21">
        <v>880.42</v>
      </c>
      <c r="C134" s="21">
        <v>856.33</v>
      </c>
      <c r="D134" s="21">
        <v>858.79</v>
      </c>
      <c r="E134" s="21">
        <v>863.66</v>
      </c>
      <c r="F134" s="21">
        <v>880.47</v>
      </c>
      <c r="G134" s="21">
        <v>945.52</v>
      </c>
      <c r="H134" s="21">
        <v>1040.31</v>
      </c>
      <c r="I134" s="21">
        <v>1163.55</v>
      </c>
      <c r="J134" s="21">
        <v>1169.51</v>
      </c>
      <c r="K134" s="21">
        <v>1183.93</v>
      </c>
      <c r="L134" s="21">
        <v>984.28</v>
      </c>
      <c r="M134" s="21">
        <v>974.94</v>
      </c>
      <c r="N134" s="21">
        <v>934.01</v>
      </c>
      <c r="O134" s="21">
        <v>933.01</v>
      </c>
      <c r="P134" s="21">
        <v>1018.15</v>
      </c>
      <c r="Q134" s="21">
        <v>1010.55</v>
      </c>
      <c r="R134" s="21">
        <v>1031.1</v>
      </c>
      <c r="S134" s="21">
        <v>1032.99</v>
      </c>
      <c r="T134" s="21">
        <v>1035.91</v>
      </c>
      <c r="U134" s="21">
        <v>1021.74</v>
      </c>
      <c r="V134" s="21">
        <v>916.72</v>
      </c>
      <c r="W134" s="21">
        <v>879.14</v>
      </c>
      <c r="X134" s="21">
        <v>876.53</v>
      </c>
      <c r="Y134" s="21">
        <v>840.83</v>
      </c>
    </row>
    <row r="135" spans="1:25" ht="15.75">
      <c r="A135" s="19">
        <v>19</v>
      </c>
      <c r="B135" s="21">
        <v>836.25</v>
      </c>
      <c r="C135" s="21">
        <v>836.04</v>
      </c>
      <c r="D135" s="21">
        <v>838.55</v>
      </c>
      <c r="E135" s="21">
        <v>839.39</v>
      </c>
      <c r="F135" s="21">
        <v>875.43</v>
      </c>
      <c r="G135" s="21">
        <v>890.81</v>
      </c>
      <c r="H135" s="21">
        <v>914.69</v>
      </c>
      <c r="I135" s="21">
        <v>955.8</v>
      </c>
      <c r="J135" s="21">
        <v>947.3</v>
      </c>
      <c r="K135" s="21">
        <v>943.1</v>
      </c>
      <c r="L135" s="21">
        <v>915.77</v>
      </c>
      <c r="M135" s="21">
        <v>920.78</v>
      </c>
      <c r="N135" s="21">
        <v>927.79</v>
      </c>
      <c r="O135" s="21">
        <v>915.82</v>
      </c>
      <c r="P135" s="21">
        <v>910.32</v>
      </c>
      <c r="Q135" s="21">
        <v>931.78</v>
      </c>
      <c r="R135" s="21">
        <v>949.68</v>
      </c>
      <c r="S135" s="21">
        <v>987.69</v>
      </c>
      <c r="T135" s="21">
        <v>982.97</v>
      </c>
      <c r="U135" s="21">
        <v>935.96</v>
      </c>
      <c r="V135" s="21">
        <v>902.1</v>
      </c>
      <c r="W135" s="21">
        <v>908.51</v>
      </c>
      <c r="X135" s="21">
        <v>875.62</v>
      </c>
      <c r="Y135" s="21">
        <v>862.87</v>
      </c>
    </row>
    <row r="136" spans="1:25" ht="15.75">
      <c r="A136" s="19">
        <v>20</v>
      </c>
      <c r="B136" s="21">
        <v>864.43</v>
      </c>
      <c r="C136" s="21">
        <v>830.82</v>
      </c>
      <c r="D136" s="21">
        <v>841.82</v>
      </c>
      <c r="E136" s="21">
        <v>856.87</v>
      </c>
      <c r="F136" s="21">
        <v>875.18</v>
      </c>
      <c r="G136" s="21">
        <v>899.32</v>
      </c>
      <c r="H136" s="21">
        <v>949</v>
      </c>
      <c r="I136" s="21">
        <v>979.49</v>
      </c>
      <c r="J136" s="21">
        <v>994.12</v>
      </c>
      <c r="K136" s="21">
        <v>995.51</v>
      </c>
      <c r="L136" s="21">
        <v>982.65</v>
      </c>
      <c r="M136" s="21">
        <v>983.9</v>
      </c>
      <c r="N136" s="21">
        <v>979.85</v>
      </c>
      <c r="O136" s="21">
        <v>978.7</v>
      </c>
      <c r="P136" s="21">
        <v>980.05</v>
      </c>
      <c r="Q136" s="21">
        <v>984.31</v>
      </c>
      <c r="R136" s="21">
        <v>1002.52</v>
      </c>
      <c r="S136" s="21">
        <v>1017.95</v>
      </c>
      <c r="T136" s="21">
        <v>1010.45</v>
      </c>
      <c r="U136" s="21">
        <v>990.08</v>
      </c>
      <c r="V136" s="21">
        <v>953.3</v>
      </c>
      <c r="W136" s="21">
        <v>910.31</v>
      </c>
      <c r="X136" s="21">
        <v>886.75</v>
      </c>
      <c r="Y136" s="21">
        <v>872.61</v>
      </c>
    </row>
    <row r="137" spans="1:25" ht="15.75">
      <c r="A137" s="19">
        <v>21</v>
      </c>
      <c r="B137" s="21">
        <v>910.1</v>
      </c>
      <c r="C137" s="21">
        <v>879.63</v>
      </c>
      <c r="D137" s="21">
        <v>882</v>
      </c>
      <c r="E137" s="21">
        <v>899.21</v>
      </c>
      <c r="F137" s="21">
        <v>931.99</v>
      </c>
      <c r="G137" s="21">
        <v>986.04</v>
      </c>
      <c r="H137" s="21">
        <v>1091.27</v>
      </c>
      <c r="I137" s="21">
        <v>1177.94</v>
      </c>
      <c r="J137" s="21">
        <v>1206.4</v>
      </c>
      <c r="K137" s="21">
        <v>1230.75</v>
      </c>
      <c r="L137" s="21">
        <v>1204.03</v>
      </c>
      <c r="M137" s="21">
        <v>1205.94</v>
      </c>
      <c r="N137" s="21">
        <v>1175.68</v>
      </c>
      <c r="O137" s="21">
        <v>1169.31</v>
      </c>
      <c r="P137" s="21">
        <v>1229.05</v>
      </c>
      <c r="Q137" s="21">
        <v>1230.41</v>
      </c>
      <c r="R137" s="21">
        <v>1259.54</v>
      </c>
      <c r="S137" s="21">
        <v>1256.78</v>
      </c>
      <c r="T137" s="21">
        <v>1247.84</v>
      </c>
      <c r="U137" s="21">
        <v>1194.77</v>
      </c>
      <c r="V137" s="21">
        <v>1088.08</v>
      </c>
      <c r="W137" s="21">
        <v>1028.23</v>
      </c>
      <c r="X137" s="21">
        <v>942.36</v>
      </c>
      <c r="Y137" s="21">
        <v>909.52</v>
      </c>
    </row>
    <row r="138" spans="1:25" ht="15.75">
      <c r="A138" s="19">
        <v>22</v>
      </c>
      <c r="B138" s="21">
        <v>894.77</v>
      </c>
      <c r="C138" s="21">
        <v>875.54</v>
      </c>
      <c r="D138" s="21">
        <v>862.37</v>
      </c>
      <c r="E138" s="21">
        <v>860.78</v>
      </c>
      <c r="F138" s="21">
        <v>871.86</v>
      </c>
      <c r="G138" s="21">
        <v>909.22</v>
      </c>
      <c r="H138" s="21">
        <v>941.61</v>
      </c>
      <c r="I138" s="21">
        <v>1018.62</v>
      </c>
      <c r="J138" s="21">
        <v>1056.45</v>
      </c>
      <c r="K138" s="21">
        <v>1105.15</v>
      </c>
      <c r="L138" s="21">
        <v>1093.57</v>
      </c>
      <c r="M138" s="21">
        <v>1089.76</v>
      </c>
      <c r="N138" s="21">
        <v>1127.2</v>
      </c>
      <c r="O138" s="21">
        <v>1126.18</v>
      </c>
      <c r="P138" s="21">
        <v>1108.36</v>
      </c>
      <c r="Q138" s="21">
        <v>1141.1</v>
      </c>
      <c r="R138" s="21">
        <v>1171.09</v>
      </c>
      <c r="S138" s="21">
        <v>1199.93</v>
      </c>
      <c r="T138" s="21">
        <v>1194.71</v>
      </c>
      <c r="U138" s="21">
        <v>1196.31</v>
      </c>
      <c r="V138" s="21">
        <v>1149.71</v>
      </c>
      <c r="W138" s="21">
        <v>1011.46</v>
      </c>
      <c r="X138" s="21">
        <v>899.45</v>
      </c>
      <c r="Y138" s="21">
        <v>845.96</v>
      </c>
    </row>
    <row r="139" spans="1:25" ht="15.75">
      <c r="A139" s="19">
        <v>23</v>
      </c>
      <c r="B139" s="21">
        <v>843.38</v>
      </c>
      <c r="C139" s="21">
        <v>838.23</v>
      </c>
      <c r="D139" s="21">
        <v>833.46</v>
      </c>
      <c r="E139" s="21">
        <v>828.58</v>
      </c>
      <c r="F139" s="21">
        <v>839.45</v>
      </c>
      <c r="G139" s="21">
        <v>873.82</v>
      </c>
      <c r="H139" s="21">
        <v>919.82</v>
      </c>
      <c r="I139" s="21">
        <v>982.89</v>
      </c>
      <c r="J139" s="21">
        <v>1069.88</v>
      </c>
      <c r="K139" s="21">
        <v>1134.77</v>
      </c>
      <c r="L139" s="21">
        <v>1154.86</v>
      </c>
      <c r="M139" s="21">
        <v>1155.86</v>
      </c>
      <c r="N139" s="21">
        <v>1147.9</v>
      </c>
      <c r="O139" s="21">
        <v>1151.15</v>
      </c>
      <c r="P139" s="21">
        <v>1156.66</v>
      </c>
      <c r="Q139" s="21">
        <v>1148.89</v>
      </c>
      <c r="R139" s="21">
        <v>1191.74</v>
      </c>
      <c r="S139" s="21">
        <v>1235.51</v>
      </c>
      <c r="T139" s="21">
        <v>1262.08</v>
      </c>
      <c r="U139" s="21">
        <v>1239.34</v>
      </c>
      <c r="V139" s="21">
        <v>1174.78</v>
      </c>
      <c r="W139" s="21">
        <v>1003.59</v>
      </c>
      <c r="X139" s="21">
        <v>917.93</v>
      </c>
      <c r="Y139" s="21">
        <v>865.41</v>
      </c>
    </row>
    <row r="140" spans="1:25" ht="15.75">
      <c r="A140" s="19">
        <v>24</v>
      </c>
      <c r="B140" s="21">
        <v>839.46</v>
      </c>
      <c r="C140" s="21">
        <v>835.48</v>
      </c>
      <c r="D140" s="21">
        <v>835.87</v>
      </c>
      <c r="E140" s="21">
        <v>832.55</v>
      </c>
      <c r="F140" s="21">
        <v>841.96</v>
      </c>
      <c r="G140" s="21">
        <v>907.49</v>
      </c>
      <c r="H140" s="21">
        <v>993.91</v>
      </c>
      <c r="I140" s="21">
        <v>990.36</v>
      </c>
      <c r="J140" s="21">
        <v>986.54</v>
      </c>
      <c r="K140" s="21">
        <v>926.2</v>
      </c>
      <c r="L140" s="21">
        <v>909.21</v>
      </c>
      <c r="M140" s="21">
        <v>916.24</v>
      </c>
      <c r="N140" s="21">
        <v>908.68</v>
      </c>
      <c r="O140" s="21">
        <v>892.5</v>
      </c>
      <c r="P140" s="21">
        <v>886.64</v>
      </c>
      <c r="Q140" s="21">
        <v>889.17</v>
      </c>
      <c r="R140" s="21">
        <v>917.89</v>
      </c>
      <c r="S140" s="21">
        <v>971.39</v>
      </c>
      <c r="T140" s="21">
        <v>963</v>
      </c>
      <c r="U140" s="21">
        <v>880.58</v>
      </c>
      <c r="V140" s="21">
        <v>871.29</v>
      </c>
      <c r="W140" s="21">
        <v>830.67</v>
      </c>
      <c r="X140" s="21">
        <v>796.56</v>
      </c>
      <c r="Y140" s="21">
        <v>794.58</v>
      </c>
    </row>
    <row r="141" spans="1:25" ht="15.75">
      <c r="A141" s="19">
        <v>25</v>
      </c>
      <c r="B141" s="21">
        <v>802.44</v>
      </c>
      <c r="C141" s="21">
        <v>803.09</v>
      </c>
      <c r="D141" s="21">
        <v>799.18</v>
      </c>
      <c r="E141" s="21">
        <v>805.17</v>
      </c>
      <c r="F141" s="21">
        <v>810.83</v>
      </c>
      <c r="G141" s="21">
        <v>873.31</v>
      </c>
      <c r="H141" s="21">
        <v>935.4</v>
      </c>
      <c r="I141" s="21">
        <v>961.7</v>
      </c>
      <c r="J141" s="21">
        <v>962.43</v>
      </c>
      <c r="K141" s="21">
        <v>935.28</v>
      </c>
      <c r="L141" s="21">
        <v>923.42</v>
      </c>
      <c r="M141" s="21">
        <v>923.83</v>
      </c>
      <c r="N141" s="21">
        <v>913.46</v>
      </c>
      <c r="O141" s="21">
        <v>891.61</v>
      </c>
      <c r="P141" s="21">
        <v>883.11</v>
      </c>
      <c r="Q141" s="21">
        <v>914.75</v>
      </c>
      <c r="R141" s="21">
        <v>933.95</v>
      </c>
      <c r="S141" s="21">
        <v>958.69</v>
      </c>
      <c r="T141" s="21">
        <v>893.18</v>
      </c>
      <c r="U141" s="21">
        <v>819.15</v>
      </c>
      <c r="V141" s="21">
        <v>782.81</v>
      </c>
      <c r="W141" s="21">
        <v>784.22</v>
      </c>
      <c r="X141" s="21">
        <v>801.97</v>
      </c>
      <c r="Y141" s="21">
        <v>795.5</v>
      </c>
    </row>
    <row r="142" spans="1:25" ht="15.75">
      <c r="A142" s="19">
        <v>26</v>
      </c>
      <c r="B142" s="21">
        <v>799.71</v>
      </c>
      <c r="C142" s="21">
        <v>800.3</v>
      </c>
      <c r="D142" s="21">
        <v>802.68</v>
      </c>
      <c r="E142" s="21">
        <v>807.01</v>
      </c>
      <c r="F142" s="21">
        <v>810.49</v>
      </c>
      <c r="G142" s="21">
        <v>857.81</v>
      </c>
      <c r="H142" s="21">
        <v>876.1</v>
      </c>
      <c r="I142" s="21">
        <v>895.42</v>
      </c>
      <c r="J142" s="21">
        <v>824.42</v>
      </c>
      <c r="K142" s="21">
        <v>801.99</v>
      </c>
      <c r="L142" s="21">
        <v>795.37</v>
      </c>
      <c r="M142" s="21">
        <v>762.83</v>
      </c>
      <c r="N142" s="21">
        <v>764.31</v>
      </c>
      <c r="O142" s="21">
        <v>733.18</v>
      </c>
      <c r="P142" s="21">
        <v>725.16</v>
      </c>
      <c r="Q142" s="21">
        <v>808.67</v>
      </c>
      <c r="R142" s="21">
        <v>798.9</v>
      </c>
      <c r="S142" s="21">
        <v>818.39</v>
      </c>
      <c r="T142" s="21">
        <v>814.56</v>
      </c>
      <c r="U142" s="21">
        <v>786.54</v>
      </c>
      <c r="V142" s="21">
        <v>801.57</v>
      </c>
      <c r="W142" s="21">
        <v>762.1</v>
      </c>
      <c r="X142" s="21">
        <v>796.6</v>
      </c>
      <c r="Y142" s="21">
        <v>796.27</v>
      </c>
    </row>
    <row r="143" spans="1:25" ht="15.75">
      <c r="A143" s="19">
        <v>27</v>
      </c>
      <c r="B143" s="21">
        <v>794.73</v>
      </c>
      <c r="C143" s="21">
        <v>774.54</v>
      </c>
      <c r="D143" s="21">
        <v>751.97</v>
      </c>
      <c r="E143" s="21">
        <v>768.12</v>
      </c>
      <c r="F143" s="21">
        <v>801.78</v>
      </c>
      <c r="G143" s="21">
        <v>823.21</v>
      </c>
      <c r="H143" s="21">
        <v>826.13</v>
      </c>
      <c r="I143" s="21">
        <v>870.93</v>
      </c>
      <c r="J143" s="21">
        <v>814.93</v>
      </c>
      <c r="K143" s="21">
        <v>813.68</v>
      </c>
      <c r="L143" s="21">
        <v>809.28</v>
      </c>
      <c r="M143" s="21">
        <v>809.18</v>
      </c>
      <c r="N143" s="21">
        <v>809.66</v>
      </c>
      <c r="O143" s="21">
        <v>804.56</v>
      </c>
      <c r="P143" s="21">
        <v>803.82</v>
      </c>
      <c r="Q143" s="21">
        <v>808.05</v>
      </c>
      <c r="R143" s="21">
        <v>870.39</v>
      </c>
      <c r="S143" s="21">
        <v>875.01</v>
      </c>
      <c r="T143" s="21">
        <v>894.78</v>
      </c>
      <c r="U143" s="21">
        <v>867.98</v>
      </c>
      <c r="V143" s="21">
        <v>855.64</v>
      </c>
      <c r="W143" s="21">
        <v>851.74</v>
      </c>
      <c r="X143" s="21">
        <v>805.3</v>
      </c>
      <c r="Y143" s="21">
        <v>805.42</v>
      </c>
    </row>
    <row r="144" spans="1:25" ht="15.75">
      <c r="A144" s="19">
        <v>28</v>
      </c>
      <c r="B144" s="21">
        <v>800.05</v>
      </c>
      <c r="C144" s="21">
        <v>800.42</v>
      </c>
      <c r="D144" s="21">
        <v>800.69</v>
      </c>
      <c r="E144" s="21">
        <v>800.98</v>
      </c>
      <c r="F144" s="21">
        <v>811.92</v>
      </c>
      <c r="G144" s="21">
        <v>826.57</v>
      </c>
      <c r="H144" s="21">
        <v>830.94</v>
      </c>
      <c r="I144" s="21">
        <v>832.03</v>
      </c>
      <c r="J144" s="21">
        <v>813.07</v>
      </c>
      <c r="K144" s="21">
        <v>810.85</v>
      </c>
      <c r="L144" s="21">
        <v>809.4</v>
      </c>
      <c r="M144" s="21">
        <v>811.75</v>
      </c>
      <c r="N144" s="21">
        <v>810.25</v>
      </c>
      <c r="O144" s="21">
        <v>808.35</v>
      </c>
      <c r="P144" s="21">
        <v>808.69</v>
      </c>
      <c r="Q144" s="21">
        <v>811.71</v>
      </c>
      <c r="R144" s="21">
        <v>830.36</v>
      </c>
      <c r="S144" s="21">
        <v>831.88</v>
      </c>
      <c r="T144" s="21">
        <v>828.94</v>
      </c>
      <c r="U144" s="21">
        <v>826.64</v>
      </c>
      <c r="V144" s="21">
        <v>823.71</v>
      </c>
      <c r="W144" s="21">
        <v>816.48</v>
      </c>
      <c r="X144" s="21">
        <v>799.02</v>
      </c>
      <c r="Y144" s="21">
        <v>799.14</v>
      </c>
    </row>
    <row r="145" spans="1:25" ht="15.75">
      <c r="A145" s="19">
        <v>29</v>
      </c>
      <c r="B145" s="21">
        <v>817.83</v>
      </c>
      <c r="C145" s="21">
        <v>807.38</v>
      </c>
      <c r="D145" s="21">
        <v>804.81</v>
      </c>
      <c r="E145" s="21">
        <v>804.36</v>
      </c>
      <c r="F145" s="21">
        <v>806.02</v>
      </c>
      <c r="G145" s="21">
        <v>825.95</v>
      </c>
      <c r="H145" s="21">
        <v>841.3</v>
      </c>
      <c r="I145" s="21">
        <v>847.65</v>
      </c>
      <c r="J145" s="21">
        <v>850.08</v>
      </c>
      <c r="K145" s="21">
        <v>849.3</v>
      </c>
      <c r="L145" s="21">
        <v>849.28</v>
      </c>
      <c r="M145" s="21">
        <v>848.49</v>
      </c>
      <c r="N145" s="21">
        <v>846.3</v>
      </c>
      <c r="O145" s="21">
        <v>846.08</v>
      </c>
      <c r="P145" s="21">
        <v>849.6</v>
      </c>
      <c r="Q145" s="21">
        <v>863.82</v>
      </c>
      <c r="R145" s="21">
        <v>891.63</v>
      </c>
      <c r="S145" s="21">
        <v>896.72</v>
      </c>
      <c r="T145" s="21">
        <v>879.92</v>
      </c>
      <c r="U145" s="21">
        <v>842.38</v>
      </c>
      <c r="V145" s="21">
        <v>839</v>
      </c>
      <c r="W145" s="21">
        <v>831.25</v>
      </c>
      <c r="X145" s="21">
        <v>819.79</v>
      </c>
      <c r="Y145" s="21">
        <v>803.76</v>
      </c>
    </row>
    <row r="146" spans="1:25" ht="15.75">
      <c r="A146" s="19">
        <v>30</v>
      </c>
      <c r="B146" s="21">
        <v>820.24</v>
      </c>
      <c r="C146" s="21">
        <v>803.53</v>
      </c>
      <c r="D146" s="21">
        <v>801.38</v>
      </c>
      <c r="E146" s="21">
        <v>790.05</v>
      </c>
      <c r="F146" s="21">
        <v>796.9</v>
      </c>
      <c r="G146" s="21">
        <v>809.14</v>
      </c>
      <c r="H146" s="21">
        <v>831.17</v>
      </c>
      <c r="I146" s="21">
        <v>837.69</v>
      </c>
      <c r="J146" s="21">
        <v>838.64</v>
      </c>
      <c r="K146" s="21">
        <v>834.84</v>
      </c>
      <c r="L146" s="21">
        <v>830.39</v>
      </c>
      <c r="M146" s="21">
        <v>830.31</v>
      </c>
      <c r="N146" s="21">
        <v>829.85</v>
      </c>
      <c r="O146" s="21">
        <v>829.33</v>
      </c>
      <c r="P146" s="21">
        <v>835.91</v>
      </c>
      <c r="Q146" s="21">
        <v>841.07</v>
      </c>
      <c r="R146" s="21">
        <v>850.94</v>
      </c>
      <c r="S146" s="21">
        <v>875.52</v>
      </c>
      <c r="T146" s="21">
        <v>849.3</v>
      </c>
      <c r="U146" s="21">
        <v>844.18</v>
      </c>
      <c r="V146" s="21">
        <v>832.15</v>
      </c>
      <c r="W146" s="21">
        <v>825</v>
      </c>
      <c r="X146" s="21">
        <v>810.45</v>
      </c>
      <c r="Y146" s="21">
        <v>802.73</v>
      </c>
    </row>
    <row r="147" spans="1:25" ht="15.75" outlineLevel="1">
      <c r="A147" s="19">
        <v>31</v>
      </c>
      <c r="B147" s="21">
        <v>796.54</v>
      </c>
      <c r="C147" s="21">
        <v>794.02</v>
      </c>
      <c r="D147" s="21">
        <v>792.93</v>
      </c>
      <c r="E147" s="21">
        <v>794.77</v>
      </c>
      <c r="F147" s="21">
        <v>799.62</v>
      </c>
      <c r="G147" s="21">
        <v>827.74</v>
      </c>
      <c r="H147" s="21">
        <v>840.94</v>
      </c>
      <c r="I147" s="21">
        <v>846.62</v>
      </c>
      <c r="J147" s="21">
        <v>845.4</v>
      </c>
      <c r="K147" s="21">
        <v>843.24</v>
      </c>
      <c r="L147" s="21">
        <v>842.55</v>
      </c>
      <c r="M147" s="21">
        <v>842.34</v>
      </c>
      <c r="N147" s="21">
        <v>839.3</v>
      </c>
      <c r="O147" s="21">
        <v>837.23</v>
      </c>
      <c r="P147" s="21">
        <v>836.67</v>
      </c>
      <c r="Q147" s="21">
        <v>836.03</v>
      </c>
      <c r="R147" s="21">
        <v>836.66</v>
      </c>
      <c r="S147" s="21">
        <v>838</v>
      </c>
      <c r="T147" s="21">
        <v>841.64</v>
      </c>
      <c r="U147" s="21">
        <v>834.06</v>
      </c>
      <c r="V147" s="21">
        <v>824.42</v>
      </c>
      <c r="W147" s="21">
        <v>822.4</v>
      </c>
      <c r="X147" s="21">
        <v>792.06</v>
      </c>
      <c r="Y147" s="21">
        <v>782.48</v>
      </c>
    </row>
    <row r="149" spans="1:25" ht="18.75">
      <c r="A149" s="26" t="s">
        <v>28</v>
      </c>
      <c r="B149" s="27" t="s">
        <v>141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5.75">
      <c r="A150" s="26"/>
      <c r="B150" s="22" t="s">
        <v>29</v>
      </c>
      <c r="C150" s="22" t="s">
        <v>30</v>
      </c>
      <c r="D150" s="22" t="s">
        <v>31</v>
      </c>
      <c r="E150" s="22" t="s">
        <v>32</v>
      </c>
      <c r="F150" s="22" t="s">
        <v>33</v>
      </c>
      <c r="G150" s="22" t="s">
        <v>34</v>
      </c>
      <c r="H150" s="22" t="s">
        <v>35</v>
      </c>
      <c r="I150" s="22" t="s">
        <v>36</v>
      </c>
      <c r="J150" s="22" t="s">
        <v>37</v>
      </c>
      <c r="K150" s="22" t="s">
        <v>38</v>
      </c>
      <c r="L150" s="22" t="s">
        <v>39</v>
      </c>
      <c r="M150" s="22" t="s">
        <v>40</v>
      </c>
      <c r="N150" s="22" t="s">
        <v>41</v>
      </c>
      <c r="O150" s="22" t="s">
        <v>42</v>
      </c>
      <c r="P150" s="22" t="s">
        <v>43</v>
      </c>
      <c r="Q150" s="22" t="s">
        <v>44</v>
      </c>
      <c r="R150" s="22" t="s">
        <v>45</v>
      </c>
      <c r="S150" s="22" t="s">
        <v>46</v>
      </c>
      <c r="T150" s="22" t="s">
        <v>47</v>
      </c>
      <c r="U150" s="22" t="s">
        <v>48</v>
      </c>
      <c r="V150" s="22" t="s">
        <v>49</v>
      </c>
      <c r="W150" s="22" t="s">
        <v>50</v>
      </c>
      <c r="X150" s="22" t="s">
        <v>51</v>
      </c>
      <c r="Y150" s="22" t="s">
        <v>52</v>
      </c>
    </row>
    <row r="151" spans="1:25" ht="15.75">
      <c r="A151" s="19">
        <v>1</v>
      </c>
      <c r="B151" s="20">
        <v>1.93</v>
      </c>
      <c r="C151" s="20">
        <v>3.35</v>
      </c>
      <c r="D151" s="20">
        <v>0</v>
      </c>
      <c r="E151" s="20">
        <v>0</v>
      </c>
      <c r="F151" s="20">
        <v>0</v>
      </c>
      <c r="G151" s="20">
        <v>2.71</v>
      </c>
      <c r="H151" s="20">
        <v>4.88</v>
      </c>
      <c r="I151" s="20">
        <v>5.52</v>
      </c>
      <c r="J151" s="20">
        <v>0</v>
      </c>
      <c r="K151" s="20">
        <v>2.3</v>
      </c>
      <c r="L151" s="20">
        <v>0</v>
      </c>
      <c r="M151" s="20">
        <v>0</v>
      </c>
      <c r="N151" s="20">
        <v>0</v>
      </c>
      <c r="O151" s="20">
        <v>0</v>
      </c>
      <c r="P151" s="20">
        <v>1.11</v>
      </c>
      <c r="Q151" s="20">
        <v>0.18</v>
      </c>
      <c r="R151" s="20">
        <v>9.81</v>
      </c>
      <c r="S151" s="20">
        <v>3.4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2</v>
      </c>
      <c r="B152" s="20">
        <v>0.15</v>
      </c>
      <c r="C152" s="20">
        <v>0</v>
      </c>
      <c r="D152" s="20">
        <v>0</v>
      </c>
      <c r="E152" s="20">
        <v>0</v>
      </c>
      <c r="F152" s="20">
        <v>6.13</v>
      </c>
      <c r="G152" s="20">
        <v>2.14</v>
      </c>
      <c r="H152" s="20">
        <v>3.56</v>
      </c>
      <c r="I152" s="20">
        <v>7.61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6.95</v>
      </c>
      <c r="Q152" s="20">
        <v>5.22</v>
      </c>
      <c r="R152" s="20">
        <v>1.89</v>
      </c>
      <c r="S152" s="20">
        <v>1.79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3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19.77</v>
      </c>
      <c r="H153" s="20">
        <v>86.6</v>
      </c>
      <c r="I153" s="20">
        <v>83.96</v>
      </c>
      <c r="J153" s="20">
        <v>66.55</v>
      </c>
      <c r="K153" s="20">
        <v>63.8</v>
      </c>
      <c r="L153" s="20">
        <v>0</v>
      </c>
      <c r="M153" s="20">
        <v>0</v>
      </c>
      <c r="N153" s="20">
        <v>0</v>
      </c>
      <c r="O153" s="20">
        <v>0</v>
      </c>
      <c r="P153" s="20">
        <v>0.73</v>
      </c>
      <c r="Q153" s="20">
        <v>1.21</v>
      </c>
      <c r="R153" s="20">
        <v>1.31</v>
      </c>
      <c r="S153" s="20">
        <v>0.67</v>
      </c>
      <c r="T153" s="20">
        <v>0.27</v>
      </c>
      <c r="U153" s="20">
        <v>1.74</v>
      </c>
      <c r="V153" s="20">
        <v>0</v>
      </c>
      <c r="W153" s="20">
        <v>0</v>
      </c>
      <c r="X153" s="20">
        <v>0</v>
      </c>
      <c r="Y153" s="20">
        <v>0.13</v>
      </c>
    </row>
    <row r="154" spans="1:25" ht="15.75">
      <c r="A154" s="19">
        <v>4</v>
      </c>
      <c r="B154" s="20">
        <v>0</v>
      </c>
      <c r="C154" s="20">
        <v>0.02</v>
      </c>
      <c r="D154" s="20">
        <v>4.76</v>
      </c>
      <c r="E154" s="20">
        <v>5.6</v>
      </c>
      <c r="F154" s="20">
        <v>32.84</v>
      </c>
      <c r="G154" s="20">
        <v>43.43</v>
      </c>
      <c r="H154" s="20">
        <v>23.39</v>
      </c>
      <c r="I154" s="20">
        <v>24.92</v>
      </c>
      <c r="J154" s="20">
        <v>36.63</v>
      </c>
      <c r="K154" s="20">
        <v>23.27</v>
      </c>
      <c r="L154" s="20">
        <v>41.86</v>
      </c>
      <c r="M154" s="20">
        <v>33.05</v>
      </c>
      <c r="N154" s="20">
        <v>42.32</v>
      </c>
      <c r="O154" s="20">
        <v>21.15</v>
      </c>
      <c r="P154" s="20">
        <v>6.79</v>
      </c>
      <c r="Q154" s="20">
        <v>11.86</v>
      </c>
      <c r="R154" s="20">
        <v>41.76</v>
      </c>
      <c r="S154" s="20">
        <v>105.94</v>
      </c>
      <c r="T154" s="20">
        <v>11.5</v>
      </c>
      <c r="U154" s="20">
        <v>2.92</v>
      </c>
      <c r="V154" s="20">
        <v>2.69</v>
      </c>
      <c r="W154" s="20">
        <v>0.03</v>
      </c>
      <c r="X154" s="20">
        <v>0</v>
      </c>
      <c r="Y154" s="20">
        <v>3.89</v>
      </c>
    </row>
    <row r="155" spans="1:25" ht="15.75">
      <c r="A155" s="19">
        <v>5</v>
      </c>
      <c r="B155" s="20">
        <v>2.8</v>
      </c>
      <c r="C155" s="20">
        <v>4.74</v>
      </c>
      <c r="D155" s="20">
        <v>0</v>
      </c>
      <c r="E155" s="20">
        <v>0</v>
      </c>
      <c r="F155" s="20">
        <v>51.16</v>
      </c>
      <c r="G155" s="20">
        <v>12.27</v>
      </c>
      <c r="H155" s="20">
        <v>4.61</v>
      </c>
      <c r="I155" s="20">
        <v>16.04</v>
      </c>
      <c r="J155" s="20">
        <v>23.14</v>
      </c>
      <c r="K155" s="20">
        <v>6.67</v>
      </c>
      <c r="L155" s="20">
        <v>0</v>
      </c>
      <c r="M155" s="20">
        <v>0</v>
      </c>
      <c r="N155" s="20">
        <v>0</v>
      </c>
      <c r="O155" s="20">
        <v>0</v>
      </c>
      <c r="P155" s="20">
        <v>52.17</v>
      </c>
      <c r="Q155" s="20">
        <v>19.87</v>
      </c>
      <c r="R155" s="20">
        <v>57.02</v>
      </c>
      <c r="S155" s="20">
        <v>62.86</v>
      </c>
      <c r="T155" s="20">
        <v>40.18</v>
      </c>
      <c r="U155" s="20">
        <v>1.21</v>
      </c>
      <c r="V155" s="20">
        <v>0.45</v>
      </c>
      <c r="W155" s="20">
        <v>0</v>
      </c>
      <c r="X155" s="20">
        <v>0</v>
      </c>
      <c r="Y155" s="20">
        <v>0</v>
      </c>
    </row>
    <row r="156" spans="1:25" ht="15.75">
      <c r="A156" s="19">
        <v>6</v>
      </c>
      <c r="B156" s="20">
        <v>0.23</v>
      </c>
      <c r="C156" s="20">
        <v>0</v>
      </c>
      <c r="D156" s="20">
        <v>0.04</v>
      </c>
      <c r="E156" s="20">
        <v>0</v>
      </c>
      <c r="F156" s="20">
        <v>17.25</v>
      </c>
      <c r="G156" s="20">
        <v>0</v>
      </c>
      <c r="H156" s="20">
        <v>0</v>
      </c>
      <c r="I156" s="20">
        <v>0</v>
      </c>
      <c r="J156" s="20">
        <v>1.95</v>
      </c>
      <c r="K156" s="20">
        <v>0</v>
      </c>
      <c r="L156" s="20">
        <v>0</v>
      </c>
      <c r="M156" s="20">
        <v>0</v>
      </c>
      <c r="N156" s="20">
        <v>0</v>
      </c>
      <c r="O156" s="20">
        <v>0.27</v>
      </c>
      <c r="P156" s="20">
        <v>3.59</v>
      </c>
      <c r="Q156" s="20">
        <v>2.73</v>
      </c>
      <c r="R156" s="20">
        <v>17.55</v>
      </c>
      <c r="S156" s="20">
        <v>2.81</v>
      </c>
      <c r="T156" s="20">
        <v>19.19</v>
      </c>
      <c r="U156" s="20">
        <v>1.8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9">
        <v>7</v>
      </c>
      <c r="B157" s="20">
        <v>0.07</v>
      </c>
      <c r="C157" s="20">
        <v>2.54</v>
      </c>
      <c r="D157" s="20">
        <v>17.45</v>
      </c>
      <c r="E157" s="20">
        <v>37.47</v>
      </c>
      <c r="F157" s="20">
        <v>22.63</v>
      </c>
      <c r="G157" s="20">
        <v>53.83</v>
      </c>
      <c r="H157" s="20">
        <v>15.37</v>
      </c>
      <c r="I157" s="20">
        <v>0</v>
      </c>
      <c r="J157" s="20">
        <v>0.12</v>
      </c>
      <c r="K157" s="20">
        <v>0.75</v>
      </c>
      <c r="L157" s="20">
        <v>4.88</v>
      </c>
      <c r="M157" s="20">
        <v>0</v>
      </c>
      <c r="N157" s="20">
        <v>1.41</v>
      </c>
      <c r="O157" s="20">
        <v>0</v>
      </c>
      <c r="P157" s="20">
        <v>0.1</v>
      </c>
      <c r="Q157" s="20">
        <v>6.31</v>
      </c>
      <c r="R157" s="20">
        <v>8.9</v>
      </c>
      <c r="S157" s="20">
        <v>4.53</v>
      </c>
      <c r="T157" s="20">
        <v>1.64</v>
      </c>
      <c r="U157" s="20">
        <v>0.06</v>
      </c>
      <c r="V157" s="20">
        <v>0</v>
      </c>
      <c r="W157" s="20">
        <v>0</v>
      </c>
      <c r="X157" s="20">
        <v>0</v>
      </c>
      <c r="Y157" s="20">
        <v>0</v>
      </c>
    </row>
    <row r="158" spans="1:25" ht="15.75">
      <c r="A158" s="19">
        <v>8</v>
      </c>
      <c r="B158" s="20">
        <v>0.01</v>
      </c>
      <c r="C158" s="20">
        <v>0</v>
      </c>
      <c r="D158" s="20">
        <v>0.24</v>
      </c>
      <c r="E158" s="20">
        <v>1.09</v>
      </c>
      <c r="F158" s="20">
        <v>6.43</v>
      </c>
      <c r="G158" s="20">
        <v>44.08</v>
      </c>
      <c r="H158" s="20">
        <v>24.38</v>
      </c>
      <c r="I158" s="20">
        <v>0</v>
      </c>
      <c r="J158" s="20">
        <v>0</v>
      </c>
      <c r="K158" s="20">
        <v>59.36</v>
      </c>
      <c r="L158" s="20">
        <v>41.71</v>
      </c>
      <c r="M158" s="20">
        <v>13.73</v>
      </c>
      <c r="N158" s="20">
        <v>12.61</v>
      </c>
      <c r="O158" s="20">
        <v>13.68</v>
      </c>
      <c r="P158" s="20">
        <v>12.45</v>
      </c>
      <c r="Q158" s="20">
        <v>53.7</v>
      </c>
      <c r="R158" s="20">
        <v>168.41</v>
      </c>
      <c r="S158" s="20">
        <v>160.34</v>
      </c>
      <c r="T158" s="20">
        <v>124.77</v>
      </c>
      <c r="U158" s="20">
        <v>120.87</v>
      </c>
      <c r="V158" s="20">
        <v>8.98</v>
      </c>
      <c r="W158" s="20">
        <v>0.2</v>
      </c>
      <c r="X158" s="20">
        <v>0.21</v>
      </c>
      <c r="Y158" s="20">
        <v>0.23</v>
      </c>
    </row>
    <row r="159" spans="1:25" ht="15.75">
      <c r="A159" s="19">
        <v>9</v>
      </c>
      <c r="B159" s="20">
        <v>0.14</v>
      </c>
      <c r="C159" s="20">
        <v>0.15</v>
      </c>
      <c r="D159" s="20">
        <v>0.16</v>
      </c>
      <c r="E159" s="20">
        <v>0.16</v>
      </c>
      <c r="F159" s="20">
        <v>4.36</v>
      </c>
      <c r="G159" s="20">
        <v>1.9</v>
      </c>
      <c r="H159" s="20">
        <v>43.96</v>
      </c>
      <c r="I159" s="20">
        <v>4.55</v>
      </c>
      <c r="J159" s="20">
        <v>9.47</v>
      </c>
      <c r="K159" s="20">
        <v>0.13</v>
      </c>
      <c r="L159" s="20">
        <v>0.14</v>
      </c>
      <c r="M159" s="20">
        <v>0.16</v>
      </c>
      <c r="N159" s="20">
        <v>0.17</v>
      </c>
      <c r="O159" s="20">
        <v>0.19</v>
      </c>
      <c r="P159" s="20">
        <v>0.15</v>
      </c>
      <c r="Q159" s="20">
        <v>0.18</v>
      </c>
      <c r="R159" s="20">
        <v>32.23</v>
      </c>
      <c r="S159" s="20">
        <v>22.96</v>
      </c>
      <c r="T159" s="20">
        <v>47.86</v>
      </c>
      <c r="U159" s="20">
        <v>0.09</v>
      </c>
      <c r="V159" s="20">
        <v>0.17</v>
      </c>
      <c r="W159" s="20">
        <v>0.18</v>
      </c>
      <c r="X159" s="20">
        <v>0.13</v>
      </c>
      <c r="Y159" s="20">
        <v>0.18</v>
      </c>
    </row>
    <row r="160" spans="1:25" ht="15.75">
      <c r="A160" s="19">
        <v>10</v>
      </c>
      <c r="B160" s="20">
        <v>0.18</v>
      </c>
      <c r="C160" s="20">
        <v>0.18</v>
      </c>
      <c r="D160" s="20">
        <v>2.22</v>
      </c>
      <c r="E160" s="20">
        <v>3.52</v>
      </c>
      <c r="F160" s="20">
        <v>30.11</v>
      </c>
      <c r="G160" s="20">
        <v>3.04</v>
      </c>
      <c r="H160" s="20">
        <v>34.91</v>
      </c>
      <c r="I160" s="20">
        <v>0.14</v>
      </c>
      <c r="J160" s="20">
        <v>0.08</v>
      </c>
      <c r="K160" s="20">
        <v>0.07</v>
      </c>
      <c r="L160" s="20">
        <v>0.12</v>
      </c>
      <c r="M160" s="20">
        <v>0.12</v>
      </c>
      <c r="N160" s="20">
        <v>0.4</v>
      </c>
      <c r="O160" s="20">
        <v>0.15</v>
      </c>
      <c r="P160" s="20">
        <v>0</v>
      </c>
      <c r="Q160" s="20">
        <v>0.17</v>
      </c>
      <c r="R160" s="20">
        <v>6.78</v>
      </c>
      <c r="S160" s="20">
        <v>0.21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9">
        <v>11</v>
      </c>
      <c r="B161" s="20">
        <v>0</v>
      </c>
      <c r="C161" s="20">
        <v>0.53</v>
      </c>
      <c r="D161" s="20">
        <v>18.94</v>
      </c>
      <c r="E161" s="20">
        <v>3.6</v>
      </c>
      <c r="F161" s="20">
        <v>3.58</v>
      </c>
      <c r="G161" s="20">
        <v>50.39</v>
      </c>
      <c r="H161" s="20">
        <v>17.02</v>
      </c>
      <c r="I161" s="20">
        <v>1.31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1.58</v>
      </c>
      <c r="R161" s="20">
        <v>40.31</v>
      </c>
      <c r="S161" s="20">
        <v>0.66</v>
      </c>
      <c r="T161" s="20">
        <v>0.05</v>
      </c>
      <c r="U161" s="20">
        <v>0</v>
      </c>
      <c r="V161" s="20">
        <v>0</v>
      </c>
      <c r="W161" s="20">
        <v>0</v>
      </c>
      <c r="X161" s="20">
        <v>0.04</v>
      </c>
      <c r="Y161" s="20">
        <v>8.35</v>
      </c>
    </row>
    <row r="162" spans="1:25" ht="15.75">
      <c r="A162" s="19">
        <v>12</v>
      </c>
      <c r="B162" s="20">
        <v>4.55</v>
      </c>
      <c r="C162" s="20">
        <v>1.98</v>
      </c>
      <c r="D162" s="20">
        <v>6.3</v>
      </c>
      <c r="E162" s="20">
        <v>5.53</v>
      </c>
      <c r="F162" s="20">
        <v>44.03</v>
      </c>
      <c r="G162" s="20">
        <v>99.74</v>
      </c>
      <c r="H162" s="20">
        <v>85.17</v>
      </c>
      <c r="I162" s="20">
        <v>64.58</v>
      </c>
      <c r="J162" s="20">
        <v>81.67</v>
      </c>
      <c r="K162" s="20">
        <v>44.31</v>
      </c>
      <c r="L162" s="20">
        <v>55.56</v>
      </c>
      <c r="M162" s="20">
        <v>13.8</v>
      </c>
      <c r="N162" s="20">
        <v>1.87</v>
      </c>
      <c r="O162" s="20">
        <v>27.99</v>
      </c>
      <c r="P162" s="20">
        <v>0</v>
      </c>
      <c r="Q162" s="20">
        <v>12.56</v>
      </c>
      <c r="R162" s="20">
        <v>41.28</v>
      </c>
      <c r="S162" s="20">
        <v>29.02</v>
      </c>
      <c r="T162" s="20">
        <v>0.01</v>
      </c>
      <c r="U162" s="20">
        <v>0</v>
      </c>
      <c r="V162" s="20">
        <v>0</v>
      </c>
      <c r="W162" s="20">
        <v>1.63</v>
      </c>
      <c r="X162" s="20">
        <v>0.99</v>
      </c>
      <c r="Y162" s="20">
        <v>3.24</v>
      </c>
    </row>
    <row r="163" spans="1:25" ht="15.75">
      <c r="A163" s="19">
        <v>13</v>
      </c>
      <c r="B163" s="20">
        <v>2.68</v>
      </c>
      <c r="C163" s="20">
        <v>5.35</v>
      </c>
      <c r="D163" s="20">
        <v>4.32</v>
      </c>
      <c r="E163" s="20">
        <v>4.28</v>
      </c>
      <c r="F163" s="20">
        <v>17.43</v>
      </c>
      <c r="G163" s="20">
        <v>106.46</v>
      </c>
      <c r="H163" s="20">
        <v>96.22</v>
      </c>
      <c r="I163" s="20">
        <v>65.34</v>
      </c>
      <c r="J163" s="20">
        <v>27.74</v>
      </c>
      <c r="K163" s="20">
        <v>28.54</v>
      </c>
      <c r="L163" s="20">
        <v>16.16</v>
      </c>
      <c r="M163" s="20">
        <v>15.41</v>
      </c>
      <c r="N163" s="20">
        <v>19.8</v>
      </c>
      <c r="O163" s="20">
        <v>34.66</v>
      </c>
      <c r="P163" s="20">
        <v>105.04</v>
      </c>
      <c r="Q163" s="20">
        <v>153.51</v>
      </c>
      <c r="R163" s="20">
        <v>153.16</v>
      </c>
      <c r="S163" s="20">
        <v>192.88</v>
      </c>
      <c r="T163" s="20">
        <v>53.44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</row>
    <row r="164" spans="1:25" ht="15.75">
      <c r="A164" s="19">
        <v>14</v>
      </c>
      <c r="B164" s="20">
        <v>1.19</v>
      </c>
      <c r="C164" s="20">
        <v>4</v>
      </c>
      <c r="D164" s="20">
        <v>7.17</v>
      </c>
      <c r="E164" s="20">
        <v>3.99</v>
      </c>
      <c r="F164" s="20">
        <v>4.71</v>
      </c>
      <c r="G164" s="20">
        <v>66.87</v>
      </c>
      <c r="H164" s="20">
        <v>73.55</v>
      </c>
      <c r="I164" s="20">
        <v>98.09</v>
      </c>
      <c r="J164" s="20">
        <v>99.26</v>
      </c>
      <c r="K164" s="20">
        <v>75.03</v>
      </c>
      <c r="L164" s="20">
        <v>101.52</v>
      </c>
      <c r="M164" s="20">
        <v>49.53</v>
      </c>
      <c r="N164" s="20">
        <v>39.75</v>
      </c>
      <c r="O164" s="20">
        <v>70.5</v>
      </c>
      <c r="P164" s="20">
        <v>71</v>
      </c>
      <c r="Q164" s="20">
        <v>101.34</v>
      </c>
      <c r="R164" s="20">
        <v>93.04</v>
      </c>
      <c r="S164" s="20">
        <v>87.51</v>
      </c>
      <c r="T164" s="20">
        <v>65.6</v>
      </c>
      <c r="U164" s="20">
        <v>16.14</v>
      </c>
      <c r="V164" s="20">
        <v>0</v>
      </c>
      <c r="W164" s="20">
        <v>0</v>
      </c>
      <c r="X164" s="20">
        <v>0</v>
      </c>
      <c r="Y164" s="20">
        <v>0</v>
      </c>
    </row>
    <row r="165" spans="1:25" ht="15.75">
      <c r="A165" s="19">
        <v>15</v>
      </c>
      <c r="B165" s="20">
        <v>0.02</v>
      </c>
      <c r="C165" s="20">
        <v>5.15</v>
      </c>
      <c r="D165" s="20">
        <v>8.29</v>
      </c>
      <c r="E165" s="20">
        <v>12.62</v>
      </c>
      <c r="F165" s="20">
        <v>40.89</v>
      </c>
      <c r="G165" s="20">
        <v>1.03</v>
      </c>
      <c r="H165" s="20">
        <v>27.95</v>
      </c>
      <c r="I165" s="20">
        <v>43.46</v>
      </c>
      <c r="J165" s="20">
        <v>152.47</v>
      </c>
      <c r="K165" s="20">
        <v>219.72</v>
      </c>
      <c r="L165" s="20">
        <v>234.76</v>
      </c>
      <c r="M165" s="20">
        <v>223.99</v>
      </c>
      <c r="N165" s="20">
        <v>176.62</v>
      </c>
      <c r="O165" s="20">
        <v>128.44</v>
      </c>
      <c r="P165" s="20">
        <v>142.06</v>
      </c>
      <c r="Q165" s="20">
        <v>154.69</v>
      </c>
      <c r="R165" s="20">
        <v>110.79</v>
      </c>
      <c r="S165" s="20">
        <v>117.1</v>
      </c>
      <c r="T165" s="20">
        <v>120</v>
      </c>
      <c r="U165" s="20">
        <v>113.6</v>
      </c>
      <c r="V165" s="20">
        <v>85.29</v>
      </c>
      <c r="W165" s="20">
        <v>0</v>
      </c>
      <c r="X165" s="20">
        <v>0</v>
      </c>
      <c r="Y165" s="20">
        <v>0</v>
      </c>
    </row>
    <row r="166" spans="1:25" ht="15.75">
      <c r="A166" s="19">
        <v>16</v>
      </c>
      <c r="B166" s="20">
        <v>2.51</v>
      </c>
      <c r="C166" s="20">
        <v>10.3</v>
      </c>
      <c r="D166" s="20">
        <v>0.39</v>
      </c>
      <c r="E166" s="20">
        <v>0</v>
      </c>
      <c r="F166" s="20">
        <v>0</v>
      </c>
      <c r="G166" s="20">
        <v>0.02</v>
      </c>
      <c r="H166" s="20">
        <v>33.19</v>
      </c>
      <c r="I166" s="20">
        <v>0</v>
      </c>
      <c r="J166" s="20">
        <v>16.78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0.28</v>
      </c>
      <c r="S166" s="20">
        <v>1.64</v>
      </c>
      <c r="T166" s="20">
        <v>0</v>
      </c>
      <c r="U166" s="20">
        <v>47.24</v>
      </c>
      <c r="V166" s="20">
        <v>0</v>
      </c>
      <c r="W166" s="20">
        <v>0</v>
      </c>
      <c r="X166" s="20">
        <v>0</v>
      </c>
      <c r="Y166" s="20">
        <v>0</v>
      </c>
    </row>
    <row r="167" spans="1:25" ht="15.75">
      <c r="A167" s="19">
        <v>17</v>
      </c>
      <c r="B167" s="20">
        <v>3.45</v>
      </c>
      <c r="C167" s="20">
        <v>0</v>
      </c>
      <c r="D167" s="20">
        <v>0</v>
      </c>
      <c r="E167" s="20">
        <v>18.61</v>
      </c>
      <c r="F167" s="20">
        <v>45.84</v>
      </c>
      <c r="G167" s="20">
        <v>115.83</v>
      </c>
      <c r="H167" s="20">
        <v>76.59</v>
      </c>
      <c r="I167" s="20">
        <v>166.3</v>
      </c>
      <c r="J167" s="20">
        <v>159.35</v>
      </c>
      <c r="K167" s="20">
        <v>141.07</v>
      </c>
      <c r="L167" s="20">
        <v>130.97</v>
      </c>
      <c r="M167" s="20">
        <v>93.17</v>
      </c>
      <c r="N167" s="20">
        <v>0</v>
      </c>
      <c r="O167" s="20">
        <v>13.83</v>
      </c>
      <c r="P167" s="20">
        <v>12.16</v>
      </c>
      <c r="Q167" s="20">
        <v>54.72</v>
      </c>
      <c r="R167" s="20">
        <v>125.06</v>
      </c>
      <c r="S167" s="20">
        <v>189.65</v>
      </c>
      <c r="T167" s="20">
        <v>211.45</v>
      </c>
      <c r="U167" s="20">
        <v>149.69</v>
      </c>
      <c r="V167" s="20">
        <v>74</v>
      </c>
      <c r="W167" s="20">
        <v>0</v>
      </c>
      <c r="X167" s="20">
        <v>0</v>
      </c>
      <c r="Y167" s="20">
        <v>0</v>
      </c>
    </row>
    <row r="168" spans="1:25" ht="15.75">
      <c r="A168" s="19">
        <v>18</v>
      </c>
      <c r="B168" s="20">
        <v>0</v>
      </c>
      <c r="C168" s="20">
        <v>0</v>
      </c>
      <c r="D168" s="20">
        <v>1.55</v>
      </c>
      <c r="E168" s="20">
        <v>4.95</v>
      </c>
      <c r="F168" s="20">
        <v>28.13</v>
      </c>
      <c r="G168" s="20">
        <v>106.16</v>
      </c>
      <c r="H168" s="20">
        <v>51.4</v>
      </c>
      <c r="I168" s="20">
        <v>0</v>
      </c>
      <c r="J168" s="20">
        <v>58.59</v>
      </c>
      <c r="K168" s="20">
        <v>2.65</v>
      </c>
      <c r="L168" s="20">
        <v>0</v>
      </c>
      <c r="M168" s="20">
        <v>0</v>
      </c>
      <c r="N168" s="20">
        <v>117.56</v>
      </c>
      <c r="O168" s="20">
        <v>114.79</v>
      </c>
      <c r="P168" s="20">
        <v>26.75</v>
      </c>
      <c r="Q168" s="20">
        <v>110.33</v>
      </c>
      <c r="R168" s="20">
        <v>16.5</v>
      </c>
      <c r="S168" s="20">
        <v>53.46</v>
      </c>
      <c r="T168" s="20">
        <v>85.55</v>
      </c>
      <c r="U168" s="20">
        <v>61.31</v>
      </c>
      <c r="V168" s="20">
        <v>12.02</v>
      </c>
      <c r="W168" s="20">
        <v>12.2</v>
      </c>
      <c r="X168" s="20">
        <v>0</v>
      </c>
      <c r="Y168" s="20">
        <v>0</v>
      </c>
    </row>
    <row r="169" spans="1:25" ht="15.75">
      <c r="A169" s="19">
        <v>19</v>
      </c>
      <c r="B169" s="20">
        <v>15.61</v>
      </c>
      <c r="C169" s="20">
        <v>0</v>
      </c>
      <c r="D169" s="20">
        <v>0</v>
      </c>
      <c r="E169" s="20">
        <v>4.52</v>
      </c>
      <c r="F169" s="20">
        <v>14</v>
      </c>
      <c r="G169" s="20">
        <v>40.61</v>
      </c>
      <c r="H169" s="20">
        <v>61.53</v>
      </c>
      <c r="I169" s="20">
        <v>41.83</v>
      </c>
      <c r="J169" s="20">
        <v>41.38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7.33</v>
      </c>
      <c r="Q169" s="20">
        <v>19.03</v>
      </c>
      <c r="R169" s="20">
        <v>46.95</v>
      </c>
      <c r="S169" s="20">
        <v>20.61</v>
      </c>
      <c r="T169" s="20">
        <v>0</v>
      </c>
      <c r="U169" s="20">
        <v>0</v>
      </c>
      <c r="V169" s="20">
        <v>0</v>
      </c>
      <c r="W169" s="20">
        <v>0</v>
      </c>
      <c r="X169" s="20">
        <v>2.12</v>
      </c>
      <c r="Y169" s="20">
        <v>0</v>
      </c>
    </row>
    <row r="170" spans="1:25" ht="15.75">
      <c r="A170" s="19">
        <v>20</v>
      </c>
      <c r="B170" s="20">
        <v>0</v>
      </c>
      <c r="C170" s="20">
        <v>3.11</v>
      </c>
      <c r="D170" s="20">
        <v>1.91</v>
      </c>
      <c r="E170" s="20">
        <v>11.22</v>
      </c>
      <c r="F170" s="20">
        <v>10.5</v>
      </c>
      <c r="G170" s="20">
        <v>17.32</v>
      </c>
      <c r="H170" s="20">
        <v>0</v>
      </c>
      <c r="I170" s="20">
        <v>0</v>
      </c>
      <c r="J170" s="20">
        <v>0</v>
      </c>
      <c r="K170" s="20">
        <v>0</v>
      </c>
      <c r="L170" s="20">
        <v>36.92</v>
      </c>
      <c r="M170" s="20">
        <v>50.85</v>
      </c>
      <c r="N170" s="20">
        <v>56.23</v>
      </c>
      <c r="O170" s="20">
        <v>81.58</v>
      </c>
      <c r="P170" s="20">
        <v>161.27</v>
      </c>
      <c r="Q170" s="20">
        <v>210.12</v>
      </c>
      <c r="R170" s="20">
        <v>335.57</v>
      </c>
      <c r="S170" s="20">
        <v>403.44</v>
      </c>
      <c r="T170" s="20">
        <v>417.91</v>
      </c>
      <c r="U170" s="20">
        <v>377.6</v>
      </c>
      <c r="V170" s="20">
        <v>83.84</v>
      </c>
      <c r="W170" s="20">
        <v>19.41</v>
      </c>
      <c r="X170" s="20">
        <v>66.02</v>
      </c>
      <c r="Y170" s="20">
        <v>5.7</v>
      </c>
    </row>
    <row r="171" spans="1:25" ht="15.75">
      <c r="A171" s="19">
        <v>21</v>
      </c>
      <c r="B171" s="20">
        <v>0</v>
      </c>
      <c r="C171" s="20">
        <v>1.39</v>
      </c>
      <c r="D171" s="20">
        <v>0</v>
      </c>
      <c r="E171" s="20">
        <v>0.12</v>
      </c>
      <c r="F171" s="20">
        <v>13.66</v>
      </c>
      <c r="G171" s="20">
        <v>86.02</v>
      </c>
      <c r="H171" s="20">
        <v>120.57</v>
      </c>
      <c r="I171" s="20">
        <v>55.21</v>
      </c>
      <c r="J171" s="20">
        <v>60.29</v>
      </c>
      <c r="K171" s="20">
        <v>8.38</v>
      </c>
      <c r="L171" s="20">
        <v>1.22</v>
      </c>
      <c r="M171" s="20">
        <v>0.44</v>
      </c>
      <c r="N171" s="20">
        <v>24.56</v>
      </c>
      <c r="O171" s="20">
        <v>0</v>
      </c>
      <c r="P171" s="20">
        <v>6.26</v>
      </c>
      <c r="Q171" s="20">
        <v>42.85</v>
      </c>
      <c r="R171" s="20">
        <v>73.72</v>
      </c>
      <c r="S171" s="20">
        <v>42.06</v>
      </c>
      <c r="T171" s="20">
        <v>4.36</v>
      </c>
      <c r="U171" s="20">
        <v>10.21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>
      <c r="A172" s="19">
        <v>22</v>
      </c>
      <c r="B172" s="20">
        <v>0.13</v>
      </c>
      <c r="C172" s="20">
        <v>0.73</v>
      </c>
      <c r="D172" s="20">
        <v>2.16</v>
      </c>
      <c r="E172" s="20">
        <v>7.84</v>
      </c>
      <c r="F172" s="20">
        <v>2.82</v>
      </c>
      <c r="G172" s="20">
        <v>15.88</v>
      </c>
      <c r="H172" s="20">
        <v>16.62</v>
      </c>
      <c r="I172" s="20">
        <v>21</v>
      </c>
      <c r="J172" s="20">
        <v>91.86</v>
      </c>
      <c r="K172" s="20">
        <v>82.6</v>
      </c>
      <c r="L172" s="20">
        <v>67.44</v>
      </c>
      <c r="M172" s="20">
        <v>21.87</v>
      </c>
      <c r="N172" s="20">
        <v>24.08</v>
      </c>
      <c r="O172" s="20">
        <v>66.72</v>
      </c>
      <c r="P172" s="20">
        <v>125.19</v>
      </c>
      <c r="Q172" s="20">
        <v>136.29</v>
      </c>
      <c r="R172" s="20">
        <v>111.06</v>
      </c>
      <c r="S172" s="20">
        <v>156.56</v>
      </c>
      <c r="T172" s="20">
        <v>157.58</v>
      </c>
      <c r="U172" s="20">
        <v>124.23</v>
      </c>
      <c r="V172" s="20">
        <v>34.76</v>
      </c>
      <c r="W172" s="20">
        <v>0.76</v>
      </c>
      <c r="X172" s="20">
        <v>17.57</v>
      </c>
      <c r="Y172" s="20">
        <v>17.06</v>
      </c>
    </row>
    <row r="173" spans="1:25" ht="15.75">
      <c r="A173" s="19">
        <v>23</v>
      </c>
      <c r="B173" s="20">
        <v>37.18</v>
      </c>
      <c r="C173" s="20">
        <v>32.29</v>
      </c>
      <c r="D173" s="20">
        <v>9.32</v>
      </c>
      <c r="E173" s="20">
        <v>14.45</v>
      </c>
      <c r="F173" s="20">
        <v>27.09</v>
      </c>
      <c r="G173" s="20">
        <v>5.86</v>
      </c>
      <c r="H173" s="20">
        <v>19.12</v>
      </c>
      <c r="I173" s="20">
        <v>18.75</v>
      </c>
      <c r="J173" s="20">
        <v>12.63</v>
      </c>
      <c r="K173" s="20">
        <v>29.64</v>
      </c>
      <c r="L173" s="20">
        <v>34.19</v>
      </c>
      <c r="M173" s="20">
        <v>0.04</v>
      </c>
      <c r="N173" s="20">
        <v>0.41</v>
      </c>
      <c r="O173" s="20">
        <v>0.32</v>
      </c>
      <c r="P173" s="20">
        <v>0.93</v>
      </c>
      <c r="Q173" s="20">
        <v>15.72</v>
      </c>
      <c r="R173" s="20">
        <v>18.74</v>
      </c>
      <c r="S173" s="20">
        <v>32.14</v>
      </c>
      <c r="T173" s="20">
        <v>32.4</v>
      </c>
      <c r="U173" s="20">
        <v>9.19</v>
      </c>
      <c r="V173" s="20">
        <v>0</v>
      </c>
      <c r="W173" s="20">
        <v>0</v>
      </c>
      <c r="X173" s="20">
        <v>0.84</v>
      </c>
      <c r="Y173" s="20">
        <v>1.13</v>
      </c>
    </row>
    <row r="174" spans="1:25" ht="15.75">
      <c r="A174" s="19">
        <v>24</v>
      </c>
      <c r="B174" s="20">
        <v>0.99</v>
      </c>
      <c r="C174" s="20">
        <v>0.97</v>
      </c>
      <c r="D174" s="20">
        <v>2.48</v>
      </c>
      <c r="E174" s="20">
        <v>0.77</v>
      </c>
      <c r="F174" s="20">
        <v>26</v>
      </c>
      <c r="G174" s="20">
        <v>0.01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12.15</v>
      </c>
      <c r="S174" s="20">
        <v>4.55</v>
      </c>
      <c r="T174" s="20">
        <v>0</v>
      </c>
      <c r="U174" s="20">
        <v>0</v>
      </c>
      <c r="V174" s="20">
        <v>0</v>
      </c>
      <c r="W174" s="20">
        <v>0</v>
      </c>
      <c r="X174" s="20">
        <v>1.35</v>
      </c>
      <c r="Y174" s="20">
        <v>1.67</v>
      </c>
    </row>
    <row r="175" spans="1:25" ht="15.75">
      <c r="A175" s="19">
        <v>25</v>
      </c>
      <c r="B175" s="20">
        <v>0.31</v>
      </c>
      <c r="C175" s="20">
        <v>0.47</v>
      </c>
      <c r="D175" s="20">
        <v>2.43</v>
      </c>
      <c r="E175" s="20">
        <v>1.53</v>
      </c>
      <c r="F175" s="20">
        <v>39.36</v>
      </c>
      <c r="G175" s="20">
        <v>1.25</v>
      </c>
      <c r="H175" s="20">
        <v>0.01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43.7</v>
      </c>
      <c r="R175" s="20">
        <v>62.56</v>
      </c>
      <c r="S175" s="20">
        <v>0.13</v>
      </c>
      <c r="T175" s="20">
        <v>0</v>
      </c>
      <c r="U175" s="20">
        <v>0</v>
      </c>
      <c r="V175" s="20">
        <v>0</v>
      </c>
      <c r="W175" s="20">
        <v>0</v>
      </c>
      <c r="X175" s="20">
        <v>0.02</v>
      </c>
      <c r="Y175" s="20">
        <v>0.05</v>
      </c>
    </row>
    <row r="176" spans="1:25" ht="15.75">
      <c r="A176" s="19">
        <v>26</v>
      </c>
      <c r="B176" s="20">
        <v>1.96</v>
      </c>
      <c r="C176" s="20">
        <v>3.43</v>
      </c>
      <c r="D176" s="20">
        <v>0.12</v>
      </c>
      <c r="E176" s="20">
        <v>0.16</v>
      </c>
      <c r="F176" s="20">
        <v>0.34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1.89</v>
      </c>
      <c r="P176" s="20">
        <v>0.26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0.06</v>
      </c>
      <c r="Y176" s="20">
        <v>0</v>
      </c>
    </row>
    <row r="177" spans="1:25" ht="15.75">
      <c r="A177" s="19">
        <v>27</v>
      </c>
      <c r="B177" s="20">
        <v>1.65</v>
      </c>
      <c r="C177" s="20">
        <v>13.14</v>
      </c>
      <c r="D177" s="20">
        <v>33.29</v>
      </c>
      <c r="E177" s="20">
        <v>31.6</v>
      </c>
      <c r="F177" s="20">
        <v>11.43</v>
      </c>
      <c r="G177" s="20">
        <v>14.75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0.62</v>
      </c>
      <c r="W177" s="20">
        <v>0</v>
      </c>
      <c r="X177" s="20">
        <v>0</v>
      </c>
      <c r="Y177" s="20">
        <v>0.22</v>
      </c>
    </row>
    <row r="178" spans="1:25" ht="15.75">
      <c r="A178" s="19">
        <v>28</v>
      </c>
      <c r="B178" s="20">
        <v>0</v>
      </c>
      <c r="C178" s="20">
        <v>0</v>
      </c>
      <c r="D178" s="20">
        <v>0</v>
      </c>
      <c r="E178" s="20">
        <v>1.33</v>
      </c>
      <c r="F178" s="20">
        <v>3.77</v>
      </c>
      <c r="G178" s="20">
        <v>0.01</v>
      </c>
      <c r="H178" s="20">
        <v>0.03</v>
      </c>
      <c r="I178" s="20">
        <v>0</v>
      </c>
      <c r="J178" s="20">
        <v>0.02</v>
      </c>
      <c r="K178" s="20">
        <v>0.61</v>
      </c>
      <c r="L178" s="20">
        <v>1.47</v>
      </c>
      <c r="M178" s="20">
        <v>0</v>
      </c>
      <c r="N178" s="20">
        <v>0</v>
      </c>
      <c r="O178" s="20">
        <v>0.02</v>
      </c>
      <c r="P178" s="20">
        <v>1.94</v>
      </c>
      <c r="Q178" s="20">
        <v>2.63</v>
      </c>
      <c r="R178" s="20">
        <v>4.13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1.17</v>
      </c>
      <c r="Y178" s="20">
        <v>0</v>
      </c>
    </row>
    <row r="179" spans="1:25" ht="15.75">
      <c r="A179" s="19">
        <v>29</v>
      </c>
      <c r="B179" s="20">
        <v>11.9</v>
      </c>
      <c r="C179" s="20">
        <v>7.45</v>
      </c>
      <c r="D179" s="20">
        <v>8.44</v>
      </c>
      <c r="E179" s="20">
        <v>15.92</v>
      </c>
      <c r="F179" s="20">
        <v>20.18</v>
      </c>
      <c r="G179" s="20">
        <v>3.92</v>
      </c>
      <c r="H179" s="20">
        <v>0.07</v>
      </c>
      <c r="I179" s="20">
        <v>4.14</v>
      </c>
      <c r="J179" s="20">
        <v>2.76</v>
      </c>
      <c r="K179" s="20">
        <v>4.3</v>
      </c>
      <c r="L179" s="20">
        <v>0</v>
      </c>
      <c r="M179" s="20">
        <v>0</v>
      </c>
      <c r="N179" s="20">
        <v>5.35</v>
      </c>
      <c r="O179" s="20">
        <v>7.8</v>
      </c>
      <c r="P179" s="20">
        <v>21.06</v>
      </c>
      <c r="Q179" s="20">
        <v>0.03</v>
      </c>
      <c r="R179" s="20">
        <v>4.21</v>
      </c>
      <c r="S179" s="20">
        <v>0.04</v>
      </c>
      <c r="T179" s="20">
        <v>0.01</v>
      </c>
      <c r="U179" s="20">
        <v>0.03</v>
      </c>
      <c r="V179" s="20">
        <v>3.04</v>
      </c>
      <c r="W179" s="20">
        <v>0</v>
      </c>
      <c r="X179" s="20">
        <v>0</v>
      </c>
      <c r="Y179" s="20">
        <v>2.14</v>
      </c>
    </row>
    <row r="180" spans="1:25" ht="15.75">
      <c r="A180" s="19">
        <v>30</v>
      </c>
      <c r="B180" s="20">
        <v>3.53</v>
      </c>
      <c r="C180" s="20">
        <v>1.91</v>
      </c>
      <c r="D180" s="20">
        <v>3.47</v>
      </c>
      <c r="E180" s="20">
        <v>15.53</v>
      </c>
      <c r="F180" s="20">
        <v>8.76</v>
      </c>
      <c r="G180" s="20">
        <v>3.92</v>
      </c>
      <c r="H180" s="20">
        <v>7.58</v>
      </c>
      <c r="I180" s="20">
        <v>6.19</v>
      </c>
      <c r="J180" s="20">
        <v>5.61</v>
      </c>
      <c r="K180" s="20">
        <v>2.64</v>
      </c>
      <c r="L180" s="20">
        <v>6.25</v>
      </c>
      <c r="M180" s="20">
        <v>3.29</v>
      </c>
      <c r="N180" s="20">
        <v>3.29</v>
      </c>
      <c r="O180" s="20">
        <v>4.67</v>
      </c>
      <c r="P180" s="20">
        <v>0.03</v>
      </c>
      <c r="Q180" s="20">
        <v>3.56</v>
      </c>
      <c r="R180" s="20">
        <v>0.03</v>
      </c>
      <c r="S180" s="20">
        <v>0</v>
      </c>
      <c r="T180" s="20">
        <v>0.02</v>
      </c>
      <c r="U180" s="20">
        <v>0.02</v>
      </c>
      <c r="V180" s="20">
        <v>0.07</v>
      </c>
      <c r="W180" s="20">
        <v>1.49</v>
      </c>
      <c r="X180" s="20">
        <v>2.73</v>
      </c>
      <c r="Y180" s="20">
        <v>0.16</v>
      </c>
    </row>
    <row r="181" spans="1:25" ht="15.75" outlineLevel="1">
      <c r="A181" s="19">
        <v>31</v>
      </c>
      <c r="B181" s="20">
        <v>0.02</v>
      </c>
      <c r="C181" s="20">
        <v>0</v>
      </c>
      <c r="D181" s="20">
        <v>0</v>
      </c>
      <c r="E181" s="20">
        <v>0.68</v>
      </c>
      <c r="F181" s="20">
        <v>20.87</v>
      </c>
      <c r="G181" s="20">
        <v>8.87</v>
      </c>
      <c r="H181" s="20">
        <v>11.13</v>
      </c>
      <c r="I181" s="20">
        <v>7.69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1.46</v>
      </c>
      <c r="P181" s="20">
        <v>2.73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3" spans="1:25" ht="18.75">
      <c r="A183" s="26" t="s">
        <v>28</v>
      </c>
      <c r="B183" s="27" t="s">
        <v>142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5.75">
      <c r="A184" s="26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0">
        <v>1.91</v>
      </c>
      <c r="C185" s="20">
        <v>0.96</v>
      </c>
      <c r="D185" s="20">
        <v>67.86</v>
      </c>
      <c r="E185" s="20">
        <v>108.97</v>
      </c>
      <c r="F185" s="20">
        <v>107.7</v>
      </c>
      <c r="G185" s="20">
        <v>0.09</v>
      </c>
      <c r="H185" s="20">
        <v>0.05</v>
      </c>
      <c r="I185" s="20">
        <v>0.22</v>
      </c>
      <c r="J185" s="20">
        <v>28.25</v>
      </c>
      <c r="K185" s="20">
        <v>0.97</v>
      </c>
      <c r="L185" s="20">
        <v>125.79</v>
      </c>
      <c r="M185" s="20">
        <v>775.18</v>
      </c>
      <c r="N185" s="20">
        <v>746.53</v>
      </c>
      <c r="O185" s="20">
        <v>638.31</v>
      </c>
      <c r="P185" s="20">
        <v>13.68</v>
      </c>
      <c r="Q185" s="20">
        <v>13.46</v>
      </c>
      <c r="R185" s="20">
        <v>1.08</v>
      </c>
      <c r="S185" s="20">
        <v>0.88</v>
      </c>
      <c r="T185" s="20">
        <v>26.18</v>
      </c>
      <c r="U185" s="20">
        <v>113.48</v>
      </c>
      <c r="V185" s="20">
        <v>207.21</v>
      </c>
      <c r="W185" s="20">
        <v>140.91</v>
      </c>
      <c r="X185" s="20">
        <v>248.76</v>
      </c>
      <c r="Y185" s="20">
        <v>302.26</v>
      </c>
    </row>
    <row r="186" spans="1:25" ht="15.75">
      <c r="A186" s="19">
        <v>2</v>
      </c>
      <c r="B186" s="20">
        <v>9.99</v>
      </c>
      <c r="C186" s="20">
        <v>36.33</v>
      </c>
      <c r="D186" s="20">
        <v>132.11</v>
      </c>
      <c r="E186" s="20">
        <v>19.38</v>
      </c>
      <c r="F186" s="20">
        <v>0.15</v>
      </c>
      <c r="G186" s="20">
        <v>0.46</v>
      </c>
      <c r="H186" s="20">
        <v>0.17</v>
      </c>
      <c r="I186" s="20">
        <v>0.38</v>
      </c>
      <c r="J186" s="20">
        <v>71.17</v>
      </c>
      <c r="K186" s="20">
        <v>212.91</v>
      </c>
      <c r="L186" s="20">
        <v>195.69</v>
      </c>
      <c r="M186" s="20">
        <v>196.58</v>
      </c>
      <c r="N186" s="20">
        <v>211</v>
      </c>
      <c r="O186" s="20">
        <v>626.59</v>
      </c>
      <c r="P186" s="20">
        <v>0.34</v>
      </c>
      <c r="Q186" s="20">
        <v>0.26</v>
      </c>
      <c r="R186" s="20">
        <v>4.53</v>
      </c>
      <c r="S186" s="20">
        <v>7.72</v>
      </c>
      <c r="T186" s="20">
        <v>52.65</v>
      </c>
      <c r="U186" s="20">
        <v>31.04</v>
      </c>
      <c r="V186" s="20">
        <v>127.49</v>
      </c>
      <c r="W186" s="20">
        <v>26.16</v>
      </c>
      <c r="X186" s="20">
        <v>151.83</v>
      </c>
      <c r="Y186" s="20">
        <v>40.57</v>
      </c>
    </row>
    <row r="187" spans="1:25" ht="15.75">
      <c r="A187" s="19">
        <v>3</v>
      </c>
      <c r="B187" s="20">
        <v>25.8</v>
      </c>
      <c r="C187" s="20">
        <v>38.32</v>
      </c>
      <c r="D187" s="20">
        <v>82.56</v>
      </c>
      <c r="E187" s="20">
        <v>99.7</v>
      </c>
      <c r="F187" s="20">
        <v>95.56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47.32</v>
      </c>
      <c r="M187" s="20">
        <v>66.13</v>
      </c>
      <c r="N187" s="20">
        <v>33.46</v>
      </c>
      <c r="O187" s="20">
        <v>45.55</v>
      </c>
      <c r="P187" s="20">
        <v>5.77</v>
      </c>
      <c r="Q187" s="20">
        <v>2.99</v>
      </c>
      <c r="R187" s="20">
        <v>2.61</v>
      </c>
      <c r="S187" s="20">
        <v>5.72</v>
      </c>
      <c r="T187" s="20">
        <v>11.82</v>
      </c>
      <c r="U187" s="20">
        <v>1.24</v>
      </c>
      <c r="V187" s="20">
        <v>48.28</v>
      </c>
      <c r="W187" s="20">
        <v>34.94</v>
      </c>
      <c r="X187" s="20">
        <v>96.82</v>
      </c>
      <c r="Y187" s="20">
        <v>5.88</v>
      </c>
    </row>
    <row r="188" spans="1:25" ht="15.75">
      <c r="A188" s="19">
        <v>4</v>
      </c>
      <c r="B188" s="20">
        <v>14.37</v>
      </c>
      <c r="C188" s="20">
        <v>9.74</v>
      </c>
      <c r="D188" s="20">
        <v>0.51</v>
      </c>
      <c r="E188" s="20">
        <v>0.5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0.25</v>
      </c>
      <c r="Q188" s="20">
        <v>0</v>
      </c>
      <c r="R188" s="20">
        <v>0</v>
      </c>
      <c r="S188" s="20">
        <v>0</v>
      </c>
      <c r="T188" s="20">
        <v>0</v>
      </c>
      <c r="U188" s="20">
        <v>0.53</v>
      </c>
      <c r="V188" s="20">
        <v>0.35</v>
      </c>
      <c r="W188" s="20">
        <v>12.87</v>
      </c>
      <c r="X188" s="20">
        <v>131.63</v>
      </c>
      <c r="Y188" s="20">
        <v>0.32</v>
      </c>
    </row>
    <row r="189" spans="1:25" ht="15.75">
      <c r="A189" s="19">
        <v>5</v>
      </c>
      <c r="B189" s="20">
        <v>0.46</v>
      </c>
      <c r="C189" s="20">
        <v>0.05</v>
      </c>
      <c r="D189" s="20">
        <v>106</v>
      </c>
      <c r="E189" s="20">
        <v>37.36</v>
      </c>
      <c r="F189" s="20">
        <v>0</v>
      </c>
      <c r="G189" s="20">
        <v>0.03</v>
      </c>
      <c r="H189" s="20">
        <v>0.17</v>
      </c>
      <c r="I189" s="20">
        <v>0</v>
      </c>
      <c r="J189" s="20">
        <v>0</v>
      </c>
      <c r="K189" s="20">
        <v>0.02</v>
      </c>
      <c r="L189" s="20">
        <v>45.41</v>
      </c>
      <c r="M189" s="20">
        <v>74.01</v>
      </c>
      <c r="N189" s="20">
        <v>122.75</v>
      </c>
      <c r="O189" s="20">
        <v>138.82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4.92</v>
      </c>
      <c r="V189" s="20">
        <v>9.31</v>
      </c>
      <c r="W189" s="20">
        <v>155.25</v>
      </c>
      <c r="X189" s="20">
        <v>81.66</v>
      </c>
      <c r="Y189" s="20">
        <v>96.72</v>
      </c>
    </row>
    <row r="190" spans="1:25" ht="15.75">
      <c r="A190" s="19">
        <v>6</v>
      </c>
      <c r="B190" s="20">
        <v>5.51</v>
      </c>
      <c r="C190" s="20">
        <v>85.34</v>
      </c>
      <c r="D190" s="20">
        <v>7.58</v>
      </c>
      <c r="E190" s="20">
        <v>44.59</v>
      </c>
      <c r="F190" s="20">
        <v>0</v>
      </c>
      <c r="G190" s="20">
        <v>24.17</v>
      </c>
      <c r="H190" s="20">
        <v>757.41</v>
      </c>
      <c r="I190" s="20">
        <v>761.47</v>
      </c>
      <c r="J190" s="20">
        <v>1.27</v>
      </c>
      <c r="K190" s="20">
        <v>632.91</v>
      </c>
      <c r="L190" s="20">
        <v>646.86</v>
      </c>
      <c r="M190" s="20">
        <v>732.51</v>
      </c>
      <c r="N190" s="20">
        <v>736.43</v>
      </c>
      <c r="O190" s="20">
        <v>57.5</v>
      </c>
      <c r="P190" s="20">
        <v>0.41</v>
      </c>
      <c r="Q190" s="20">
        <v>0.25</v>
      </c>
      <c r="R190" s="20">
        <v>0.32</v>
      </c>
      <c r="S190" s="20">
        <v>0.63</v>
      </c>
      <c r="T190" s="20">
        <v>0.56</v>
      </c>
      <c r="U190" s="20">
        <v>1.28</v>
      </c>
      <c r="V190" s="20">
        <v>64.68</v>
      </c>
      <c r="W190" s="20">
        <v>76.63</v>
      </c>
      <c r="X190" s="20">
        <v>18.33</v>
      </c>
      <c r="Y190" s="20">
        <v>41.23</v>
      </c>
    </row>
    <row r="191" spans="1:25" ht="15.75">
      <c r="A191" s="19">
        <v>7</v>
      </c>
      <c r="B191" s="20">
        <v>12.57</v>
      </c>
      <c r="C191" s="20">
        <v>0.25</v>
      </c>
      <c r="D191" s="20">
        <v>0</v>
      </c>
      <c r="E191" s="20">
        <v>0</v>
      </c>
      <c r="F191" s="20">
        <v>0</v>
      </c>
      <c r="G191" s="20">
        <v>0</v>
      </c>
      <c r="H191" s="20">
        <v>0.02</v>
      </c>
      <c r="I191" s="20">
        <v>28.77</v>
      </c>
      <c r="J191" s="20">
        <v>11.37</v>
      </c>
      <c r="K191" s="20">
        <v>3.53</v>
      </c>
      <c r="L191" s="20">
        <v>0.19</v>
      </c>
      <c r="M191" s="20">
        <v>35.18</v>
      </c>
      <c r="N191" s="20">
        <v>1.56</v>
      </c>
      <c r="O191" s="20">
        <v>25.77</v>
      </c>
      <c r="P191" s="20">
        <v>12.7</v>
      </c>
      <c r="Q191" s="20">
        <v>0.2</v>
      </c>
      <c r="R191" s="20">
        <v>0.04</v>
      </c>
      <c r="S191" s="20">
        <v>0.65</v>
      </c>
      <c r="T191" s="20">
        <v>2</v>
      </c>
      <c r="U191" s="20">
        <v>17.14</v>
      </c>
      <c r="V191" s="20">
        <v>130.88</v>
      </c>
      <c r="W191" s="20">
        <v>127.59</v>
      </c>
      <c r="X191" s="20">
        <v>165.2</v>
      </c>
      <c r="Y191" s="20">
        <v>124.44</v>
      </c>
    </row>
    <row r="192" spans="1:25" ht="15.75">
      <c r="A192" s="19">
        <v>8</v>
      </c>
      <c r="B192" s="20">
        <v>10.03</v>
      </c>
      <c r="C192" s="20">
        <v>100.8</v>
      </c>
      <c r="D192" s="20">
        <v>6.47</v>
      </c>
      <c r="E192" s="20">
        <v>2.31</v>
      </c>
      <c r="F192" s="20">
        <v>0.7</v>
      </c>
      <c r="G192" s="20">
        <v>0</v>
      </c>
      <c r="H192" s="20">
        <v>0</v>
      </c>
      <c r="I192" s="20">
        <v>44.66</v>
      </c>
      <c r="J192" s="20">
        <v>99.67</v>
      </c>
      <c r="K192" s="20">
        <v>0</v>
      </c>
      <c r="L192" s="20">
        <v>0</v>
      </c>
      <c r="M192" s="20">
        <v>0.21</v>
      </c>
      <c r="N192" s="20">
        <v>0.25</v>
      </c>
      <c r="O192" s="20">
        <v>0.19</v>
      </c>
      <c r="P192" s="20">
        <v>0.27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0.63</v>
      </c>
      <c r="W192" s="20">
        <v>9.37</v>
      </c>
      <c r="X192" s="20">
        <v>62.14</v>
      </c>
      <c r="Y192" s="20">
        <v>40.28</v>
      </c>
    </row>
    <row r="193" spans="1:25" ht="15.75">
      <c r="A193" s="19">
        <v>9</v>
      </c>
      <c r="B193" s="20">
        <v>15.46</v>
      </c>
      <c r="C193" s="20">
        <v>21.12</v>
      </c>
      <c r="D193" s="20">
        <v>51.75</v>
      </c>
      <c r="E193" s="20">
        <v>28.53</v>
      </c>
      <c r="F193" s="20">
        <v>0.35</v>
      </c>
      <c r="G193" s="20">
        <v>0.27</v>
      </c>
      <c r="H193" s="20">
        <v>0</v>
      </c>
      <c r="I193" s="20">
        <v>0.44</v>
      </c>
      <c r="J193" s="20">
        <v>0.16</v>
      </c>
      <c r="K193" s="20">
        <v>3.55</v>
      </c>
      <c r="L193" s="20">
        <v>3.24</v>
      </c>
      <c r="M193" s="20">
        <v>3.67</v>
      </c>
      <c r="N193" s="20">
        <v>3.62</v>
      </c>
      <c r="O193" s="20">
        <v>23.57</v>
      </c>
      <c r="P193" s="20">
        <v>17.29</v>
      </c>
      <c r="Q193" s="20">
        <v>14.72</v>
      </c>
      <c r="R193" s="20">
        <v>0</v>
      </c>
      <c r="S193" s="20">
        <v>0</v>
      </c>
      <c r="T193" s="20">
        <v>0</v>
      </c>
      <c r="U193" s="20">
        <v>15.72</v>
      </c>
      <c r="V193" s="20">
        <v>107.49</v>
      </c>
      <c r="W193" s="20">
        <v>52.54</v>
      </c>
      <c r="X193" s="20">
        <v>12.68</v>
      </c>
      <c r="Y193" s="20">
        <v>90.81</v>
      </c>
    </row>
    <row r="194" spans="1:25" ht="15.75">
      <c r="A194" s="19">
        <v>10</v>
      </c>
      <c r="B194" s="20">
        <v>14.88</v>
      </c>
      <c r="C194" s="20">
        <v>9.57</v>
      </c>
      <c r="D194" s="20">
        <v>2.57</v>
      </c>
      <c r="E194" s="20">
        <v>0.24</v>
      </c>
      <c r="F194" s="20">
        <v>0</v>
      </c>
      <c r="G194" s="20">
        <v>0.49</v>
      </c>
      <c r="H194" s="20">
        <v>0</v>
      </c>
      <c r="I194" s="20">
        <v>12.14</v>
      </c>
      <c r="J194" s="20">
        <v>19.16</v>
      </c>
      <c r="K194" s="20">
        <v>29.98</v>
      </c>
      <c r="L194" s="20">
        <v>6.9</v>
      </c>
      <c r="M194" s="20">
        <v>47.85</v>
      </c>
      <c r="N194" s="20">
        <v>2.16</v>
      </c>
      <c r="O194" s="20">
        <v>33.89</v>
      </c>
      <c r="P194" s="20">
        <v>98.25</v>
      </c>
      <c r="Q194" s="20">
        <v>8.98</v>
      </c>
      <c r="R194" s="20">
        <v>0.35</v>
      </c>
      <c r="S194" s="20">
        <v>86.05</v>
      </c>
      <c r="T194" s="20">
        <v>224.1</v>
      </c>
      <c r="U194" s="20">
        <v>285.22</v>
      </c>
      <c r="V194" s="20">
        <v>214.83</v>
      </c>
      <c r="W194" s="20">
        <v>469.23</v>
      </c>
      <c r="X194" s="20">
        <v>188.75</v>
      </c>
      <c r="Y194" s="20">
        <v>201.17</v>
      </c>
    </row>
    <row r="195" spans="1:25" ht="15.75">
      <c r="A195" s="19">
        <v>11</v>
      </c>
      <c r="B195" s="20">
        <v>23.4</v>
      </c>
      <c r="C195" s="20">
        <v>16.51</v>
      </c>
      <c r="D195" s="20">
        <v>6.77</v>
      </c>
      <c r="E195" s="20">
        <v>8.09</v>
      </c>
      <c r="F195" s="20">
        <v>8.73</v>
      </c>
      <c r="G195" s="20">
        <v>8.39</v>
      </c>
      <c r="H195" s="20">
        <v>8.36</v>
      </c>
      <c r="I195" s="20">
        <v>14.37</v>
      </c>
      <c r="J195" s="20">
        <v>73.23</v>
      </c>
      <c r="K195" s="20">
        <v>201.39</v>
      </c>
      <c r="L195" s="20">
        <v>105.14</v>
      </c>
      <c r="M195" s="20">
        <v>112.17</v>
      </c>
      <c r="N195" s="20">
        <v>116.27</v>
      </c>
      <c r="O195" s="20">
        <v>105.04</v>
      </c>
      <c r="P195" s="20">
        <v>33.5</v>
      </c>
      <c r="Q195" s="20">
        <v>11.3</v>
      </c>
      <c r="R195" s="20">
        <v>8.46</v>
      </c>
      <c r="S195" s="20">
        <v>15.19</v>
      </c>
      <c r="T195" s="20">
        <v>25.16</v>
      </c>
      <c r="U195" s="20">
        <v>124.98</v>
      </c>
      <c r="V195" s="20">
        <v>93.18</v>
      </c>
      <c r="W195" s="20">
        <v>70.42</v>
      </c>
      <c r="X195" s="20">
        <v>16.48</v>
      </c>
      <c r="Y195" s="20">
        <v>8.78</v>
      </c>
    </row>
    <row r="196" spans="1:25" ht="15.75">
      <c r="A196" s="19">
        <v>12</v>
      </c>
      <c r="B196" s="20">
        <v>7.93</v>
      </c>
      <c r="C196" s="20">
        <v>7.75</v>
      </c>
      <c r="D196" s="20">
        <v>7.6</v>
      </c>
      <c r="E196" s="20">
        <v>7.32</v>
      </c>
      <c r="F196" s="20">
        <v>7.39</v>
      </c>
      <c r="G196" s="20">
        <v>12.08</v>
      </c>
      <c r="H196" s="20">
        <v>16.93</v>
      </c>
      <c r="I196" s="20">
        <v>19.4</v>
      </c>
      <c r="J196" s="20">
        <v>20.8</v>
      </c>
      <c r="K196" s="20">
        <v>21.08</v>
      </c>
      <c r="L196" s="20">
        <v>18.63</v>
      </c>
      <c r="M196" s="20">
        <v>19.1</v>
      </c>
      <c r="N196" s="20">
        <v>23.97</v>
      </c>
      <c r="O196" s="20">
        <v>17.48</v>
      </c>
      <c r="P196" s="20">
        <v>64.93</v>
      </c>
      <c r="Q196" s="20">
        <v>16.03</v>
      </c>
      <c r="R196" s="20">
        <v>19.12</v>
      </c>
      <c r="S196" s="20">
        <v>19.45</v>
      </c>
      <c r="T196" s="20">
        <v>29.84</v>
      </c>
      <c r="U196" s="20">
        <v>76.84</v>
      </c>
      <c r="V196" s="20">
        <v>93.14</v>
      </c>
      <c r="W196" s="20">
        <v>8.04</v>
      </c>
      <c r="X196" s="20">
        <v>9.64</v>
      </c>
      <c r="Y196" s="20">
        <v>6.69</v>
      </c>
    </row>
    <row r="197" spans="1:25" ht="15.75">
      <c r="A197" s="19">
        <v>13</v>
      </c>
      <c r="B197" s="20">
        <v>11.76</v>
      </c>
      <c r="C197" s="20">
        <v>11.73</v>
      </c>
      <c r="D197" s="20">
        <v>11.67</v>
      </c>
      <c r="E197" s="20">
        <v>11.57</v>
      </c>
      <c r="F197" s="20">
        <v>11.79</v>
      </c>
      <c r="G197" s="20">
        <v>14.32</v>
      </c>
      <c r="H197" s="20">
        <v>22.56</v>
      </c>
      <c r="I197" s="20">
        <v>25.86</v>
      </c>
      <c r="J197" s="20">
        <v>26.76</v>
      </c>
      <c r="K197" s="20">
        <v>27.07</v>
      </c>
      <c r="L197" s="20">
        <v>25.87</v>
      </c>
      <c r="M197" s="20">
        <v>25.78</v>
      </c>
      <c r="N197" s="20">
        <v>25.92</v>
      </c>
      <c r="O197" s="20">
        <v>26.66</v>
      </c>
      <c r="P197" s="20">
        <v>26.46</v>
      </c>
      <c r="Q197" s="20">
        <v>26.24</v>
      </c>
      <c r="R197" s="20">
        <v>29.28</v>
      </c>
      <c r="S197" s="20">
        <v>27.98</v>
      </c>
      <c r="T197" s="20">
        <v>0</v>
      </c>
      <c r="U197" s="20">
        <v>131.09</v>
      </c>
      <c r="V197" s="20">
        <v>166.3</v>
      </c>
      <c r="W197" s="20">
        <v>138.02</v>
      </c>
      <c r="X197" s="20">
        <v>100.26</v>
      </c>
      <c r="Y197" s="20">
        <v>37.46</v>
      </c>
    </row>
    <row r="198" spans="1:25" ht="15.75">
      <c r="A198" s="19">
        <v>14</v>
      </c>
      <c r="B198" s="20">
        <v>15.38</v>
      </c>
      <c r="C198" s="20">
        <v>2.02</v>
      </c>
      <c r="D198" s="20">
        <v>2.15</v>
      </c>
      <c r="E198" s="20">
        <v>1.86</v>
      </c>
      <c r="F198" s="20">
        <v>4.76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1.04</v>
      </c>
      <c r="V198" s="20">
        <v>12.21</v>
      </c>
      <c r="W198" s="20">
        <v>103.53</v>
      </c>
      <c r="X198" s="20">
        <v>99.74</v>
      </c>
      <c r="Y198" s="20">
        <v>92.23</v>
      </c>
    </row>
    <row r="199" spans="1:25" ht="15.75">
      <c r="A199" s="19">
        <v>15</v>
      </c>
      <c r="B199" s="20">
        <v>13.42</v>
      </c>
      <c r="C199" s="20">
        <v>0.31</v>
      </c>
      <c r="D199" s="20">
        <v>0</v>
      </c>
      <c r="E199" s="20">
        <v>0</v>
      </c>
      <c r="F199" s="20">
        <v>0</v>
      </c>
      <c r="G199" s="20">
        <v>9.24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70.55</v>
      </c>
      <c r="X199" s="20">
        <v>231.7</v>
      </c>
      <c r="Y199" s="20">
        <v>77.07</v>
      </c>
    </row>
    <row r="200" spans="1:25" ht="15.75">
      <c r="A200" s="19">
        <v>16</v>
      </c>
      <c r="B200" s="20">
        <v>0.85</v>
      </c>
      <c r="C200" s="20">
        <v>0</v>
      </c>
      <c r="D200" s="20">
        <v>5.5</v>
      </c>
      <c r="E200" s="20">
        <v>70.81</v>
      </c>
      <c r="F200" s="20">
        <v>19.81</v>
      </c>
      <c r="G200" s="20">
        <v>12.31</v>
      </c>
      <c r="H200" s="20">
        <v>0</v>
      </c>
      <c r="I200" s="20">
        <v>112.02</v>
      </c>
      <c r="J200" s="20">
        <v>0</v>
      </c>
      <c r="K200" s="20">
        <v>31.82</v>
      </c>
      <c r="L200" s="20">
        <v>76.68</v>
      </c>
      <c r="M200" s="20">
        <v>125.12</v>
      </c>
      <c r="N200" s="20">
        <v>102.57</v>
      </c>
      <c r="O200" s="20">
        <v>91.39</v>
      </c>
      <c r="P200" s="20">
        <v>90.86</v>
      </c>
      <c r="Q200" s="20">
        <v>53.04</v>
      </c>
      <c r="R200" s="20">
        <v>10.9</v>
      </c>
      <c r="S200" s="20">
        <v>1.22</v>
      </c>
      <c r="T200" s="20">
        <v>21.67</v>
      </c>
      <c r="U200" s="20">
        <v>0</v>
      </c>
      <c r="V200" s="20">
        <v>117.55</v>
      </c>
      <c r="W200" s="20">
        <v>238.6</v>
      </c>
      <c r="X200" s="20">
        <v>217.84</v>
      </c>
      <c r="Y200" s="20">
        <v>189.01</v>
      </c>
    </row>
    <row r="201" spans="1:25" ht="15.75">
      <c r="A201" s="19">
        <v>17</v>
      </c>
      <c r="B201" s="20">
        <v>0.08</v>
      </c>
      <c r="C201" s="20">
        <v>11.44</v>
      </c>
      <c r="D201" s="20">
        <v>28.68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15</v>
      </c>
      <c r="O201" s="20">
        <v>0.06</v>
      </c>
      <c r="P201" s="20">
        <v>0.04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132.89</v>
      </c>
      <c r="X201" s="20">
        <v>165.39</v>
      </c>
      <c r="Y201" s="20">
        <v>39.79</v>
      </c>
    </row>
    <row r="202" spans="1:25" ht="15.75">
      <c r="A202" s="19">
        <v>18</v>
      </c>
      <c r="B202" s="20">
        <v>18.68</v>
      </c>
      <c r="C202" s="20">
        <v>18.61</v>
      </c>
      <c r="D202" s="20">
        <v>1.96</v>
      </c>
      <c r="E202" s="20">
        <v>0.57</v>
      </c>
      <c r="F202" s="20">
        <v>0</v>
      </c>
      <c r="G202" s="20">
        <v>0</v>
      </c>
      <c r="H202" s="20">
        <v>0</v>
      </c>
      <c r="I202" s="20">
        <v>38.45</v>
      </c>
      <c r="J202" s="20">
        <v>0</v>
      </c>
      <c r="K202" s="20">
        <v>1.55</v>
      </c>
      <c r="L202" s="20">
        <v>70.41</v>
      </c>
      <c r="M202" s="20">
        <v>93.1</v>
      </c>
      <c r="N202" s="20">
        <v>0</v>
      </c>
      <c r="O202" s="20">
        <v>0</v>
      </c>
      <c r="P202" s="20">
        <v>4.12</v>
      </c>
      <c r="Q202" s="20">
        <v>0</v>
      </c>
      <c r="R202" s="20">
        <v>9.35</v>
      </c>
      <c r="S202" s="20">
        <v>0</v>
      </c>
      <c r="T202" s="20">
        <v>0</v>
      </c>
      <c r="U202" s="20">
        <v>0</v>
      </c>
      <c r="V202" s="20">
        <v>108.37</v>
      </c>
      <c r="W202" s="20">
        <v>98.15</v>
      </c>
      <c r="X202" s="20">
        <v>75.48</v>
      </c>
      <c r="Y202" s="20">
        <v>127.59</v>
      </c>
    </row>
    <row r="203" spans="1:25" ht="15.75">
      <c r="A203" s="19">
        <v>19</v>
      </c>
      <c r="B203" s="20">
        <v>0</v>
      </c>
      <c r="C203" s="20">
        <v>114.01</v>
      </c>
      <c r="D203" s="20">
        <v>123.82</v>
      </c>
      <c r="E203" s="20">
        <v>0.4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103.54</v>
      </c>
      <c r="L203" s="20">
        <v>58.71</v>
      </c>
      <c r="M203" s="20">
        <v>136.31</v>
      </c>
      <c r="N203" s="20">
        <v>58.05</v>
      </c>
      <c r="O203" s="20">
        <v>31.91</v>
      </c>
      <c r="P203" s="20">
        <v>5.63</v>
      </c>
      <c r="Q203" s="20">
        <v>0</v>
      </c>
      <c r="R203" s="20">
        <v>0</v>
      </c>
      <c r="S203" s="20">
        <v>0</v>
      </c>
      <c r="T203" s="20">
        <v>35.77</v>
      </c>
      <c r="U203" s="20">
        <v>59.33</v>
      </c>
      <c r="V203" s="20">
        <v>23.53</v>
      </c>
      <c r="W203" s="20">
        <v>67.2</v>
      </c>
      <c r="X203" s="20">
        <v>1.81</v>
      </c>
      <c r="Y203" s="20">
        <v>139.63</v>
      </c>
    </row>
    <row r="204" spans="1:25" ht="15.75">
      <c r="A204" s="19">
        <v>20</v>
      </c>
      <c r="B204" s="20">
        <v>25.75</v>
      </c>
      <c r="C204" s="20">
        <v>1.15</v>
      </c>
      <c r="D204" s="20">
        <v>2.25</v>
      </c>
      <c r="E204" s="20">
        <v>0.12</v>
      </c>
      <c r="F204" s="20">
        <v>0</v>
      </c>
      <c r="G204" s="20">
        <v>0.75</v>
      </c>
      <c r="H204" s="20">
        <v>31.26</v>
      </c>
      <c r="I204" s="20">
        <v>136.53</v>
      </c>
      <c r="J204" s="20">
        <v>187.62</v>
      </c>
      <c r="K204" s="20">
        <v>141.72</v>
      </c>
      <c r="L204" s="20">
        <v>2.01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14.29</v>
      </c>
      <c r="X204" s="20">
        <v>0</v>
      </c>
      <c r="Y204" s="20">
        <v>18.16</v>
      </c>
    </row>
    <row r="205" spans="1:25" ht="15.75">
      <c r="A205" s="19">
        <v>21</v>
      </c>
      <c r="B205" s="20">
        <v>32.88</v>
      </c>
      <c r="C205" s="20">
        <v>7.58</v>
      </c>
      <c r="D205" s="20">
        <v>27.3</v>
      </c>
      <c r="E205" s="20">
        <v>22.71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0.73</v>
      </c>
      <c r="L205" s="20">
        <v>7.2</v>
      </c>
      <c r="M205" s="20">
        <v>13.91</v>
      </c>
      <c r="N205" s="20">
        <v>0</v>
      </c>
      <c r="O205" s="20">
        <v>38.38</v>
      </c>
      <c r="P205" s="20">
        <v>2.68</v>
      </c>
      <c r="Q205" s="20">
        <v>0</v>
      </c>
      <c r="R205" s="20">
        <v>0</v>
      </c>
      <c r="S205" s="20">
        <v>0</v>
      </c>
      <c r="T205" s="20">
        <v>3.18</v>
      </c>
      <c r="U205" s="20">
        <v>1.06</v>
      </c>
      <c r="V205" s="20">
        <v>33.88</v>
      </c>
      <c r="W205" s="20">
        <v>124.2</v>
      </c>
      <c r="X205" s="20">
        <v>78.85</v>
      </c>
      <c r="Y205" s="20">
        <v>43.81</v>
      </c>
    </row>
    <row r="206" spans="1:25" ht="15.75">
      <c r="A206" s="19">
        <v>22</v>
      </c>
      <c r="B206" s="20">
        <v>16.44</v>
      </c>
      <c r="C206" s="20">
        <v>5.39</v>
      </c>
      <c r="D206" s="20">
        <v>1.92</v>
      </c>
      <c r="E206" s="20">
        <v>0.31</v>
      </c>
      <c r="F206" s="20">
        <v>1.16</v>
      </c>
      <c r="G206" s="20">
        <v>0</v>
      </c>
      <c r="H206" s="20">
        <v>0</v>
      </c>
      <c r="I206" s="20">
        <v>0.79</v>
      </c>
      <c r="J206" s="20">
        <v>0</v>
      </c>
      <c r="K206" s="20">
        <v>0</v>
      </c>
      <c r="L206" s="20">
        <v>0</v>
      </c>
      <c r="M206" s="20">
        <v>27.41</v>
      </c>
      <c r="N206" s="20">
        <v>38.87</v>
      </c>
      <c r="O206" s="20">
        <v>0.09</v>
      </c>
      <c r="P206" s="20">
        <v>0</v>
      </c>
      <c r="Q206" s="20">
        <v>0</v>
      </c>
      <c r="R206" s="20">
        <v>1.25</v>
      </c>
      <c r="S206" s="20">
        <v>0</v>
      </c>
      <c r="T206" s="20">
        <v>0</v>
      </c>
      <c r="U206" s="20">
        <v>0</v>
      </c>
      <c r="V206" s="20">
        <v>3.04</v>
      </c>
      <c r="W206" s="20">
        <v>79.89</v>
      </c>
      <c r="X206" s="20">
        <v>122.61</v>
      </c>
      <c r="Y206" s="20">
        <v>75.77</v>
      </c>
    </row>
    <row r="207" spans="1:25" ht="15.75">
      <c r="A207" s="19">
        <v>23</v>
      </c>
      <c r="B207" s="20">
        <v>7.94</v>
      </c>
      <c r="C207" s="20">
        <v>5.71</v>
      </c>
      <c r="D207" s="20">
        <v>76.61</v>
      </c>
      <c r="E207" s="20">
        <v>47.48</v>
      </c>
      <c r="F207" s="20">
        <v>7.57</v>
      </c>
      <c r="G207" s="20">
        <v>2.75</v>
      </c>
      <c r="H207" s="20">
        <v>0</v>
      </c>
      <c r="I207" s="20">
        <v>0.01</v>
      </c>
      <c r="J207" s="20">
        <v>40.52</v>
      </c>
      <c r="K207" s="20">
        <v>13.6</v>
      </c>
      <c r="L207" s="20">
        <v>14.18</v>
      </c>
      <c r="M207" s="20">
        <v>117.15</v>
      </c>
      <c r="N207" s="20">
        <v>23.98</v>
      </c>
      <c r="O207" s="20">
        <v>14.84</v>
      </c>
      <c r="P207" s="20">
        <v>67.55</v>
      </c>
      <c r="Q207" s="20">
        <v>0.13</v>
      </c>
      <c r="R207" s="20">
        <v>0.73</v>
      </c>
      <c r="S207" s="20">
        <v>0.04</v>
      </c>
      <c r="T207" s="20">
        <v>0</v>
      </c>
      <c r="U207" s="20">
        <v>1.04</v>
      </c>
      <c r="V207" s="20">
        <v>101.15</v>
      </c>
      <c r="W207" s="20">
        <v>136.03</v>
      </c>
      <c r="X207" s="20">
        <v>90.62</v>
      </c>
      <c r="Y207" s="20">
        <v>40.87</v>
      </c>
    </row>
    <row r="208" spans="1:25" ht="15.75">
      <c r="A208" s="19">
        <v>24</v>
      </c>
      <c r="B208" s="20">
        <v>5.27</v>
      </c>
      <c r="C208" s="20">
        <v>24.01</v>
      </c>
      <c r="D208" s="20">
        <v>96.38</v>
      </c>
      <c r="E208" s="20">
        <v>8.41</v>
      </c>
      <c r="F208" s="20">
        <v>2.03</v>
      </c>
      <c r="G208" s="20">
        <v>21.61</v>
      </c>
      <c r="H208" s="20">
        <v>90.36</v>
      </c>
      <c r="I208" s="20">
        <v>92.19</v>
      </c>
      <c r="J208" s="20">
        <v>196.93</v>
      </c>
      <c r="K208" s="20">
        <v>167.75</v>
      </c>
      <c r="L208" s="20">
        <v>123.04</v>
      </c>
      <c r="M208" s="20">
        <v>135.29</v>
      </c>
      <c r="N208" s="20">
        <v>136.9</v>
      </c>
      <c r="O208" s="20">
        <v>128.88</v>
      </c>
      <c r="P208" s="20">
        <v>125.97</v>
      </c>
      <c r="Q208" s="20">
        <v>33.09</v>
      </c>
      <c r="R208" s="20">
        <v>0.18</v>
      </c>
      <c r="S208" s="20">
        <v>0.82</v>
      </c>
      <c r="T208" s="20">
        <v>94.8</v>
      </c>
      <c r="U208" s="20">
        <v>119.35</v>
      </c>
      <c r="V208" s="20">
        <v>114.02</v>
      </c>
      <c r="W208" s="20">
        <v>97.19</v>
      </c>
      <c r="X208" s="20">
        <v>109.52</v>
      </c>
      <c r="Y208" s="20">
        <v>77.84</v>
      </c>
    </row>
    <row r="209" spans="1:25" ht="15.75">
      <c r="A209" s="19">
        <v>25</v>
      </c>
      <c r="B209" s="20">
        <v>7.09</v>
      </c>
      <c r="C209" s="20">
        <v>18.31</v>
      </c>
      <c r="D209" s="20">
        <v>0.71</v>
      </c>
      <c r="E209" s="20">
        <v>0.61</v>
      </c>
      <c r="F209" s="20">
        <v>0.67</v>
      </c>
      <c r="G209" s="20">
        <v>11.28</v>
      </c>
      <c r="H209" s="20">
        <v>16.7</v>
      </c>
      <c r="I209" s="20">
        <v>82.46</v>
      </c>
      <c r="J209" s="20">
        <v>93.35</v>
      </c>
      <c r="K209" s="20">
        <v>154.14</v>
      </c>
      <c r="L209" s="20">
        <v>72.19</v>
      </c>
      <c r="M209" s="20">
        <v>53.99</v>
      </c>
      <c r="N209" s="20">
        <v>78.52</v>
      </c>
      <c r="O209" s="20">
        <v>73.62</v>
      </c>
      <c r="P209" s="20">
        <v>46.71</v>
      </c>
      <c r="Q209" s="20">
        <v>0</v>
      </c>
      <c r="R209" s="20">
        <v>0</v>
      </c>
      <c r="S209" s="20">
        <v>12.31</v>
      </c>
      <c r="T209" s="20">
        <v>249.91</v>
      </c>
      <c r="U209" s="20">
        <v>62.77</v>
      </c>
      <c r="V209" s="20">
        <v>32.23</v>
      </c>
      <c r="W209" s="20">
        <v>34.28</v>
      </c>
      <c r="X209" s="20">
        <v>48.35</v>
      </c>
      <c r="Y209" s="20">
        <v>27.2</v>
      </c>
    </row>
    <row r="210" spans="1:25" ht="15.75">
      <c r="A210" s="19">
        <v>26</v>
      </c>
      <c r="B210" s="20">
        <v>0.82</v>
      </c>
      <c r="C210" s="20">
        <v>0.66</v>
      </c>
      <c r="D210" s="20">
        <v>13.97</v>
      </c>
      <c r="E210" s="20">
        <v>27.72</v>
      </c>
      <c r="F210" s="20">
        <v>7.91</v>
      </c>
      <c r="G210" s="20">
        <v>35.99</v>
      </c>
      <c r="H210" s="20">
        <v>69.45</v>
      </c>
      <c r="I210" s="20">
        <v>49.04</v>
      </c>
      <c r="J210" s="20">
        <v>72.18</v>
      </c>
      <c r="K210" s="20">
        <v>50.26</v>
      </c>
      <c r="L210" s="20">
        <v>91.45</v>
      </c>
      <c r="M210" s="20">
        <v>17.4</v>
      </c>
      <c r="N210" s="20">
        <v>48</v>
      </c>
      <c r="O210" s="20">
        <v>1.42</v>
      </c>
      <c r="P210" s="20">
        <v>4.97</v>
      </c>
      <c r="Q210" s="20">
        <v>85.8</v>
      </c>
      <c r="R210" s="20">
        <v>78.45</v>
      </c>
      <c r="S210" s="20">
        <v>106.13</v>
      </c>
      <c r="T210" s="20">
        <v>169.85</v>
      </c>
      <c r="U210" s="20">
        <v>99.84</v>
      </c>
      <c r="V210" s="20">
        <v>140.87</v>
      </c>
      <c r="W210" s="20">
        <v>66.02</v>
      </c>
      <c r="X210" s="20">
        <v>29.01</v>
      </c>
      <c r="Y210" s="20">
        <v>21.56</v>
      </c>
    </row>
    <row r="211" spans="1:25" ht="15.75">
      <c r="A211" s="19">
        <v>27</v>
      </c>
      <c r="B211" s="20">
        <v>1.03</v>
      </c>
      <c r="C211" s="20">
        <v>0.02</v>
      </c>
      <c r="D211" s="20">
        <v>0</v>
      </c>
      <c r="E211" s="20">
        <v>0</v>
      </c>
      <c r="F211" s="20">
        <v>0.42</v>
      </c>
      <c r="G211" s="20">
        <v>0.07</v>
      </c>
      <c r="H211" s="20">
        <v>58.15</v>
      </c>
      <c r="I211" s="20">
        <v>117.05</v>
      </c>
      <c r="J211" s="20">
        <v>107.03</v>
      </c>
      <c r="K211" s="20">
        <v>110.49</v>
      </c>
      <c r="L211" s="20">
        <v>68.01</v>
      </c>
      <c r="M211" s="20">
        <v>188.36</v>
      </c>
      <c r="N211" s="20">
        <v>104.97</v>
      </c>
      <c r="O211" s="20">
        <v>66.14</v>
      </c>
      <c r="P211" s="20">
        <v>58.92</v>
      </c>
      <c r="Q211" s="20">
        <v>30.86</v>
      </c>
      <c r="R211" s="20">
        <v>54.48</v>
      </c>
      <c r="S211" s="20">
        <v>130.63</v>
      </c>
      <c r="T211" s="20">
        <v>31.85</v>
      </c>
      <c r="U211" s="20">
        <v>19.27</v>
      </c>
      <c r="V211" s="20">
        <v>5.12</v>
      </c>
      <c r="W211" s="20">
        <v>150.73</v>
      </c>
      <c r="X211" s="20">
        <v>146.56</v>
      </c>
      <c r="Y211" s="20">
        <v>65.44</v>
      </c>
    </row>
    <row r="212" spans="1:25" ht="15.75">
      <c r="A212" s="19">
        <v>28</v>
      </c>
      <c r="B212" s="20">
        <v>50.04</v>
      </c>
      <c r="C212" s="20">
        <v>80.03</v>
      </c>
      <c r="D212" s="20">
        <v>31.39</v>
      </c>
      <c r="E212" s="20">
        <v>3.46</v>
      </c>
      <c r="F212" s="20">
        <v>0.41</v>
      </c>
      <c r="G212" s="20">
        <v>17.36</v>
      </c>
      <c r="H212" s="20">
        <v>14.77</v>
      </c>
      <c r="I212" s="20">
        <v>34.55</v>
      </c>
      <c r="J212" s="20">
        <v>11.56</v>
      </c>
      <c r="K212" s="20">
        <v>3.67</v>
      </c>
      <c r="L212" s="20">
        <v>2.44</v>
      </c>
      <c r="M212" s="20">
        <v>20.73</v>
      </c>
      <c r="N212" s="20">
        <v>19.71</v>
      </c>
      <c r="O212" s="20">
        <v>11.39</v>
      </c>
      <c r="P212" s="20">
        <v>0.83</v>
      </c>
      <c r="Q212" s="20">
        <v>0.89</v>
      </c>
      <c r="R212" s="20">
        <v>0.69</v>
      </c>
      <c r="S212" s="20">
        <v>39.31</v>
      </c>
      <c r="T212" s="20">
        <v>32.85</v>
      </c>
      <c r="U212" s="20">
        <v>73.39</v>
      </c>
      <c r="V212" s="20">
        <v>87.66</v>
      </c>
      <c r="W212" s="20">
        <v>66.15</v>
      </c>
      <c r="X212" s="20">
        <v>0.65</v>
      </c>
      <c r="Y212" s="20">
        <v>86.22</v>
      </c>
    </row>
    <row r="213" spans="1:25" ht="15.75">
      <c r="A213" s="19">
        <v>29</v>
      </c>
      <c r="B213" s="20">
        <v>0.06</v>
      </c>
      <c r="C213" s="20">
        <v>0.09</v>
      </c>
      <c r="D213" s="20">
        <v>0.14</v>
      </c>
      <c r="E213" s="20">
        <v>0.02</v>
      </c>
      <c r="F213" s="20">
        <v>0.02</v>
      </c>
      <c r="G213" s="20">
        <v>1.24</v>
      </c>
      <c r="H213" s="20">
        <v>13.51</v>
      </c>
      <c r="I213" s="20">
        <v>9.83</v>
      </c>
      <c r="J213" s="20">
        <v>76.36</v>
      </c>
      <c r="K213" s="20">
        <v>8.32</v>
      </c>
      <c r="L213" s="20">
        <v>79.73</v>
      </c>
      <c r="M213" s="20">
        <v>72.94</v>
      </c>
      <c r="N213" s="20">
        <v>3</v>
      </c>
      <c r="O213" s="20">
        <v>0.46</v>
      </c>
      <c r="P213" s="20">
        <v>0.07</v>
      </c>
      <c r="Q213" s="20">
        <v>23.39</v>
      </c>
      <c r="R213" s="20">
        <v>8.96</v>
      </c>
      <c r="S213" s="20">
        <v>24.25</v>
      </c>
      <c r="T213" s="20">
        <v>38.18</v>
      </c>
      <c r="U213" s="20">
        <v>15.99</v>
      </c>
      <c r="V213" s="20">
        <v>71.41</v>
      </c>
      <c r="W213" s="20">
        <v>78.9</v>
      </c>
      <c r="X213" s="20">
        <v>51.41</v>
      </c>
      <c r="Y213" s="20">
        <v>1.22</v>
      </c>
    </row>
    <row r="214" spans="1:25" ht="15.75">
      <c r="A214" s="19">
        <v>30</v>
      </c>
      <c r="B214" s="20">
        <v>0</v>
      </c>
      <c r="C214" s="20">
        <v>0.21</v>
      </c>
      <c r="D214" s="20">
        <v>0</v>
      </c>
      <c r="E214" s="20">
        <v>0.01</v>
      </c>
      <c r="F214" s="20">
        <v>0</v>
      </c>
      <c r="G214" s="20">
        <v>0</v>
      </c>
      <c r="H214" s="20">
        <v>0</v>
      </c>
      <c r="I214" s="20">
        <v>0.1</v>
      </c>
      <c r="J214" s="20">
        <v>0.1</v>
      </c>
      <c r="K214" s="20">
        <v>0.4</v>
      </c>
      <c r="L214" s="20">
        <v>0.33</v>
      </c>
      <c r="M214" s="20">
        <v>40.88</v>
      </c>
      <c r="N214" s="20">
        <v>16.25</v>
      </c>
      <c r="O214" s="20">
        <v>1.33</v>
      </c>
      <c r="P214" s="20">
        <v>13.74</v>
      </c>
      <c r="Q214" s="20">
        <v>0.35</v>
      </c>
      <c r="R214" s="20">
        <v>17.87</v>
      </c>
      <c r="S214" s="20">
        <v>90.89</v>
      </c>
      <c r="T214" s="20">
        <v>55.95</v>
      </c>
      <c r="U214" s="20">
        <v>76.49</v>
      </c>
      <c r="V214" s="20">
        <v>23.39</v>
      </c>
      <c r="W214" s="20">
        <v>7.12</v>
      </c>
      <c r="X214" s="20">
        <v>0.99</v>
      </c>
      <c r="Y214" s="20">
        <v>30.08</v>
      </c>
    </row>
    <row r="215" spans="1:25" ht="15.75" outlineLevel="1">
      <c r="A215" s="19">
        <v>31</v>
      </c>
      <c r="B215" s="20">
        <v>11.73</v>
      </c>
      <c r="C215" s="20">
        <v>15.2</v>
      </c>
      <c r="D215" s="20">
        <v>31.79</v>
      </c>
      <c r="E215" s="20">
        <v>5.94</v>
      </c>
      <c r="F215" s="20">
        <v>0</v>
      </c>
      <c r="G215" s="20">
        <v>0.12</v>
      </c>
      <c r="H215" s="20">
        <v>0.24</v>
      </c>
      <c r="I215" s="20">
        <v>0.64</v>
      </c>
      <c r="J215" s="20">
        <v>24.28</v>
      </c>
      <c r="K215" s="20">
        <v>16.64</v>
      </c>
      <c r="L215" s="20">
        <v>21.45</v>
      </c>
      <c r="M215" s="20">
        <v>36.14</v>
      </c>
      <c r="N215" s="20">
        <v>38.03</v>
      </c>
      <c r="O215" s="20">
        <v>6.35</v>
      </c>
      <c r="P215" s="20">
        <v>1.62</v>
      </c>
      <c r="Q215" s="20">
        <v>23.84</v>
      </c>
      <c r="R215" s="20">
        <v>12.96</v>
      </c>
      <c r="S215" s="20">
        <v>39.37</v>
      </c>
      <c r="T215" s="20">
        <v>15.78</v>
      </c>
      <c r="U215" s="20">
        <v>36.4</v>
      </c>
      <c r="V215" s="20">
        <v>34.45</v>
      </c>
      <c r="W215" s="20">
        <v>74.85</v>
      </c>
      <c r="X215" s="20">
        <v>133.45</v>
      </c>
      <c r="Y215" s="20">
        <v>113.5</v>
      </c>
    </row>
    <row r="216" spans="1:25" ht="15.7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5" ht="15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 t="s">
        <v>146</v>
      </c>
      <c r="O217" s="119"/>
      <c r="P217" s="96"/>
      <c r="Q217" s="96"/>
      <c r="R217" s="96"/>
      <c r="S217" s="96"/>
      <c r="T217" s="96"/>
      <c r="U217" s="96"/>
      <c r="V217" s="96"/>
      <c r="W217" s="96"/>
      <c r="X217" s="96"/>
      <c r="Y217" s="96"/>
    </row>
    <row r="218" spans="1:25" ht="35.25" customHeight="1">
      <c r="A218" s="109" t="s">
        <v>144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>
        <v>2.47</v>
      </c>
      <c r="O218" s="110"/>
      <c r="P218" s="96"/>
      <c r="Q218" s="122"/>
      <c r="R218" s="96"/>
      <c r="S218" s="96"/>
      <c r="T218" s="96"/>
      <c r="U218" s="96"/>
      <c r="V218" s="96"/>
      <c r="W218" s="96"/>
      <c r="X218" s="96"/>
      <c r="Y218" s="96"/>
    </row>
    <row r="219" spans="1:25" ht="32.25" customHeight="1">
      <c r="A219" s="109" t="s">
        <v>143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10">
        <v>584.87</v>
      </c>
      <c r="O219" s="110"/>
      <c r="P219" s="96"/>
      <c r="Q219" s="122"/>
      <c r="R219" s="96"/>
      <c r="S219" s="96"/>
      <c r="T219" s="96"/>
      <c r="U219" s="96"/>
      <c r="V219" s="96"/>
      <c r="W219" s="96"/>
      <c r="X219" s="96"/>
      <c r="Y219" s="96"/>
    </row>
    <row r="220" spans="1:25" ht="15.7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</row>
    <row r="221" spans="1:26" s="28" customFormat="1" ht="15.75">
      <c r="A221" s="67"/>
      <c r="B221" s="97"/>
      <c r="C221" s="97"/>
      <c r="D221" s="97"/>
      <c r="E221" s="97"/>
      <c r="F221" s="97"/>
      <c r="G221" s="97"/>
      <c r="H221" s="97"/>
      <c r="I221" s="97"/>
      <c r="J221" s="98"/>
      <c r="K221" s="68" t="s">
        <v>16</v>
      </c>
      <c r="L221" s="68"/>
      <c r="M221" s="68"/>
      <c r="N221" s="68"/>
      <c r="O221" s="6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8" customFormat="1" ht="15.75">
      <c r="A222" s="69"/>
      <c r="B222" s="103"/>
      <c r="C222" s="103"/>
      <c r="D222" s="103"/>
      <c r="E222" s="103"/>
      <c r="F222" s="103"/>
      <c r="G222" s="103"/>
      <c r="H222" s="103"/>
      <c r="I222" s="103"/>
      <c r="J222" s="104"/>
      <c r="K222" s="43" t="s">
        <v>17</v>
      </c>
      <c r="L222" s="43" t="s">
        <v>18</v>
      </c>
      <c r="M222" s="43" t="s">
        <v>19</v>
      </c>
      <c r="N222" s="43" t="s">
        <v>20</v>
      </c>
      <c r="O222" s="43" t="s">
        <v>21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8" customFormat="1" ht="15.75">
      <c r="A223" s="105" t="s">
        <v>58</v>
      </c>
      <c r="B223" s="106"/>
      <c r="C223" s="106"/>
      <c r="D223" s="106"/>
      <c r="E223" s="106"/>
      <c r="F223" s="106"/>
      <c r="G223" s="106"/>
      <c r="H223" s="106"/>
      <c r="I223" s="106"/>
      <c r="J223" s="107"/>
      <c r="K223" s="72">
        <v>3.24</v>
      </c>
      <c r="L223" s="71">
        <v>3.24</v>
      </c>
      <c r="M223" s="71">
        <v>3.24</v>
      </c>
      <c r="N223" s="71">
        <v>3.24</v>
      </c>
      <c r="O223" s="71">
        <v>3.24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5" spans="1:25" s="28" customFormat="1" ht="18.75">
      <c r="A225" s="26" t="s">
        <v>28</v>
      </c>
      <c r="B225" s="27" t="s">
        <v>162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s="28" customFormat="1" ht="15.75">
      <c r="A226" s="26"/>
      <c r="B226" s="22" t="s">
        <v>29</v>
      </c>
      <c r="C226" s="22" t="s">
        <v>30</v>
      </c>
      <c r="D226" s="22" t="s">
        <v>31</v>
      </c>
      <c r="E226" s="22" t="s">
        <v>32</v>
      </c>
      <c r="F226" s="22" t="s">
        <v>33</v>
      </c>
      <c r="G226" s="22" t="s">
        <v>34</v>
      </c>
      <c r="H226" s="22" t="s">
        <v>35</v>
      </c>
      <c r="I226" s="22" t="s">
        <v>36</v>
      </c>
      <c r="J226" s="22" t="s">
        <v>37</v>
      </c>
      <c r="K226" s="22" t="s">
        <v>38</v>
      </c>
      <c r="L226" s="22" t="s">
        <v>39</v>
      </c>
      <c r="M226" s="22" t="s">
        <v>40</v>
      </c>
      <c r="N226" s="22" t="s">
        <v>41</v>
      </c>
      <c r="O226" s="22" t="s">
        <v>42</v>
      </c>
      <c r="P226" s="22" t="s">
        <v>43</v>
      </c>
      <c r="Q226" s="22" t="s">
        <v>44</v>
      </c>
      <c r="R226" s="22" t="s">
        <v>45</v>
      </c>
      <c r="S226" s="22" t="s">
        <v>46</v>
      </c>
      <c r="T226" s="22" t="s">
        <v>47</v>
      </c>
      <c r="U226" s="22" t="s">
        <v>48</v>
      </c>
      <c r="V226" s="22" t="s">
        <v>49</v>
      </c>
      <c r="W226" s="22" t="s">
        <v>50</v>
      </c>
      <c r="X226" s="22" t="s">
        <v>51</v>
      </c>
      <c r="Y226" s="22" t="s">
        <v>52</v>
      </c>
    </row>
    <row r="227" spans="1:25" s="28" customFormat="1" ht="15.75">
      <c r="A227" s="19">
        <v>1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s="28" customFormat="1" ht="15.75">
      <c r="A228" s="19">
        <v>2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s="28" customFormat="1" ht="15.75">
      <c r="A229" s="19">
        <v>3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s="28" customFormat="1" ht="15.75">
      <c r="A230" s="19">
        <v>4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s="28" customFormat="1" ht="15.75">
      <c r="A231" s="19">
        <v>5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s="28" customFormat="1" ht="15.75">
      <c r="A232" s="19">
        <v>6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s="28" customFormat="1" ht="15.75">
      <c r="A233" s="19">
        <v>7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s="28" customFormat="1" ht="15.75">
      <c r="A234" s="19">
        <v>8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s="28" customFormat="1" ht="15.75">
      <c r="A235" s="19">
        <v>9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s="28" customFormat="1" ht="15.75">
      <c r="A236" s="19">
        <v>10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s="28" customFormat="1" ht="15.75">
      <c r="A237" s="19">
        <v>11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s="28" customFormat="1" ht="15.75">
      <c r="A238" s="19">
        <v>12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s="28" customFormat="1" ht="15.75">
      <c r="A239" s="19">
        <v>13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s="28" customFormat="1" ht="15.75">
      <c r="A240" s="19">
        <v>14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s="28" customFormat="1" ht="15.75">
      <c r="A241" s="19">
        <v>15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s="28" customFormat="1" ht="15.75">
      <c r="A242" s="19">
        <v>16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s="28" customFormat="1" ht="15.75">
      <c r="A243" s="19">
        <v>17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s="28" customFormat="1" ht="15.75">
      <c r="A244" s="19">
        <v>18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s="28" customFormat="1" ht="15.75">
      <c r="A245" s="19">
        <v>19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s="28" customFormat="1" ht="15.75">
      <c r="A246" s="19">
        <v>20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s="28" customFormat="1" ht="15.75">
      <c r="A247" s="19">
        <v>21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s="28" customFormat="1" ht="15.75">
      <c r="A248" s="19">
        <v>22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s="28" customFormat="1" ht="15.75">
      <c r="A249" s="19">
        <v>23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s="28" customFormat="1" ht="15.75">
      <c r="A250" s="19">
        <v>24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s="28" customFormat="1" ht="15.75">
      <c r="A251" s="19">
        <v>25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s="28" customFormat="1" ht="15.75">
      <c r="A252" s="19">
        <v>26</v>
      </c>
      <c r="B252" s="21">
        <v>445.96</v>
      </c>
      <c r="C252" s="21">
        <v>445.96</v>
      </c>
      <c r="D252" s="21">
        <v>445.96</v>
      </c>
      <c r="E252" s="21">
        <v>445.96</v>
      </c>
      <c r="F252" s="21">
        <v>445.96</v>
      </c>
      <c r="G252" s="21">
        <v>445.96</v>
      </c>
      <c r="H252" s="21">
        <v>445.96</v>
      </c>
      <c r="I252" s="21">
        <v>445.96</v>
      </c>
      <c r="J252" s="21">
        <v>445.96</v>
      </c>
      <c r="K252" s="21">
        <v>445.96</v>
      </c>
      <c r="L252" s="21">
        <v>445.96</v>
      </c>
      <c r="M252" s="21">
        <v>445.96</v>
      </c>
      <c r="N252" s="21">
        <v>445.96</v>
      </c>
      <c r="O252" s="21">
        <v>445.96</v>
      </c>
      <c r="P252" s="21">
        <v>445.96</v>
      </c>
      <c r="Q252" s="21">
        <v>445.96</v>
      </c>
      <c r="R252" s="21">
        <v>445.96</v>
      </c>
      <c r="S252" s="21">
        <v>445.96</v>
      </c>
      <c r="T252" s="21">
        <v>445.96</v>
      </c>
      <c r="U252" s="21">
        <v>445.96</v>
      </c>
      <c r="V252" s="21">
        <v>445.96</v>
      </c>
      <c r="W252" s="21">
        <v>445.96</v>
      </c>
      <c r="X252" s="21">
        <v>445.96</v>
      </c>
      <c r="Y252" s="21">
        <v>445.96</v>
      </c>
    </row>
    <row r="253" spans="1:25" s="28" customFormat="1" ht="15.75">
      <c r="A253" s="19">
        <v>27</v>
      </c>
      <c r="B253" s="21">
        <v>445.96</v>
      </c>
      <c r="C253" s="21">
        <v>445.96</v>
      </c>
      <c r="D253" s="21">
        <v>445.96</v>
      </c>
      <c r="E253" s="21">
        <v>445.96</v>
      </c>
      <c r="F253" s="21">
        <v>445.96</v>
      </c>
      <c r="G253" s="21">
        <v>445.96</v>
      </c>
      <c r="H253" s="21">
        <v>445.96</v>
      </c>
      <c r="I253" s="21">
        <v>445.96</v>
      </c>
      <c r="J253" s="21">
        <v>445.96</v>
      </c>
      <c r="K253" s="21">
        <v>445.96</v>
      </c>
      <c r="L253" s="21">
        <v>445.96</v>
      </c>
      <c r="M253" s="21">
        <v>445.96</v>
      </c>
      <c r="N253" s="21">
        <v>445.96</v>
      </c>
      <c r="O253" s="21">
        <v>445.96</v>
      </c>
      <c r="P253" s="21">
        <v>445.96</v>
      </c>
      <c r="Q253" s="21">
        <v>445.96</v>
      </c>
      <c r="R253" s="21">
        <v>445.96</v>
      </c>
      <c r="S253" s="21">
        <v>445.96</v>
      </c>
      <c r="T253" s="21">
        <v>445.96</v>
      </c>
      <c r="U253" s="21">
        <v>445.96</v>
      </c>
      <c r="V253" s="21">
        <v>445.96</v>
      </c>
      <c r="W253" s="21">
        <v>445.96</v>
      </c>
      <c r="X253" s="21">
        <v>445.96</v>
      </c>
      <c r="Y253" s="21">
        <v>445.96</v>
      </c>
    </row>
    <row r="254" spans="1:25" s="28" customFormat="1" ht="15.75">
      <c r="A254" s="19">
        <v>28</v>
      </c>
      <c r="B254" s="21">
        <v>445.96</v>
      </c>
      <c r="C254" s="21">
        <v>445.96</v>
      </c>
      <c r="D254" s="21">
        <v>445.96</v>
      </c>
      <c r="E254" s="21">
        <v>445.96</v>
      </c>
      <c r="F254" s="21">
        <v>445.96</v>
      </c>
      <c r="G254" s="21">
        <v>445.96</v>
      </c>
      <c r="H254" s="21">
        <v>445.96</v>
      </c>
      <c r="I254" s="21">
        <v>445.96</v>
      </c>
      <c r="J254" s="21">
        <v>445.96</v>
      </c>
      <c r="K254" s="21">
        <v>445.96</v>
      </c>
      <c r="L254" s="21">
        <v>445.96</v>
      </c>
      <c r="M254" s="21">
        <v>445.96</v>
      </c>
      <c r="N254" s="21">
        <v>445.96</v>
      </c>
      <c r="O254" s="21">
        <v>445.96</v>
      </c>
      <c r="P254" s="21">
        <v>445.96</v>
      </c>
      <c r="Q254" s="21">
        <v>445.96</v>
      </c>
      <c r="R254" s="21">
        <v>445.96</v>
      </c>
      <c r="S254" s="21">
        <v>445.96</v>
      </c>
      <c r="T254" s="21">
        <v>445.96</v>
      </c>
      <c r="U254" s="21">
        <v>445.96</v>
      </c>
      <c r="V254" s="21">
        <v>445.96</v>
      </c>
      <c r="W254" s="21">
        <v>445.96</v>
      </c>
      <c r="X254" s="21">
        <v>445.96</v>
      </c>
      <c r="Y254" s="21">
        <v>445.96</v>
      </c>
    </row>
    <row r="255" spans="1:25" s="28" customFormat="1" ht="15.75">
      <c r="A255" s="19">
        <v>29</v>
      </c>
      <c r="B255" s="21">
        <v>445.96</v>
      </c>
      <c r="C255" s="21">
        <v>445.96</v>
      </c>
      <c r="D255" s="21">
        <v>445.96</v>
      </c>
      <c r="E255" s="21">
        <v>445.96</v>
      </c>
      <c r="F255" s="21">
        <v>445.96</v>
      </c>
      <c r="G255" s="21">
        <v>445.96</v>
      </c>
      <c r="H255" s="21">
        <v>445.96</v>
      </c>
      <c r="I255" s="21">
        <v>445.96</v>
      </c>
      <c r="J255" s="21">
        <v>445.96</v>
      </c>
      <c r="K255" s="21">
        <v>445.96</v>
      </c>
      <c r="L255" s="21">
        <v>445.96</v>
      </c>
      <c r="M255" s="21">
        <v>445.96</v>
      </c>
      <c r="N255" s="21">
        <v>445.96</v>
      </c>
      <c r="O255" s="21">
        <v>445.96</v>
      </c>
      <c r="P255" s="21">
        <v>445.96</v>
      </c>
      <c r="Q255" s="21">
        <v>445.96</v>
      </c>
      <c r="R255" s="21">
        <v>445.96</v>
      </c>
      <c r="S255" s="21">
        <v>445.96</v>
      </c>
      <c r="T255" s="21">
        <v>445.96</v>
      </c>
      <c r="U255" s="21">
        <v>445.96</v>
      </c>
      <c r="V255" s="21">
        <v>445.96</v>
      </c>
      <c r="W255" s="21">
        <v>445.96</v>
      </c>
      <c r="X255" s="21">
        <v>445.96</v>
      </c>
      <c r="Y255" s="21">
        <v>445.96</v>
      </c>
    </row>
    <row r="256" spans="1:25" s="28" customFormat="1" ht="15.75">
      <c r="A256" s="19">
        <v>30</v>
      </c>
      <c r="B256" s="21">
        <v>445.96</v>
      </c>
      <c r="C256" s="21">
        <v>445.96</v>
      </c>
      <c r="D256" s="21">
        <v>445.96</v>
      </c>
      <c r="E256" s="21">
        <v>445.96</v>
      </c>
      <c r="F256" s="21">
        <v>445.96</v>
      </c>
      <c r="G256" s="21">
        <v>445.96</v>
      </c>
      <c r="H256" s="21">
        <v>445.96</v>
      </c>
      <c r="I256" s="21">
        <v>445.96</v>
      </c>
      <c r="J256" s="21">
        <v>445.96</v>
      </c>
      <c r="K256" s="21">
        <v>445.96</v>
      </c>
      <c r="L256" s="21">
        <v>445.96</v>
      </c>
      <c r="M256" s="21">
        <v>445.96</v>
      </c>
      <c r="N256" s="21">
        <v>445.96</v>
      </c>
      <c r="O256" s="21">
        <v>445.96</v>
      </c>
      <c r="P256" s="21">
        <v>445.96</v>
      </c>
      <c r="Q256" s="21">
        <v>445.96</v>
      </c>
      <c r="R256" s="21">
        <v>445.96</v>
      </c>
      <c r="S256" s="21">
        <v>445.96</v>
      </c>
      <c r="T256" s="21">
        <v>445.96</v>
      </c>
      <c r="U256" s="21">
        <v>445.96</v>
      </c>
      <c r="V256" s="21">
        <v>445.96</v>
      </c>
      <c r="W256" s="21">
        <v>445.96</v>
      </c>
      <c r="X256" s="21">
        <v>445.96</v>
      </c>
      <c r="Y256" s="21">
        <v>445.96</v>
      </c>
    </row>
    <row r="257" spans="1:25" s="28" customFormat="1" ht="15.75" outlineLevel="1">
      <c r="A257" s="19">
        <v>31</v>
      </c>
      <c r="B257" s="21">
        <v>445.96</v>
      </c>
      <c r="C257" s="21">
        <v>445.96</v>
      </c>
      <c r="D257" s="21">
        <v>445.96</v>
      </c>
      <c r="E257" s="21">
        <v>445.96</v>
      </c>
      <c r="F257" s="21">
        <v>445.96</v>
      </c>
      <c r="G257" s="21">
        <v>445.96</v>
      </c>
      <c r="H257" s="21">
        <v>445.96</v>
      </c>
      <c r="I257" s="21">
        <v>445.96</v>
      </c>
      <c r="J257" s="21">
        <v>445.96</v>
      </c>
      <c r="K257" s="21">
        <v>445.96</v>
      </c>
      <c r="L257" s="21">
        <v>445.96</v>
      </c>
      <c r="M257" s="21">
        <v>445.96</v>
      </c>
      <c r="N257" s="21">
        <v>445.96</v>
      </c>
      <c r="O257" s="21">
        <v>445.96</v>
      </c>
      <c r="P257" s="21">
        <v>445.96</v>
      </c>
      <c r="Q257" s="21">
        <v>445.96</v>
      </c>
      <c r="R257" s="21">
        <v>445.96</v>
      </c>
      <c r="S257" s="21">
        <v>445.96</v>
      </c>
      <c r="T257" s="21">
        <v>445.96</v>
      </c>
      <c r="U257" s="21">
        <v>445.96</v>
      </c>
      <c r="V257" s="21">
        <v>445.96</v>
      </c>
      <c r="W257" s="21">
        <v>445.96</v>
      </c>
      <c r="X257" s="21">
        <v>445.96</v>
      </c>
      <c r="Y257" s="21">
        <v>445.96</v>
      </c>
    </row>
    <row r="259" spans="1:25" s="28" customFormat="1" ht="18.75" hidden="1">
      <c r="A259" s="26" t="s">
        <v>28</v>
      </c>
      <c r="B259" s="27" t="s">
        <v>150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s="28" customFormat="1" ht="15.75" hidden="1">
      <c r="A260" s="26"/>
      <c r="B260" s="22" t="s">
        <v>29</v>
      </c>
      <c r="C260" s="22" t="s">
        <v>30</v>
      </c>
      <c r="D260" s="22" t="s">
        <v>31</v>
      </c>
      <c r="E260" s="22" t="s">
        <v>32</v>
      </c>
      <c r="F260" s="22" t="s">
        <v>33</v>
      </c>
      <c r="G260" s="22" t="s">
        <v>34</v>
      </c>
      <c r="H260" s="22" t="s">
        <v>35</v>
      </c>
      <c r="I260" s="22" t="s">
        <v>36</v>
      </c>
      <c r="J260" s="22" t="s">
        <v>37</v>
      </c>
      <c r="K260" s="22" t="s">
        <v>38</v>
      </c>
      <c r="L260" s="22" t="s">
        <v>39</v>
      </c>
      <c r="M260" s="22" t="s">
        <v>40</v>
      </c>
      <c r="N260" s="22" t="s">
        <v>41</v>
      </c>
      <c r="O260" s="22" t="s">
        <v>42</v>
      </c>
      <c r="P260" s="22" t="s">
        <v>43</v>
      </c>
      <c r="Q260" s="22" t="s">
        <v>44</v>
      </c>
      <c r="R260" s="22" t="s">
        <v>45</v>
      </c>
      <c r="S260" s="22" t="s">
        <v>46</v>
      </c>
      <c r="T260" s="22" t="s">
        <v>47</v>
      </c>
      <c r="U260" s="22" t="s">
        <v>48</v>
      </c>
      <c r="V260" s="22" t="s">
        <v>49</v>
      </c>
      <c r="W260" s="22" t="s">
        <v>50</v>
      </c>
      <c r="X260" s="22" t="s">
        <v>51</v>
      </c>
      <c r="Y260" s="22" t="s">
        <v>52</v>
      </c>
    </row>
    <row r="261" spans="1:25" s="28" customFormat="1" ht="15.75" hidden="1">
      <c r="A261" s="19">
        <v>1</v>
      </c>
      <c r="B261" s="21" t="e">
        <v>#REF!</v>
      </c>
      <c r="C261" s="21" t="e">
        <v>#REF!</v>
      </c>
      <c r="D261" s="21" t="e">
        <v>#REF!</v>
      </c>
      <c r="E261" s="21" t="e">
        <v>#REF!</v>
      </c>
      <c r="F261" s="21" t="e">
        <v>#REF!</v>
      </c>
      <c r="G261" s="21" t="e">
        <v>#REF!</v>
      </c>
      <c r="H261" s="21" t="e">
        <v>#REF!</v>
      </c>
      <c r="I261" s="21" t="e">
        <v>#REF!</v>
      </c>
      <c r="J261" s="21" t="e">
        <v>#REF!</v>
      </c>
      <c r="K261" s="21" t="e">
        <v>#REF!</v>
      </c>
      <c r="L261" s="21" t="e">
        <v>#REF!</v>
      </c>
      <c r="M261" s="21" t="e">
        <v>#REF!</v>
      </c>
      <c r="N261" s="21" t="e">
        <v>#REF!</v>
      </c>
      <c r="O261" s="21" t="e">
        <v>#REF!</v>
      </c>
      <c r="P261" s="21" t="e">
        <v>#REF!</v>
      </c>
      <c r="Q261" s="21" t="e">
        <v>#REF!</v>
      </c>
      <c r="R261" s="21" t="e">
        <v>#REF!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</row>
    <row r="262" spans="1:25" s="28" customFormat="1" ht="15.75" hidden="1">
      <c r="A262" s="19">
        <v>2</v>
      </c>
      <c r="B262" s="21" t="e">
        <v>#REF!</v>
      </c>
      <c r="C262" s="21" t="e">
        <v>#REF!</v>
      </c>
      <c r="D262" s="21" t="e">
        <v>#REF!</v>
      </c>
      <c r="E262" s="21" t="e">
        <v>#REF!</v>
      </c>
      <c r="F262" s="21" t="e">
        <v>#REF!</v>
      </c>
      <c r="G262" s="21" t="e">
        <v>#REF!</v>
      </c>
      <c r="H262" s="21" t="e">
        <v>#REF!</v>
      </c>
      <c r="I262" s="21" t="e">
        <v>#REF!</v>
      </c>
      <c r="J262" s="21" t="e">
        <v>#REF!</v>
      </c>
      <c r="K262" s="21" t="e">
        <v>#REF!</v>
      </c>
      <c r="L262" s="21" t="e">
        <v>#REF!</v>
      </c>
      <c r="M262" s="21" t="e">
        <v>#REF!</v>
      </c>
      <c r="N262" s="21" t="e">
        <v>#REF!</v>
      </c>
      <c r="O262" s="21" t="e">
        <v>#REF!</v>
      </c>
      <c r="P262" s="21" t="e">
        <v>#REF!</v>
      </c>
      <c r="Q262" s="21" t="e">
        <v>#REF!</v>
      </c>
      <c r="R262" s="21" t="e">
        <v>#REF!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</row>
    <row r="263" spans="1:25" s="28" customFormat="1" ht="15.75" hidden="1">
      <c r="A263" s="19">
        <v>3</v>
      </c>
      <c r="B263" s="21" t="e">
        <v>#REF!</v>
      </c>
      <c r="C263" s="21" t="e">
        <v>#REF!</v>
      </c>
      <c r="D263" s="21" t="e">
        <v>#REF!</v>
      </c>
      <c r="E263" s="21" t="e">
        <v>#REF!</v>
      </c>
      <c r="F263" s="21" t="e">
        <v>#REF!</v>
      </c>
      <c r="G263" s="21" t="e">
        <v>#REF!</v>
      </c>
      <c r="H263" s="21" t="e">
        <v>#REF!</v>
      </c>
      <c r="I263" s="21" t="e">
        <v>#REF!</v>
      </c>
      <c r="J263" s="21" t="e">
        <v>#REF!</v>
      </c>
      <c r="K263" s="21" t="e">
        <v>#REF!</v>
      </c>
      <c r="L263" s="21" t="e">
        <v>#REF!</v>
      </c>
      <c r="M263" s="21" t="e">
        <v>#REF!</v>
      </c>
      <c r="N263" s="21" t="e">
        <v>#REF!</v>
      </c>
      <c r="O263" s="21" t="e">
        <v>#REF!</v>
      </c>
      <c r="P263" s="21" t="e">
        <v>#REF!</v>
      </c>
      <c r="Q263" s="21" t="e">
        <v>#REF!</v>
      </c>
      <c r="R263" s="21" t="e">
        <v>#REF!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</row>
    <row r="264" spans="1:25" s="28" customFormat="1" ht="15.75" hidden="1">
      <c r="A264" s="19">
        <v>4</v>
      </c>
      <c r="B264" s="21" t="e">
        <v>#REF!</v>
      </c>
      <c r="C264" s="21" t="e">
        <v>#REF!</v>
      </c>
      <c r="D264" s="21" t="e">
        <v>#REF!</v>
      </c>
      <c r="E264" s="21" t="e">
        <v>#REF!</v>
      </c>
      <c r="F264" s="21" t="e">
        <v>#REF!</v>
      </c>
      <c r="G264" s="21" t="e">
        <v>#REF!</v>
      </c>
      <c r="H264" s="21" t="e">
        <v>#REF!</v>
      </c>
      <c r="I264" s="21" t="e">
        <v>#REF!</v>
      </c>
      <c r="J264" s="21" t="e">
        <v>#REF!</v>
      </c>
      <c r="K264" s="21" t="e">
        <v>#REF!</v>
      </c>
      <c r="L264" s="21" t="e">
        <v>#REF!</v>
      </c>
      <c r="M264" s="21" t="e">
        <v>#REF!</v>
      </c>
      <c r="N264" s="21" t="e">
        <v>#REF!</v>
      </c>
      <c r="O264" s="21" t="e">
        <v>#REF!</v>
      </c>
      <c r="P264" s="21" t="e">
        <v>#REF!</v>
      </c>
      <c r="Q264" s="21" t="e">
        <v>#REF!</v>
      </c>
      <c r="R264" s="21" t="e">
        <v>#REF!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</row>
    <row r="265" spans="1:25" s="28" customFormat="1" ht="15.75" hidden="1">
      <c r="A265" s="19">
        <v>5</v>
      </c>
      <c r="B265" s="21" t="e">
        <v>#REF!</v>
      </c>
      <c r="C265" s="21" t="e">
        <v>#REF!</v>
      </c>
      <c r="D265" s="21" t="e">
        <v>#REF!</v>
      </c>
      <c r="E265" s="21" t="e">
        <v>#REF!</v>
      </c>
      <c r="F265" s="21" t="e">
        <v>#REF!</v>
      </c>
      <c r="G265" s="21" t="e">
        <v>#REF!</v>
      </c>
      <c r="H265" s="21" t="e">
        <v>#REF!</v>
      </c>
      <c r="I265" s="21" t="e">
        <v>#REF!</v>
      </c>
      <c r="J265" s="21" t="e">
        <v>#REF!</v>
      </c>
      <c r="K265" s="21" t="e">
        <v>#REF!</v>
      </c>
      <c r="L265" s="21" t="e">
        <v>#REF!</v>
      </c>
      <c r="M265" s="21" t="e">
        <v>#REF!</v>
      </c>
      <c r="N265" s="21" t="e">
        <v>#REF!</v>
      </c>
      <c r="O265" s="21" t="e">
        <v>#REF!</v>
      </c>
      <c r="P265" s="21" t="e">
        <v>#REF!</v>
      </c>
      <c r="Q265" s="21" t="e">
        <v>#REF!</v>
      </c>
      <c r="R265" s="21" t="e">
        <v>#REF!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</row>
    <row r="266" spans="1:25" s="28" customFormat="1" ht="15.75" hidden="1">
      <c r="A266" s="19">
        <v>6</v>
      </c>
      <c r="B266" s="21" t="e">
        <v>#REF!</v>
      </c>
      <c r="C266" s="21" t="e">
        <v>#REF!</v>
      </c>
      <c r="D266" s="21" t="e">
        <v>#REF!</v>
      </c>
      <c r="E266" s="21" t="e">
        <v>#REF!</v>
      </c>
      <c r="F266" s="21" t="e">
        <v>#REF!</v>
      </c>
      <c r="G266" s="21" t="e">
        <v>#REF!</v>
      </c>
      <c r="H266" s="21" t="e">
        <v>#REF!</v>
      </c>
      <c r="I266" s="21" t="e">
        <v>#REF!</v>
      </c>
      <c r="J266" s="21" t="e">
        <v>#REF!</v>
      </c>
      <c r="K266" s="21" t="e">
        <v>#REF!</v>
      </c>
      <c r="L266" s="21" t="e">
        <v>#REF!</v>
      </c>
      <c r="M266" s="21" t="e">
        <v>#REF!</v>
      </c>
      <c r="N266" s="21" t="e">
        <v>#REF!</v>
      </c>
      <c r="O266" s="21" t="e">
        <v>#REF!</v>
      </c>
      <c r="P266" s="21" t="e">
        <v>#REF!</v>
      </c>
      <c r="Q266" s="21" t="e">
        <v>#REF!</v>
      </c>
      <c r="R266" s="21" t="e">
        <v>#REF!</v>
      </c>
      <c r="S266" s="21" t="e">
        <v>#REF!</v>
      </c>
      <c r="T266" s="21" t="e">
        <v>#REF!</v>
      </c>
      <c r="U266" s="21" t="e">
        <v>#REF!</v>
      </c>
      <c r="V266" s="21" t="e">
        <v>#REF!</v>
      </c>
      <c r="W266" s="21" t="e">
        <v>#REF!</v>
      </c>
      <c r="X266" s="21" t="e">
        <v>#REF!</v>
      </c>
      <c r="Y266" s="21" t="e">
        <v>#REF!</v>
      </c>
    </row>
    <row r="267" spans="1:25" s="28" customFormat="1" ht="15.75" hidden="1">
      <c r="A267" s="19">
        <v>7</v>
      </c>
      <c r="B267" s="21" t="e">
        <v>#REF!</v>
      </c>
      <c r="C267" s="21" t="e">
        <v>#REF!</v>
      </c>
      <c r="D267" s="21" t="e">
        <v>#REF!</v>
      </c>
      <c r="E267" s="21" t="e">
        <v>#REF!</v>
      </c>
      <c r="F267" s="21" t="e">
        <v>#REF!</v>
      </c>
      <c r="G267" s="21" t="e">
        <v>#REF!</v>
      </c>
      <c r="H267" s="21" t="e">
        <v>#REF!</v>
      </c>
      <c r="I267" s="21" t="e">
        <v>#REF!</v>
      </c>
      <c r="J267" s="21" t="e">
        <v>#REF!</v>
      </c>
      <c r="K267" s="21" t="e">
        <v>#REF!</v>
      </c>
      <c r="L267" s="21" t="e">
        <v>#REF!</v>
      </c>
      <c r="M267" s="21" t="e">
        <v>#REF!</v>
      </c>
      <c r="N267" s="21" t="e">
        <v>#REF!</v>
      </c>
      <c r="O267" s="21" t="e">
        <v>#REF!</v>
      </c>
      <c r="P267" s="21" t="e">
        <v>#REF!</v>
      </c>
      <c r="Q267" s="21" t="e">
        <v>#REF!</v>
      </c>
      <c r="R267" s="21" t="e">
        <v>#REF!</v>
      </c>
      <c r="S267" s="21" t="e">
        <v>#REF!</v>
      </c>
      <c r="T267" s="21" t="e">
        <v>#REF!</v>
      </c>
      <c r="U267" s="21" t="e">
        <v>#REF!</v>
      </c>
      <c r="V267" s="21" t="e">
        <v>#REF!</v>
      </c>
      <c r="W267" s="21" t="e">
        <v>#REF!</v>
      </c>
      <c r="X267" s="21" t="e">
        <v>#REF!</v>
      </c>
      <c r="Y267" s="21" t="e">
        <v>#REF!</v>
      </c>
    </row>
    <row r="268" spans="1:25" s="28" customFormat="1" ht="15.75" hidden="1">
      <c r="A268" s="19">
        <v>8</v>
      </c>
      <c r="B268" s="21" t="e">
        <v>#REF!</v>
      </c>
      <c r="C268" s="21" t="e">
        <v>#REF!</v>
      </c>
      <c r="D268" s="21" t="e">
        <v>#REF!</v>
      </c>
      <c r="E268" s="21" t="e">
        <v>#REF!</v>
      </c>
      <c r="F268" s="21" t="e">
        <v>#REF!</v>
      </c>
      <c r="G268" s="21" t="e">
        <v>#REF!</v>
      </c>
      <c r="H268" s="21" t="e">
        <v>#REF!</v>
      </c>
      <c r="I268" s="21" t="e">
        <v>#REF!</v>
      </c>
      <c r="J268" s="21" t="e">
        <v>#REF!</v>
      </c>
      <c r="K268" s="21" t="e">
        <v>#REF!</v>
      </c>
      <c r="L268" s="21" t="e">
        <v>#REF!</v>
      </c>
      <c r="M268" s="21" t="e">
        <v>#REF!</v>
      </c>
      <c r="N268" s="21" t="e">
        <v>#REF!</v>
      </c>
      <c r="O268" s="21" t="e">
        <v>#REF!</v>
      </c>
      <c r="P268" s="21" t="e">
        <v>#REF!</v>
      </c>
      <c r="Q268" s="21" t="e">
        <v>#REF!</v>
      </c>
      <c r="R268" s="21" t="e">
        <v>#REF!</v>
      </c>
      <c r="S268" s="21" t="e">
        <v>#REF!</v>
      </c>
      <c r="T268" s="21" t="e">
        <v>#REF!</v>
      </c>
      <c r="U268" s="21" t="e">
        <v>#REF!</v>
      </c>
      <c r="V268" s="21" t="e">
        <v>#REF!</v>
      </c>
      <c r="W268" s="21" t="e">
        <v>#REF!</v>
      </c>
      <c r="X268" s="21" t="e">
        <v>#REF!</v>
      </c>
      <c r="Y268" s="21" t="e">
        <v>#REF!</v>
      </c>
    </row>
    <row r="269" spans="1:25" s="28" customFormat="1" ht="15.75" hidden="1">
      <c r="A269" s="19">
        <v>9</v>
      </c>
      <c r="B269" s="21" t="e">
        <v>#REF!</v>
      </c>
      <c r="C269" s="21" t="e">
        <v>#REF!</v>
      </c>
      <c r="D269" s="21" t="e">
        <v>#REF!</v>
      </c>
      <c r="E269" s="21" t="e">
        <v>#REF!</v>
      </c>
      <c r="F269" s="21" t="e">
        <v>#REF!</v>
      </c>
      <c r="G269" s="21" t="e">
        <v>#REF!</v>
      </c>
      <c r="H269" s="21" t="e">
        <v>#REF!</v>
      </c>
      <c r="I269" s="21" t="e">
        <v>#REF!</v>
      </c>
      <c r="J269" s="21" t="e">
        <v>#REF!</v>
      </c>
      <c r="K269" s="21" t="e">
        <v>#REF!</v>
      </c>
      <c r="L269" s="21" t="e">
        <v>#REF!</v>
      </c>
      <c r="M269" s="21" t="e">
        <v>#REF!</v>
      </c>
      <c r="N269" s="21" t="e">
        <v>#REF!</v>
      </c>
      <c r="O269" s="21" t="e">
        <v>#REF!</v>
      </c>
      <c r="P269" s="21" t="e">
        <v>#REF!</v>
      </c>
      <c r="Q269" s="21" t="e">
        <v>#REF!</v>
      </c>
      <c r="R269" s="21" t="e">
        <v>#REF!</v>
      </c>
      <c r="S269" s="21" t="e">
        <v>#REF!</v>
      </c>
      <c r="T269" s="21" t="e">
        <v>#REF!</v>
      </c>
      <c r="U269" s="21" t="e">
        <v>#REF!</v>
      </c>
      <c r="V269" s="21" t="e">
        <v>#REF!</v>
      </c>
      <c r="W269" s="21" t="e">
        <v>#REF!</v>
      </c>
      <c r="X269" s="21" t="e">
        <v>#REF!</v>
      </c>
      <c r="Y269" s="21" t="e">
        <v>#REF!</v>
      </c>
    </row>
    <row r="270" spans="1:25" s="28" customFormat="1" ht="15.75" hidden="1">
      <c r="A270" s="19">
        <v>10</v>
      </c>
      <c r="B270" s="21" t="e">
        <v>#REF!</v>
      </c>
      <c r="C270" s="21" t="e">
        <v>#REF!</v>
      </c>
      <c r="D270" s="21" t="e">
        <v>#REF!</v>
      </c>
      <c r="E270" s="21" t="e">
        <v>#REF!</v>
      </c>
      <c r="F270" s="21" t="e">
        <v>#REF!</v>
      </c>
      <c r="G270" s="21" t="e">
        <v>#REF!</v>
      </c>
      <c r="H270" s="21" t="e">
        <v>#REF!</v>
      </c>
      <c r="I270" s="21" t="e">
        <v>#REF!</v>
      </c>
      <c r="J270" s="21" t="e">
        <v>#REF!</v>
      </c>
      <c r="K270" s="21" t="e">
        <v>#REF!</v>
      </c>
      <c r="L270" s="21" t="e">
        <v>#REF!</v>
      </c>
      <c r="M270" s="21" t="e">
        <v>#REF!</v>
      </c>
      <c r="N270" s="21" t="e">
        <v>#REF!</v>
      </c>
      <c r="O270" s="21" t="e">
        <v>#REF!</v>
      </c>
      <c r="P270" s="21" t="e">
        <v>#REF!</v>
      </c>
      <c r="Q270" s="21" t="e">
        <v>#REF!</v>
      </c>
      <c r="R270" s="21" t="e">
        <v>#REF!</v>
      </c>
      <c r="S270" s="21" t="e">
        <v>#REF!</v>
      </c>
      <c r="T270" s="21" t="e">
        <v>#REF!</v>
      </c>
      <c r="U270" s="21" t="e">
        <v>#REF!</v>
      </c>
      <c r="V270" s="21" t="e">
        <v>#REF!</v>
      </c>
      <c r="W270" s="21" t="e">
        <v>#REF!</v>
      </c>
      <c r="X270" s="21" t="e">
        <v>#REF!</v>
      </c>
      <c r="Y270" s="21" t="e">
        <v>#REF!</v>
      </c>
    </row>
    <row r="271" spans="1:25" s="28" customFormat="1" ht="15.75" hidden="1">
      <c r="A271" s="19">
        <v>11</v>
      </c>
      <c r="B271" s="21" t="e">
        <v>#REF!</v>
      </c>
      <c r="C271" s="21" t="e">
        <v>#REF!</v>
      </c>
      <c r="D271" s="21" t="e">
        <v>#REF!</v>
      </c>
      <c r="E271" s="21" t="e">
        <v>#REF!</v>
      </c>
      <c r="F271" s="21" t="e">
        <v>#REF!</v>
      </c>
      <c r="G271" s="21" t="e">
        <v>#REF!</v>
      </c>
      <c r="H271" s="21" t="e">
        <v>#REF!</v>
      </c>
      <c r="I271" s="21" t="e">
        <v>#REF!</v>
      </c>
      <c r="J271" s="21" t="e">
        <v>#REF!</v>
      </c>
      <c r="K271" s="21" t="e">
        <v>#REF!</v>
      </c>
      <c r="L271" s="21" t="e">
        <v>#REF!</v>
      </c>
      <c r="M271" s="21" t="e">
        <v>#REF!</v>
      </c>
      <c r="N271" s="21" t="e">
        <v>#REF!</v>
      </c>
      <c r="O271" s="21" t="e">
        <v>#REF!</v>
      </c>
      <c r="P271" s="21" t="e">
        <v>#REF!</v>
      </c>
      <c r="Q271" s="21" t="e">
        <v>#REF!</v>
      </c>
      <c r="R271" s="21" t="e">
        <v>#REF!</v>
      </c>
      <c r="S271" s="21" t="e">
        <v>#REF!</v>
      </c>
      <c r="T271" s="21" t="e">
        <v>#REF!</v>
      </c>
      <c r="U271" s="21" t="e">
        <v>#REF!</v>
      </c>
      <c r="V271" s="21" t="e">
        <v>#REF!</v>
      </c>
      <c r="W271" s="21" t="e">
        <v>#REF!</v>
      </c>
      <c r="X271" s="21" t="e">
        <v>#REF!</v>
      </c>
      <c r="Y271" s="21" t="e">
        <v>#REF!</v>
      </c>
    </row>
    <row r="272" spans="1:25" s="28" customFormat="1" ht="15.75" hidden="1">
      <c r="A272" s="19">
        <v>12</v>
      </c>
      <c r="B272" s="21" t="e">
        <v>#REF!</v>
      </c>
      <c r="C272" s="21" t="e">
        <v>#REF!</v>
      </c>
      <c r="D272" s="21" t="e">
        <v>#REF!</v>
      </c>
      <c r="E272" s="21" t="e">
        <v>#REF!</v>
      </c>
      <c r="F272" s="21" t="e">
        <v>#REF!</v>
      </c>
      <c r="G272" s="21" t="e">
        <v>#REF!</v>
      </c>
      <c r="H272" s="21" t="e">
        <v>#REF!</v>
      </c>
      <c r="I272" s="21" t="e">
        <v>#REF!</v>
      </c>
      <c r="J272" s="21" t="e">
        <v>#REF!</v>
      </c>
      <c r="K272" s="21" t="e">
        <v>#REF!</v>
      </c>
      <c r="L272" s="21" t="e">
        <v>#REF!</v>
      </c>
      <c r="M272" s="21" t="e">
        <v>#REF!</v>
      </c>
      <c r="N272" s="21" t="e">
        <v>#REF!</v>
      </c>
      <c r="O272" s="21" t="e">
        <v>#REF!</v>
      </c>
      <c r="P272" s="21" t="e">
        <v>#REF!</v>
      </c>
      <c r="Q272" s="21" t="e">
        <v>#REF!</v>
      </c>
      <c r="R272" s="21" t="e">
        <v>#REF!</v>
      </c>
      <c r="S272" s="21" t="e">
        <v>#REF!</v>
      </c>
      <c r="T272" s="21" t="e">
        <v>#REF!</v>
      </c>
      <c r="U272" s="21" t="e">
        <v>#REF!</v>
      </c>
      <c r="V272" s="21" t="e">
        <v>#REF!</v>
      </c>
      <c r="W272" s="21" t="e">
        <v>#REF!</v>
      </c>
      <c r="X272" s="21" t="e">
        <v>#REF!</v>
      </c>
      <c r="Y272" s="21" t="e">
        <v>#REF!</v>
      </c>
    </row>
    <row r="273" spans="1:25" s="28" customFormat="1" ht="15.75" hidden="1">
      <c r="A273" s="19">
        <v>13</v>
      </c>
      <c r="B273" s="21" t="e">
        <v>#REF!</v>
      </c>
      <c r="C273" s="21" t="e">
        <v>#REF!</v>
      </c>
      <c r="D273" s="21" t="e">
        <v>#REF!</v>
      </c>
      <c r="E273" s="21" t="e">
        <v>#REF!</v>
      </c>
      <c r="F273" s="21" t="e">
        <v>#REF!</v>
      </c>
      <c r="G273" s="21" t="e">
        <v>#REF!</v>
      </c>
      <c r="H273" s="21" t="e">
        <v>#REF!</v>
      </c>
      <c r="I273" s="21" t="e">
        <v>#REF!</v>
      </c>
      <c r="J273" s="21" t="e">
        <v>#REF!</v>
      </c>
      <c r="K273" s="21" t="e">
        <v>#REF!</v>
      </c>
      <c r="L273" s="21" t="e">
        <v>#REF!</v>
      </c>
      <c r="M273" s="21" t="e">
        <v>#REF!</v>
      </c>
      <c r="N273" s="21" t="e">
        <v>#REF!</v>
      </c>
      <c r="O273" s="21" t="e">
        <v>#REF!</v>
      </c>
      <c r="P273" s="21" t="e">
        <v>#REF!</v>
      </c>
      <c r="Q273" s="21" t="e">
        <v>#REF!</v>
      </c>
      <c r="R273" s="21" t="e">
        <v>#REF!</v>
      </c>
      <c r="S273" s="21" t="e">
        <v>#REF!</v>
      </c>
      <c r="T273" s="21" t="e">
        <v>#REF!</v>
      </c>
      <c r="U273" s="21" t="e">
        <v>#REF!</v>
      </c>
      <c r="V273" s="21" t="e">
        <v>#REF!</v>
      </c>
      <c r="W273" s="21" t="e">
        <v>#REF!</v>
      </c>
      <c r="X273" s="21" t="e">
        <v>#REF!</v>
      </c>
      <c r="Y273" s="21" t="e">
        <v>#REF!</v>
      </c>
    </row>
    <row r="274" spans="1:25" s="28" customFormat="1" ht="15.75" hidden="1">
      <c r="A274" s="19">
        <v>14</v>
      </c>
      <c r="B274" s="21" t="e">
        <v>#REF!</v>
      </c>
      <c r="C274" s="21" t="e">
        <v>#REF!</v>
      </c>
      <c r="D274" s="21" t="e">
        <v>#REF!</v>
      </c>
      <c r="E274" s="21" t="e">
        <v>#REF!</v>
      </c>
      <c r="F274" s="21" t="e">
        <v>#REF!</v>
      </c>
      <c r="G274" s="21" t="e">
        <v>#REF!</v>
      </c>
      <c r="H274" s="21" t="e">
        <v>#REF!</v>
      </c>
      <c r="I274" s="21" t="e">
        <v>#REF!</v>
      </c>
      <c r="J274" s="21" t="e">
        <v>#REF!</v>
      </c>
      <c r="K274" s="21" t="e">
        <v>#REF!</v>
      </c>
      <c r="L274" s="21" t="e">
        <v>#REF!</v>
      </c>
      <c r="M274" s="21" t="e">
        <v>#REF!</v>
      </c>
      <c r="N274" s="21" t="e">
        <v>#REF!</v>
      </c>
      <c r="O274" s="21" t="e">
        <v>#REF!</v>
      </c>
      <c r="P274" s="21" t="e">
        <v>#REF!</v>
      </c>
      <c r="Q274" s="21" t="e">
        <v>#REF!</v>
      </c>
      <c r="R274" s="21" t="e">
        <v>#REF!</v>
      </c>
      <c r="S274" s="21" t="e">
        <v>#REF!</v>
      </c>
      <c r="T274" s="21" t="e">
        <v>#REF!</v>
      </c>
      <c r="U274" s="21" t="e">
        <v>#REF!</v>
      </c>
      <c r="V274" s="21" t="e">
        <v>#REF!</v>
      </c>
      <c r="W274" s="21" t="e">
        <v>#REF!</v>
      </c>
      <c r="X274" s="21" t="e">
        <v>#REF!</v>
      </c>
      <c r="Y274" s="21" t="e">
        <v>#REF!</v>
      </c>
    </row>
    <row r="275" spans="1:25" s="28" customFormat="1" ht="15.75" hidden="1">
      <c r="A275" s="19">
        <v>15</v>
      </c>
      <c r="B275" s="21" t="e">
        <v>#REF!</v>
      </c>
      <c r="C275" s="21" t="e">
        <v>#REF!</v>
      </c>
      <c r="D275" s="21" t="e">
        <v>#REF!</v>
      </c>
      <c r="E275" s="21" t="e">
        <v>#REF!</v>
      </c>
      <c r="F275" s="21" t="e">
        <v>#REF!</v>
      </c>
      <c r="G275" s="21" t="e">
        <v>#REF!</v>
      </c>
      <c r="H275" s="21" t="e">
        <v>#REF!</v>
      </c>
      <c r="I275" s="21" t="e">
        <v>#REF!</v>
      </c>
      <c r="J275" s="21" t="e">
        <v>#REF!</v>
      </c>
      <c r="K275" s="21" t="e">
        <v>#REF!</v>
      </c>
      <c r="L275" s="21" t="e">
        <v>#REF!</v>
      </c>
      <c r="M275" s="21" t="e">
        <v>#REF!</v>
      </c>
      <c r="N275" s="21" t="e">
        <v>#REF!</v>
      </c>
      <c r="O275" s="21" t="e">
        <v>#REF!</v>
      </c>
      <c r="P275" s="21" t="e">
        <v>#REF!</v>
      </c>
      <c r="Q275" s="21" t="e">
        <v>#REF!</v>
      </c>
      <c r="R275" s="21" t="e">
        <v>#REF!</v>
      </c>
      <c r="S275" s="21" t="e">
        <v>#REF!</v>
      </c>
      <c r="T275" s="21" t="e">
        <v>#REF!</v>
      </c>
      <c r="U275" s="21" t="e">
        <v>#REF!</v>
      </c>
      <c r="V275" s="21" t="e">
        <v>#REF!</v>
      </c>
      <c r="W275" s="21" t="e">
        <v>#REF!</v>
      </c>
      <c r="X275" s="21" t="e">
        <v>#REF!</v>
      </c>
      <c r="Y275" s="21" t="e">
        <v>#REF!</v>
      </c>
    </row>
    <row r="276" spans="1:25" s="28" customFormat="1" ht="15.75" hidden="1">
      <c r="A276" s="19">
        <v>16</v>
      </c>
      <c r="B276" s="21" t="e">
        <v>#REF!</v>
      </c>
      <c r="C276" s="21" t="e">
        <v>#REF!</v>
      </c>
      <c r="D276" s="21" t="e">
        <v>#REF!</v>
      </c>
      <c r="E276" s="21" t="e">
        <v>#REF!</v>
      </c>
      <c r="F276" s="21" t="e">
        <v>#REF!</v>
      </c>
      <c r="G276" s="21" t="e">
        <v>#REF!</v>
      </c>
      <c r="H276" s="21" t="e">
        <v>#REF!</v>
      </c>
      <c r="I276" s="21" t="e">
        <v>#REF!</v>
      </c>
      <c r="J276" s="21" t="e">
        <v>#REF!</v>
      </c>
      <c r="K276" s="21" t="e">
        <v>#REF!</v>
      </c>
      <c r="L276" s="21" t="e">
        <v>#REF!</v>
      </c>
      <c r="M276" s="21" t="e">
        <v>#REF!</v>
      </c>
      <c r="N276" s="21" t="e">
        <v>#REF!</v>
      </c>
      <c r="O276" s="21" t="e">
        <v>#REF!</v>
      </c>
      <c r="P276" s="21" t="e">
        <v>#REF!</v>
      </c>
      <c r="Q276" s="21" t="e">
        <v>#REF!</v>
      </c>
      <c r="R276" s="21" t="e">
        <v>#REF!</v>
      </c>
      <c r="S276" s="21" t="e">
        <v>#REF!</v>
      </c>
      <c r="T276" s="21" t="e">
        <v>#REF!</v>
      </c>
      <c r="U276" s="21" t="e">
        <v>#REF!</v>
      </c>
      <c r="V276" s="21" t="e">
        <v>#REF!</v>
      </c>
      <c r="W276" s="21" t="e">
        <v>#REF!</v>
      </c>
      <c r="X276" s="21" t="e">
        <v>#REF!</v>
      </c>
      <c r="Y276" s="21" t="e">
        <v>#REF!</v>
      </c>
    </row>
    <row r="277" spans="1:25" s="28" customFormat="1" ht="15.75" hidden="1">
      <c r="A277" s="19">
        <v>17</v>
      </c>
      <c r="B277" s="21" t="e">
        <v>#REF!</v>
      </c>
      <c r="C277" s="21" t="e">
        <v>#REF!</v>
      </c>
      <c r="D277" s="21" t="e">
        <v>#REF!</v>
      </c>
      <c r="E277" s="21" t="e">
        <v>#REF!</v>
      </c>
      <c r="F277" s="21" t="e">
        <v>#REF!</v>
      </c>
      <c r="G277" s="21" t="e">
        <v>#REF!</v>
      </c>
      <c r="H277" s="21" t="e">
        <v>#REF!</v>
      </c>
      <c r="I277" s="21" t="e">
        <v>#REF!</v>
      </c>
      <c r="J277" s="21" t="e">
        <v>#REF!</v>
      </c>
      <c r="K277" s="21" t="e">
        <v>#REF!</v>
      </c>
      <c r="L277" s="21" t="e">
        <v>#REF!</v>
      </c>
      <c r="M277" s="21" t="e">
        <v>#REF!</v>
      </c>
      <c r="N277" s="21" t="e">
        <v>#REF!</v>
      </c>
      <c r="O277" s="21" t="e">
        <v>#REF!</v>
      </c>
      <c r="P277" s="21" t="e">
        <v>#REF!</v>
      </c>
      <c r="Q277" s="21" t="e">
        <v>#REF!</v>
      </c>
      <c r="R277" s="21" t="e">
        <v>#REF!</v>
      </c>
      <c r="S277" s="21" t="e">
        <v>#REF!</v>
      </c>
      <c r="T277" s="21" t="e">
        <v>#REF!</v>
      </c>
      <c r="U277" s="21" t="e">
        <v>#REF!</v>
      </c>
      <c r="V277" s="21" t="e">
        <v>#REF!</v>
      </c>
      <c r="W277" s="21" t="e">
        <v>#REF!</v>
      </c>
      <c r="X277" s="21" t="e">
        <v>#REF!</v>
      </c>
      <c r="Y277" s="21" t="e">
        <v>#REF!</v>
      </c>
    </row>
    <row r="278" spans="1:25" s="28" customFormat="1" ht="15.75" hidden="1">
      <c r="A278" s="19">
        <v>18</v>
      </c>
      <c r="B278" s="21" t="e">
        <v>#REF!</v>
      </c>
      <c r="C278" s="21" t="e">
        <v>#REF!</v>
      </c>
      <c r="D278" s="21" t="e">
        <v>#REF!</v>
      </c>
      <c r="E278" s="21" t="e">
        <v>#REF!</v>
      </c>
      <c r="F278" s="21" t="e">
        <v>#REF!</v>
      </c>
      <c r="G278" s="21" t="e">
        <v>#REF!</v>
      </c>
      <c r="H278" s="21" t="e">
        <v>#REF!</v>
      </c>
      <c r="I278" s="21" t="e">
        <v>#REF!</v>
      </c>
      <c r="J278" s="21" t="e">
        <v>#REF!</v>
      </c>
      <c r="K278" s="21" t="e">
        <v>#REF!</v>
      </c>
      <c r="L278" s="21" t="e">
        <v>#REF!</v>
      </c>
      <c r="M278" s="21" t="e">
        <v>#REF!</v>
      </c>
      <c r="N278" s="21" t="e">
        <v>#REF!</v>
      </c>
      <c r="O278" s="21" t="e">
        <v>#REF!</v>
      </c>
      <c r="P278" s="21" t="e">
        <v>#REF!</v>
      </c>
      <c r="Q278" s="21" t="e">
        <v>#REF!</v>
      </c>
      <c r="R278" s="21" t="e">
        <v>#REF!</v>
      </c>
      <c r="S278" s="21" t="e">
        <v>#REF!</v>
      </c>
      <c r="T278" s="21" t="e">
        <v>#REF!</v>
      </c>
      <c r="U278" s="21" t="e">
        <v>#REF!</v>
      </c>
      <c r="V278" s="21" t="e">
        <v>#REF!</v>
      </c>
      <c r="W278" s="21" t="e">
        <v>#REF!</v>
      </c>
      <c r="X278" s="21" t="e">
        <v>#REF!</v>
      </c>
      <c r="Y278" s="21" t="e">
        <v>#REF!</v>
      </c>
    </row>
    <row r="279" spans="1:25" s="28" customFormat="1" ht="15.75" hidden="1">
      <c r="A279" s="19">
        <v>19</v>
      </c>
      <c r="B279" s="21" t="e">
        <v>#REF!</v>
      </c>
      <c r="C279" s="21" t="e">
        <v>#REF!</v>
      </c>
      <c r="D279" s="21" t="e">
        <v>#REF!</v>
      </c>
      <c r="E279" s="21" t="e">
        <v>#REF!</v>
      </c>
      <c r="F279" s="21" t="e">
        <v>#REF!</v>
      </c>
      <c r="G279" s="21" t="e">
        <v>#REF!</v>
      </c>
      <c r="H279" s="21" t="e">
        <v>#REF!</v>
      </c>
      <c r="I279" s="21" t="e">
        <v>#REF!</v>
      </c>
      <c r="J279" s="21" t="e">
        <v>#REF!</v>
      </c>
      <c r="K279" s="21" t="e">
        <v>#REF!</v>
      </c>
      <c r="L279" s="21" t="e">
        <v>#REF!</v>
      </c>
      <c r="M279" s="21" t="e">
        <v>#REF!</v>
      </c>
      <c r="N279" s="21" t="e">
        <v>#REF!</v>
      </c>
      <c r="O279" s="21" t="e">
        <v>#REF!</v>
      </c>
      <c r="P279" s="21" t="e">
        <v>#REF!</v>
      </c>
      <c r="Q279" s="21" t="e">
        <v>#REF!</v>
      </c>
      <c r="R279" s="21" t="e">
        <v>#REF!</v>
      </c>
      <c r="S279" s="21" t="e">
        <v>#REF!</v>
      </c>
      <c r="T279" s="21" t="e">
        <v>#REF!</v>
      </c>
      <c r="U279" s="21" t="e">
        <v>#REF!</v>
      </c>
      <c r="V279" s="21" t="e">
        <v>#REF!</v>
      </c>
      <c r="W279" s="21" t="e">
        <v>#REF!</v>
      </c>
      <c r="X279" s="21" t="e">
        <v>#REF!</v>
      </c>
      <c r="Y279" s="21" t="e">
        <v>#REF!</v>
      </c>
    </row>
    <row r="280" spans="1:25" s="28" customFormat="1" ht="15.75" hidden="1">
      <c r="A280" s="19">
        <v>20</v>
      </c>
      <c r="B280" s="21" t="e">
        <v>#REF!</v>
      </c>
      <c r="C280" s="21" t="e">
        <v>#REF!</v>
      </c>
      <c r="D280" s="21" t="e">
        <v>#REF!</v>
      </c>
      <c r="E280" s="21" t="e">
        <v>#REF!</v>
      </c>
      <c r="F280" s="21" t="e">
        <v>#REF!</v>
      </c>
      <c r="G280" s="21" t="e">
        <v>#REF!</v>
      </c>
      <c r="H280" s="21" t="e">
        <v>#REF!</v>
      </c>
      <c r="I280" s="21" t="e">
        <v>#REF!</v>
      </c>
      <c r="J280" s="21" t="e">
        <v>#REF!</v>
      </c>
      <c r="K280" s="21" t="e">
        <v>#REF!</v>
      </c>
      <c r="L280" s="21" t="e">
        <v>#REF!</v>
      </c>
      <c r="M280" s="21" t="e">
        <v>#REF!</v>
      </c>
      <c r="N280" s="21" t="e">
        <v>#REF!</v>
      </c>
      <c r="O280" s="21" t="e">
        <v>#REF!</v>
      </c>
      <c r="P280" s="21" t="e">
        <v>#REF!</v>
      </c>
      <c r="Q280" s="21" t="e">
        <v>#REF!</v>
      </c>
      <c r="R280" s="21" t="e">
        <v>#REF!</v>
      </c>
      <c r="S280" s="21" t="e">
        <v>#REF!</v>
      </c>
      <c r="T280" s="21" t="e">
        <v>#REF!</v>
      </c>
      <c r="U280" s="21" t="e">
        <v>#REF!</v>
      </c>
      <c r="V280" s="21" t="e">
        <v>#REF!</v>
      </c>
      <c r="W280" s="21" t="e">
        <v>#REF!</v>
      </c>
      <c r="X280" s="21" t="e">
        <v>#REF!</v>
      </c>
      <c r="Y280" s="21" t="e">
        <v>#REF!</v>
      </c>
    </row>
    <row r="281" spans="1:25" s="28" customFormat="1" ht="15.75" hidden="1">
      <c r="A281" s="19">
        <v>21</v>
      </c>
      <c r="B281" s="21" t="e">
        <v>#REF!</v>
      </c>
      <c r="C281" s="21" t="e">
        <v>#REF!</v>
      </c>
      <c r="D281" s="21" t="e">
        <v>#REF!</v>
      </c>
      <c r="E281" s="21" t="e">
        <v>#REF!</v>
      </c>
      <c r="F281" s="21" t="e">
        <v>#REF!</v>
      </c>
      <c r="G281" s="21" t="e">
        <v>#REF!</v>
      </c>
      <c r="H281" s="21" t="e">
        <v>#REF!</v>
      </c>
      <c r="I281" s="21" t="e">
        <v>#REF!</v>
      </c>
      <c r="J281" s="21" t="e">
        <v>#REF!</v>
      </c>
      <c r="K281" s="21" t="e">
        <v>#REF!</v>
      </c>
      <c r="L281" s="21" t="e">
        <v>#REF!</v>
      </c>
      <c r="M281" s="21" t="e">
        <v>#REF!</v>
      </c>
      <c r="N281" s="21" t="e">
        <v>#REF!</v>
      </c>
      <c r="O281" s="21" t="e">
        <v>#REF!</v>
      </c>
      <c r="P281" s="21" t="e">
        <v>#REF!</v>
      </c>
      <c r="Q281" s="21" t="e">
        <v>#REF!</v>
      </c>
      <c r="R281" s="21" t="e">
        <v>#REF!</v>
      </c>
      <c r="S281" s="21" t="e">
        <v>#REF!</v>
      </c>
      <c r="T281" s="21" t="e">
        <v>#REF!</v>
      </c>
      <c r="U281" s="21" t="e">
        <v>#REF!</v>
      </c>
      <c r="V281" s="21" t="e">
        <v>#REF!</v>
      </c>
      <c r="W281" s="21" t="e">
        <v>#REF!</v>
      </c>
      <c r="X281" s="21" t="e">
        <v>#REF!</v>
      </c>
      <c r="Y281" s="21" t="e">
        <v>#REF!</v>
      </c>
    </row>
    <row r="282" spans="1:25" s="28" customFormat="1" ht="15.75" hidden="1">
      <c r="A282" s="19">
        <v>22</v>
      </c>
      <c r="B282" s="21" t="e">
        <v>#REF!</v>
      </c>
      <c r="C282" s="21" t="e">
        <v>#REF!</v>
      </c>
      <c r="D282" s="21" t="e">
        <v>#REF!</v>
      </c>
      <c r="E282" s="21" t="e">
        <v>#REF!</v>
      </c>
      <c r="F282" s="21" t="e">
        <v>#REF!</v>
      </c>
      <c r="G282" s="21" t="e">
        <v>#REF!</v>
      </c>
      <c r="H282" s="21" t="e">
        <v>#REF!</v>
      </c>
      <c r="I282" s="21" t="e">
        <v>#REF!</v>
      </c>
      <c r="J282" s="21" t="e">
        <v>#REF!</v>
      </c>
      <c r="K282" s="21" t="e">
        <v>#REF!</v>
      </c>
      <c r="L282" s="21" t="e">
        <v>#REF!</v>
      </c>
      <c r="M282" s="21" t="e">
        <v>#REF!</v>
      </c>
      <c r="N282" s="21" t="e">
        <v>#REF!</v>
      </c>
      <c r="O282" s="21" t="e">
        <v>#REF!</v>
      </c>
      <c r="P282" s="21" t="e">
        <v>#REF!</v>
      </c>
      <c r="Q282" s="21" t="e">
        <v>#REF!</v>
      </c>
      <c r="R282" s="21" t="e">
        <v>#REF!</v>
      </c>
      <c r="S282" s="21" t="e">
        <v>#REF!</v>
      </c>
      <c r="T282" s="21" t="e">
        <v>#REF!</v>
      </c>
      <c r="U282" s="21" t="e">
        <v>#REF!</v>
      </c>
      <c r="V282" s="21" t="e">
        <v>#REF!</v>
      </c>
      <c r="W282" s="21" t="e">
        <v>#REF!</v>
      </c>
      <c r="X282" s="21" t="e">
        <v>#REF!</v>
      </c>
      <c r="Y282" s="21" t="e">
        <v>#REF!</v>
      </c>
    </row>
    <row r="283" spans="1:25" s="28" customFormat="1" ht="15.75" hidden="1">
      <c r="A283" s="19">
        <v>23</v>
      </c>
      <c r="B283" s="21" t="e">
        <v>#REF!</v>
      </c>
      <c r="C283" s="21" t="e">
        <v>#REF!</v>
      </c>
      <c r="D283" s="21" t="e">
        <v>#REF!</v>
      </c>
      <c r="E283" s="21" t="e">
        <v>#REF!</v>
      </c>
      <c r="F283" s="21" t="e">
        <v>#REF!</v>
      </c>
      <c r="G283" s="21" t="e">
        <v>#REF!</v>
      </c>
      <c r="H283" s="21" t="e">
        <v>#REF!</v>
      </c>
      <c r="I283" s="21" t="e">
        <v>#REF!</v>
      </c>
      <c r="J283" s="21" t="e">
        <v>#REF!</v>
      </c>
      <c r="K283" s="21" t="e">
        <v>#REF!</v>
      </c>
      <c r="L283" s="21" t="e">
        <v>#REF!</v>
      </c>
      <c r="M283" s="21" t="e">
        <v>#REF!</v>
      </c>
      <c r="N283" s="21" t="e">
        <v>#REF!</v>
      </c>
      <c r="O283" s="21" t="e">
        <v>#REF!</v>
      </c>
      <c r="P283" s="21" t="e">
        <v>#REF!</v>
      </c>
      <c r="Q283" s="21" t="e">
        <v>#REF!</v>
      </c>
      <c r="R283" s="21" t="e">
        <v>#REF!</v>
      </c>
      <c r="S283" s="21" t="e">
        <v>#REF!</v>
      </c>
      <c r="T283" s="21" t="e">
        <v>#REF!</v>
      </c>
      <c r="U283" s="21" t="e">
        <v>#REF!</v>
      </c>
      <c r="V283" s="21" t="e">
        <v>#REF!</v>
      </c>
      <c r="W283" s="21" t="e">
        <v>#REF!</v>
      </c>
      <c r="X283" s="21" t="e">
        <v>#REF!</v>
      </c>
      <c r="Y283" s="21" t="e">
        <v>#REF!</v>
      </c>
    </row>
    <row r="284" spans="1:25" s="28" customFormat="1" ht="15.75" hidden="1">
      <c r="A284" s="19">
        <v>24</v>
      </c>
      <c r="B284" s="21" t="e">
        <v>#REF!</v>
      </c>
      <c r="C284" s="21" t="e">
        <v>#REF!</v>
      </c>
      <c r="D284" s="21" t="e">
        <v>#REF!</v>
      </c>
      <c r="E284" s="21" t="e">
        <v>#REF!</v>
      </c>
      <c r="F284" s="21" t="e">
        <v>#REF!</v>
      </c>
      <c r="G284" s="21" t="e">
        <v>#REF!</v>
      </c>
      <c r="H284" s="21" t="e">
        <v>#REF!</v>
      </c>
      <c r="I284" s="21" t="e">
        <v>#REF!</v>
      </c>
      <c r="J284" s="21" t="e">
        <v>#REF!</v>
      </c>
      <c r="K284" s="21" t="e">
        <v>#REF!</v>
      </c>
      <c r="L284" s="21" t="e">
        <v>#REF!</v>
      </c>
      <c r="M284" s="21" t="e">
        <v>#REF!</v>
      </c>
      <c r="N284" s="21" t="e">
        <v>#REF!</v>
      </c>
      <c r="O284" s="21" t="e">
        <v>#REF!</v>
      </c>
      <c r="P284" s="21" t="e">
        <v>#REF!</v>
      </c>
      <c r="Q284" s="21" t="e">
        <v>#REF!</v>
      </c>
      <c r="R284" s="21" t="e">
        <v>#REF!</v>
      </c>
      <c r="S284" s="21" t="e">
        <v>#REF!</v>
      </c>
      <c r="T284" s="21" t="e">
        <v>#REF!</v>
      </c>
      <c r="U284" s="21" t="e">
        <v>#REF!</v>
      </c>
      <c r="V284" s="21" t="e">
        <v>#REF!</v>
      </c>
      <c r="W284" s="21" t="e">
        <v>#REF!</v>
      </c>
      <c r="X284" s="21" t="e">
        <v>#REF!</v>
      </c>
      <c r="Y284" s="21" t="e">
        <v>#REF!</v>
      </c>
    </row>
    <row r="285" spans="1:25" s="28" customFormat="1" ht="15.75" hidden="1">
      <c r="A285" s="19">
        <v>25</v>
      </c>
      <c r="B285" s="21" t="e">
        <v>#REF!</v>
      </c>
      <c r="C285" s="21" t="e">
        <v>#REF!</v>
      </c>
      <c r="D285" s="21" t="e">
        <v>#REF!</v>
      </c>
      <c r="E285" s="21" t="e">
        <v>#REF!</v>
      </c>
      <c r="F285" s="21" t="e">
        <v>#REF!</v>
      </c>
      <c r="G285" s="21" t="e">
        <v>#REF!</v>
      </c>
      <c r="H285" s="21" t="e">
        <v>#REF!</v>
      </c>
      <c r="I285" s="21" t="e">
        <v>#REF!</v>
      </c>
      <c r="J285" s="21" t="e">
        <v>#REF!</v>
      </c>
      <c r="K285" s="21" t="e">
        <v>#REF!</v>
      </c>
      <c r="L285" s="21" t="e">
        <v>#REF!</v>
      </c>
      <c r="M285" s="21" t="e">
        <v>#REF!</v>
      </c>
      <c r="N285" s="21" t="e">
        <v>#REF!</v>
      </c>
      <c r="O285" s="21" t="e">
        <v>#REF!</v>
      </c>
      <c r="P285" s="21" t="e">
        <v>#REF!</v>
      </c>
      <c r="Q285" s="21" t="e">
        <v>#REF!</v>
      </c>
      <c r="R285" s="21" t="e">
        <v>#REF!</v>
      </c>
      <c r="S285" s="21" t="e">
        <v>#REF!</v>
      </c>
      <c r="T285" s="21" t="e">
        <v>#REF!</v>
      </c>
      <c r="U285" s="21" t="e">
        <v>#REF!</v>
      </c>
      <c r="V285" s="21" t="e">
        <v>#REF!</v>
      </c>
      <c r="W285" s="21" t="e">
        <v>#REF!</v>
      </c>
      <c r="X285" s="21" t="e">
        <v>#REF!</v>
      </c>
      <c r="Y285" s="21" t="e">
        <v>#REF!</v>
      </c>
    </row>
    <row r="286" spans="1:25" s="28" customFormat="1" ht="15.75" hidden="1">
      <c r="A286" s="19">
        <v>26</v>
      </c>
      <c r="B286" s="21" t="e">
        <v>#REF!</v>
      </c>
      <c r="C286" s="21" t="e">
        <v>#REF!</v>
      </c>
      <c r="D286" s="21" t="e">
        <v>#REF!</v>
      </c>
      <c r="E286" s="21" t="e">
        <v>#REF!</v>
      </c>
      <c r="F286" s="21" t="e">
        <v>#REF!</v>
      </c>
      <c r="G286" s="21" t="e">
        <v>#REF!</v>
      </c>
      <c r="H286" s="21" t="e">
        <v>#REF!</v>
      </c>
      <c r="I286" s="21" t="e">
        <v>#REF!</v>
      </c>
      <c r="J286" s="21" t="e">
        <v>#REF!</v>
      </c>
      <c r="K286" s="21" t="e">
        <v>#REF!</v>
      </c>
      <c r="L286" s="21" t="e">
        <v>#REF!</v>
      </c>
      <c r="M286" s="21" t="e">
        <v>#REF!</v>
      </c>
      <c r="N286" s="21" t="e">
        <v>#REF!</v>
      </c>
      <c r="O286" s="21" t="e">
        <v>#REF!</v>
      </c>
      <c r="P286" s="21" t="e">
        <v>#REF!</v>
      </c>
      <c r="Q286" s="21" t="e">
        <v>#REF!</v>
      </c>
      <c r="R286" s="21" t="e">
        <v>#REF!</v>
      </c>
      <c r="S286" s="21" t="e">
        <v>#REF!</v>
      </c>
      <c r="T286" s="21" t="e">
        <v>#REF!</v>
      </c>
      <c r="U286" s="21" t="e">
        <v>#REF!</v>
      </c>
      <c r="V286" s="21" t="e">
        <v>#REF!</v>
      </c>
      <c r="W286" s="21" t="e">
        <v>#REF!</v>
      </c>
      <c r="X286" s="21" t="e">
        <v>#REF!</v>
      </c>
      <c r="Y286" s="21" t="e">
        <v>#REF!</v>
      </c>
    </row>
    <row r="287" spans="1:25" s="28" customFormat="1" ht="15.75" hidden="1">
      <c r="A287" s="19">
        <v>27</v>
      </c>
      <c r="B287" s="21" t="e">
        <v>#REF!</v>
      </c>
      <c r="C287" s="21" t="e">
        <v>#REF!</v>
      </c>
      <c r="D287" s="21" t="e">
        <v>#REF!</v>
      </c>
      <c r="E287" s="21" t="e">
        <v>#REF!</v>
      </c>
      <c r="F287" s="21" t="e">
        <v>#REF!</v>
      </c>
      <c r="G287" s="21" t="e">
        <v>#REF!</v>
      </c>
      <c r="H287" s="21" t="e">
        <v>#REF!</v>
      </c>
      <c r="I287" s="21" t="e">
        <v>#REF!</v>
      </c>
      <c r="J287" s="21" t="e">
        <v>#REF!</v>
      </c>
      <c r="K287" s="21" t="e">
        <v>#REF!</v>
      </c>
      <c r="L287" s="21" t="e">
        <v>#REF!</v>
      </c>
      <c r="M287" s="21" t="e">
        <v>#REF!</v>
      </c>
      <c r="N287" s="21" t="e">
        <v>#REF!</v>
      </c>
      <c r="O287" s="21" t="e">
        <v>#REF!</v>
      </c>
      <c r="P287" s="21" t="e">
        <v>#REF!</v>
      </c>
      <c r="Q287" s="21" t="e">
        <v>#REF!</v>
      </c>
      <c r="R287" s="21" t="e">
        <v>#REF!</v>
      </c>
      <c r="S287" s="21" t="e">
        <v>#REF!</v>
      </c>
      <c r="T287" s="21" t="e">
        <v>#REF!</v>
      </c>
      <c r="U287" s="21" t="e">
        <v>#REF!</v>
      </c>
      <c r="V287" s="21" t="e">
        <v>#REF!</v>
      </c>
      <c r="W287" s="21" t="e">
        <v>#REF!</v>
      </c>
      <c r="X287" s="21" t="e">
        <v>#REF!</v>
      </c>
      <c r="Y287" s="21" t="e">
        <v>#REF!</v>
      </c>
    </row>
    <row r="288" spans="1:25" s="28" customFormat="1" ht="15.75" hidden="1">
      <c r="A288" s="19">
        <v>28</v>
      </c>
      <c r="B288" s="21" t="e">
        <v>#REF!</v>
      </c>
      <c r="C288" s="21" t="e">
        <v>#REF!</v>
      </c>
      <c r="D288" s="21" t="e">
        <v>#REF!</v>
      </c>
      <c r="E288" s="21" t="e">
        <v>#REF!</v>
      </c>
      <c r="F288" s="21" t="e">
        <v>#REF!</v>
      </c>
      <c r="G288" s="21" t="e">
        <v>#REF!</v>
      </c>
      <c r="H288" s="21" t="e">
        <v>#REF!</v>
      </c>
      <c r="I288" s="21" t="e">
        <v>#REF!</v>
      </c>
      <c r="J288" s="21" t="e">
        <v>#REF!</v>
      </c>
      <c r="K288" s="21" t="e">
        <v>#REF!</v>
      </c>
      <c r="L288" s="21" t="e">
        <v>#REF!</v>
      </c>
      <c r="M288" s="21" t="e">
        <v>#REF!</v>
      </c>
      <c r="N288" s="21" t="e">
        <v>#REF!</v>
      </c>
      <c r="O288" s="21" t="e">
        <v>#REF!</v>
      </c>
      <c r="P288" s="21" t="e">
        <v>#REF!</v>
      </c>
      <c r="Q288" s="21" t="e">
        <v>#REF!</v>
      </c>
      <c r="R288" s="21" t="e">
        <v>#REF!</v>
      </c>
      <c r="S288" s="21" t="e">
        <v>#REF!</v>
      </c>
      <c r="T288" s="21" t="e">
        <v>#REF!</v>
      </c>
      <c r="U288" s="21" t="e">
        <v>#REF!</v>
      </c>
      <c r="V288" s="21" t="e">
        <v>#REF!</v>
      </c>
      <c r="W288" s="21" t="e">
        <v>#REF!</v>
      </c>
      <c r="X288" s="21" t="e">
        <v>#REF!</v>
      </c>
      <c r="Y288" s="21" t="e">
        <v>#REF!</v>
      </c>
    </row>
    <row r="289" spans="1:25" s="28" customFormat="1" ht="15.75" hidden="1">
      <c r="A289" s="19">
        <v>29</v>
      </c>
      <c r="B289" s="21" t="e">
        <v>#REF!</v>
      </c>
      <c r="C289" s="21" t="e">
        <v>#REF!</v>
      </c>
      <c r="D289" s="21" t="e">
        <v>#REF!</v>
      </c>
      <c r="E289" s="21" t="e">
        <v>#REF!</v>
      </c>
      <c r="F289" s="21" t="e">
        <v>#REF!</v>
      </c>
      <c r="G289" s="21" t="e">
        <v>#REF!</v>
      </c>
      <c r="H289" s="21" t="e">
        <v>#REF!</v>
      </c>
      <c r="I289" s="21" t="e">
        <v>#REF!</v>
      </c>
      <c r="J289" s="21" t="e">
        <v>#REF!</v>
      </c>
      <c r="K289" s="21" t="e">
        <v>#REF!</v>
      </c>
      <c r="L289" s="21" t="e">
        <v>#REF!</v>
      </c>
      <c r="M289" s="21" t="e">
        <v>#REF!</v>
      </c>
      <c r="N289" s="21" t="e">
        <v>#REF!</v>
      </c>
      <c r="O289" s="21" t="e">
        <v>#REF!</v>
      </c>
      <c r="P289" s="21" t="e">
        <v>#REF!</v>
      </c>
      <c r="Q289" s="21" t="e">
        <v>#REF!</v>
      </c>
      <c r="R289" s="21" t="e">
        <v>#REF!</v>
      </c>
      <c r="S289" s="21" t="e">
        <v>#REF!</v>
      </c>
      <c r="T289" s="21" t="e">
        <v>#REF!</v>
      </c>
      <c r="U289" s="21" t="e">
        <v>#REF!</v>
      </c>
      <c r="V289" s="21" t="e">
        <v>#REF!</v>
      </c>
      <c r="W289" s="21" t="e">
        <v>#REF!</v>
      </c>
      <c r="X289" s="21" t="e">
        <v>#REF!</v>
      </c>
      <c r="Y289" s="21" t="e">
        <v>#REF!</v>
      </c>
    </row>
    <row r="290" spans="1:25" s="28" customFormat="1" ht="15.75" hidden="1">
      <c r="A290" s="19">
        <v>30</v>
      </c>
      <c r="B290" s="21" t="e">
        <v>#REF!</v>
      </c>
      <c r="C290" s="21" t="e">
        <v>#REF!</v>
      </c>
      <c r="D290" s="21" t="e">
        <v>#REF!</v>
      </c>
      <c r="E290" s="21" t="e">
        <v>#REF!</v>
      </c>
      <c r="F290" s="21" t="e">
        <v>#REF!</v>
      </c>
      <c r="G290" s="21" t="e">
        <v>#REF!</v>
      </c>
      <c r="H290" s="21" t="e">
        <v>#REF!</v>
      </c>
      <c r="I290" s="21" t="e">
        <v>#REF!</v>
      </c>
      <c r="J290" s="21" t="e">
        <v>#REF!</v>
      </c>
      <c r="K290" s="21" t="e">
        <v>#REF!</v>
      </c>
      <c r="L290" s="21" t="e">
        <v>#REF!</v>
      </c>
      <c r="M290" s="21" t="e">
        <v>#REF!</v>
      </c>
      <c r="N290" s="21" t="e">
        <v>#REF!</v>
      </c>
      <c r="O290" s="21" t="e">
        <v>#REF!</v>
      </c>
      <c r="P290" s="21" t="e">
        <v>#REF!</v>
      </c>
      <c r="Q290" s="21" t="e">
        <v>#REF!</v>
      </c>
      <c r="R290" s="21" t="e">
        <v>#REF!</v>
      </c>
      <c r="S290" s="21" t="e">
        <v>#REF!</v>
      </c>
      <c r="T290" s="21" t="e">
        <v>#REF!</v>
      </c>
      <c r="U290" s="21" t="e">
        <v>#REF!</v>
      </c>
      <c r="V290" s="21" t="e">
        <v>#REF!</v>
      </c>
      <c r="W290" s="21" t="e">
        <v>#REF!</v>
      </c>
      <c r="X290" s="21" t="e">
        <v>#REF!</v>
      </c>
      <c r="Y290" s="21" t="e">
        <v>#REF!</v>
      </c>
    </row>
    <row r="291" spans="1:25" s="28" customFormat="1" ht="15.75" hidden="1" outlineLevel="1">
      <c r="A291" s="19">
        <v>31</v>
      </c>
      <c r="B291" s="21" t="e">
        <v>#REF!</v>
      </c>
      <c r="C291" s="21" t="e">
        <v>#REF!</v>
      </c>
      <c r="D291" s="21" t="e">
        <v>#REF!</v>
      </c>
      <c r="E291" s="21" t="e">
        <v>#REF!</v>
      </c>
      <c r="F291" s="21" t="e">
        <v>#REF!</v>
      </c>
      <c r="G291" s="21" t="e">
        <v>#REF!</v>
      </c>
      <c r="H291" s="21" t="e">
        <v>#REF!</v>
      </c>
      <c r="I291" s="21" t="e">
        <v>#REF!</v>
      </c>
      <c r="J291" s="21" t="e">
        <v>#REF!</v>
      </c>
      <c r="K291" s="21" t="e">
        <v>#REF!</v>
      </c>
      <c r="L291" s="21" t="e">
        <v>#REF!</v>
      </c>
      <c r="M291" s="21" t="e">
        <v>#REF!</v>
      </c>
      <c r="N291" s="21" t="e">
        <v>#REF!</v>
      </c>
      <c r="O291" s="21" t="e">
        <v>#REF!</v>
      </c>
      <c r="P291" s="21" t="e">
        <v>#REF!</v>
      </c>
      <c r="Q291" s="21" t="e">
        <v>#REF!</v>
      </c>
      <c r="R291" s="21" t="e">
        <v>#REF!</v>
      </c>
      <c r="S291" s="21" t="e">
        <v>#REF!</v>
      </c>
      <c r="T291" s="21" t="e">
        <v>#REF!</v>
      </c>
      <c r="U291" s="21" t="e">
        <v>#REF!</v>
      </c>
      <c r="V291" s="21" t="e">
        <v>#REF!</v>
      </c>
      <c r="W291" s="21" t="e">
        <v>#REF!</v>
      </c>
      <c r="X291" s="21" t="e">
        <v>#REF!</v>
      </c>
      <c r="Y291" s="21" t="e">
        <v>#REF!</v>
      </c>
    </row>
    <row r="292" ht="15.75" hidden="1"/>
    <row r="293" spans="1:25" s="28" customFormat="1" ht="18.75" hidden="1">
      <c r="A293" s="26" t="s">
        <v>28</v>
      </c>
      <c r="B293" s="27" t="s">
        <v>151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s="28" customFormat="1" ht="15.75" hidden="1">
      <c r="A294" s="26"/>
      <c r="B294" s="22" t="s">
        <v>29</v>
      </c>
      <c r="C294" s="22" t="s">
        <v>30</v>
      </c>
      <c r="D294" s="22" t="s">
        <v>31</v>
      </c>
      <c r="E294" s="22" t="s">
        <v>32</v>
      </c>
      <c r="F294" s="22" t="s">
        <v>33</v>
      </c>
      <c r="G294" s="22" t="s">
        <v>34</v>
      </c>
      <c r="H294" s="22" t="s">
        <v>35</v>
      </c>
      <c r="I294" s="22" t="s">
        <v>36</v>
      </c>
      <c r="J294" s="22" t="s">
        <v>37</v>
      </c>
      <c r="K294" s="22" t="s">
        <v>38</v>
      </c>
      <c r="L294" s="22" t="s">
        <v>39</v>
      </c>
      <c r="M294" s="22" t="s">
        <v>40</v>
      </c>
      <c r="N294" s="22" t="s">
        <v>41</v>
      </c>
      <c r="O294" s="22" t="s">
        <v>42</v>
      </c>
      <c r="P294" s="22" t="s">
        <v>43</v>
      </c>
      <c r="Q294" s="22" t="s">
        <v>44</v>
      </c>
      <c r="R294" s="22" t="s">
        <v>45</v>
      </c>
      <c r="S294" s="22" t="s">
        <v>46</v>
      </c>
      <c r="T294" s="22" t="s">
        <v>47</v>
      </c>
      <c r="U294" s="22" t="s">
        <v>48</v>
      </c>
      <c r="V294" s="22" t="s">
        <v>49</v>
      </c>
      <c r="W294" s="22" t="s">
        <v>50</v>
      </c>
      <c r="X294" s="22" t="s">
        <v>51</v>
      </c>
      <c r="Y294" s="22" t="s">
        <v>52</v>
      </c>
    </row>
    <row r="295" spans="1:25" s="28" customFormat="1" ht="15.75" hidden="1">
      <c r="A295" s="19">
        <v>1</v>
      </c>
      <c r="B295" s="21" t="e">
        <v>#REF!</v>
      </c>
      <c r="C295" s="21" t="e">
        <v>#REF!</v>
      </c>
      <c r="D295" s="21" t="e">
        <v>#REF!</v>
      </c>
      <c r="E295" s="21" t="e">
        <v>#REF!</v>
      </c>
      <c r="F295" s="21" t="e">
        <v>#REF!</v>
      </c>
      <c r="G295" s="21" t="e">
        <v>#REF!</v>
      </c>
      <c r="H295" s="21" t="e">
        <v>#REF!</v>
      </c>
      <c r="I295" s="21" t="e">
        <v>#REF!</v>
      </c>
      <c r="J295" s="21" t="e">
        <v>#REF!</v>
      </c>
      <c r="K295" s="21" t="e">
        <v>#REF!</v>
      </c>
      <c r="L295" s="21" t="e">
        <v>#REF!</v>
      </c>
      <c r="M295" s="21" t="e">
        <v>#REF!</v>
      </c>
      <c r="N295" s="21" t="e">
        <v>#REF!</v>
      </c>
      <c r="O295" s="21" t="e">
        <v>#REF!</v>
      </c>
      <c r="P295" s="21" t="e">
        <v>#REF!</v>
      </c>
      <c r="Q295" s="21" t="e">
        <v>#REF!</v>
      </c>
      <c r="R295" s="21" t="e">
        <v>#REF!</v>
      </c>
      <c r="S295" s="21" t="e">
        <v>#REF!</v>
      </c>
      <c r="T295" s="21" t="e">
        <v>#REF!</v>
      </c>
      <c r="U295" s="21" t="e">
        <v>#REF!</v>
      </c>
      <c r="V295" s="21" t="e">
        <v>#REF!</v>
      </c>
      <c r="W295" s="21" t="e">
        <v>#REF!</v>
      </c>
      <c r="X295" s="21" t="e">
        <v>#REF!</v>
      </c>
      <c r="Y295" s="21" t="e">
        <v>#REF!</v>
      </c>
    </row>
    <row r="296" spans="1:25" s="28" customFormat="1" ht="15.75" hidden="1">
      <c r="A296" s="19">
        <v>2</v>
      </c>
      <c r="B296" s="21" t="e">
        <v>#REF!</v>
      </c>
      <c r="C296" s="21" t="e">
        <v>#REF!</v>
      </c>
      <c r="D296" s="21" t="e">
        <v>#REF!</v>
      </c>
      <c r="E296" s="21" t="e">
        <v>#REF!</v>
      </c>
      <c r="F296" s="21" t="e">
        <v>#REF!</v>
      </c>
      <c r="G296" s="21" t="e">
        <v>#REF!</v>
      </c>
      <c r="H296" s="21" t="e">
        <v>#REF!</v>
      </c>
      <c r="I296" s="21" t="e">
        <v>#REF!</v>
      </c>
      <c r="J296" s="21" t="e">
        <v>#REF!</v>
      </c>
      <c r="K296" s="21" t="e">
        <v>#REF!</v>
      </c>
      <c r="L296" s="21" t="e">
        <v>#REF!</v>
      </c>
      <c r="M296" s="21" t="e">
        <v>#REF!</v>
      </c>
      <c r="N296" s="21" t="e">
        <v>#REF!</v>
      </c>
      <c r="O296" s="21" t="e">
        <v>#REF!</v>
      </c>
      <c r="P296" s="21" t="e">
        <v>#REF!</v>
      </c>
      <c r="Q296" s="21" t="e">
        <v>#REF!</v>
      </c>
      <c r="R296" s="21" t="e">
        <v>#REF!</v>
      </c>
      <c r="S296" s="21" t="e">
        <v>#REF!</v>
      </c>
      <c r="T296" s="21" t="e">
        <v>#REF!</v>
      </c>
      <c r="U296" s="21" t="e">
        <v>#REF!</v>
      </c>
      <c r="V296" s="21" t="e">
        <v>#REF!</v>
      </c>
      <c r="W296" s="21" t="e">
        <v>#REF!</v>
      </c>
      <c r="X296" s="21" t="e">
        <v>#REF!</v>
      </c>
      <c r="Y296" s="21" t="e">
        <v>#REF!</v>
      </c>
    </row>
    <row r="297" spans="1:25" s="28" customFormat="1" ht="15.75" hidden="1">
      <c r="A297" s="19">
        <v>3</v>
      </c>
      <c r="B297" s="21" t="e">
        <v>#REF!</v>
      </c>
      <c r="C297" s="21" t="e">
        <v>#REF!</v>
      </c>
      <c r="D297" s="21" t="e">
        <v>#REF!</v>
      </c>
      <c r="E297" s="21" t="e">
        <v>#REF!</v>
      </c>
      <c r="F297" s="21" t="e">
        <v>#REF!</v>
      </c>
      <c r="G297" s="21" t="e">
        <v>#REF!</v>
      </c>
      <c r="H297" s="21" t="e">
        <v>#REF!</v>
      </c>
      <c r="I297" s="21" t="e">
        <v>#REF!</v>
      </c>
      <c r="J297" s="21" t="e">
        <v>#REF!</v>
      </c>
      <c r="K297" s="21" t="e">
        <v>#REF!</v>
      </c>
      <c r="L297" s="21" t="e">
        <v>#REF!</v>
      </c>
      <c r="M297" s="21" t="e">
        <v>#REF!</v>
      </c>
      <c r="N297" s="21" t="e">
        <v>#REF!</v>
      </c>
      <c r="O297" s="21" t="e">
        <v>#REF!</v>
      </c>
      <c r="P297" s="21" t="e">
        <v>#REF!</v>
      </c>
      <c r="Q297" s="21" t="e">
        <v>#REF!</v>
      </c>
      <c r="R297" s="21" t="e">
        <v>#REF!</v>
      </c>
      <c r="S297" s="21" t="e">
        <v>#REF!</v>
      </c>
      <c r="T297" s="21" t="e">
        <v>#REF!</v>
      </c>
      <c r="U297" s="21" t="e">
        <v>#REF!</v>
      </c>
      <c r="V297" s="21" t="e">
        <v>#REF!</v>
      </c>
      <c r="W297" s="21" t="e">
        <v>#REF!</v>
      </c>
      <c r="X297" s="21" t="e">
        <v>#REF!</v>
      </c>
      <c r="Y297" s="21" t="e">
        <v>#REF!</v>
      </c>
    </row>
    <row r="298" spans="1:25" s="28" customFormat="1" ht="15.75" hidden="1">
      <c r="A298" s="19">
        <v>4</v>
      </c>
      <c r="B298" s="21" t="e">
        <v>#REF!</v>
      </c>
      <c r="C298" s="21" t="e">
        <v>#REF!</v>
      </c>
      <c r="D298" s="21" t="e">
        <v>#REF!</v>
      </c>
      <c r="E298" s="21" t="e">
        <v>#REF!</v>
      </c>
      <c r="F298" s="21" t="e">
        <v>#REF!</v>
      </c>
      <c r="G298" s="21" t="e">
        <v>#REF!</v>
      </c>
      <c r="H298" s="21" t="e">
        <v>#REF!</v>
      </c>
      <c r="I298" s="21" t="e">
        <v>#REF!</v>
      </c>
      <c r="J298" s="21" t="e">
        <v>#REF!</v>
      </c>
      <c r="K298" s="21" t="e">
        <v>#REF!</v>
      </c>
      <c r="L298" s="21" t="e">
        <v>#REF!</v>
      </c>
      <c r="M298" s="21" t="e">
        <v>#REF!</v>
      </c>
      <c r="N298" s="21" t="e">
        <v>#REF!</v>
      </c>
      <c r="O298" s="21" t="e">
        <v>#REF!</v>
      </c>
      <c r="P298" s="21" t="e">
        <v>#REF!</v>
      </c>
      <c r="Q298" s="21" t="e">
        <v>#REF!</v>
      </c>
      <c r="R298" s="21" t="e">
        <v>#REF!</v>
      </c>
      <c r="S298" s="21" t="e">
        <v>#REF!</v>
      </c>
      <c r="T298" s="21" t="e">
        <v>#REF!</v>
      </c>
      <c r="U298" s="21" t="e">
        <v>#REF!</v>
      </c>
      <c r="V298" s="21" t="e">
        <v>#REF!</v>
      </c>
      <c r="W298" s="21" t="e">
        <v>#REF!</v>
      </c>
      <c r="X298" s="21" t="e">
        <v>#REF!</v>
      </c>
      <c r="Y298" s="21" t="e">
        <v>#REF!</v>
      </c>
    </row>
    <row r="299" spans="1:25" s="28" customFormat="1" ht="15.75" hidden="1">
      <c r="A299" s="19">
        <v>5</v>
      </c>
      <c r="B299" s="21" t="e">
        <v>#REF!</v>
      </c>
      <c r="C299" s="21" t="e">
        <v>#REF!</v>
      </c>
      <c r="D299" s="21" t="e">
        <v>#REF!</v>
      </c>
      <c r="E299" s="21" t="e">
        <v>#REF!</v>
      </c>
      <c r="F299" s="21" t="e">
        <v>#REF!</v>
      </c>
      <c r="G299" s="21" t="e">
        <v>#REF!</v>
      </c>
      <c r="H299" s="21" t="e">
        <v>#REF!</v>
      </c>
      <c r="I299" s="21" t="e">
        <v>#REF!</v>
      </c>
      <c r="J299" s="21" t="e">
        <v>#REF!</v>
      </c>
      <c r="K299" s="21" t="e">
        <v>#REF!</v>
      </c>
      <c r="L299" s="21" t="e">
        <v>#REF!</v>
      </c>
      <c r="M299" s="21" t="e">
        <v>#REF!</v>
      </c>
      <c r="N299" s="21" t="e">
        <v>#REF!</v>
      </c>
      <c r="O299" s="21" t="e">
        <v>#REF!</v>
      </c>
      <c r="P299" s="21" t="e">
        <v>#REF!</v>
      </c>
      <c r="Q299" s="21" t="e">
        <v>#REF!</v>
      </c>
      <c r="R299" s="21" t="e">
        <v>#REF!</v>
      </c>
      <c r="S299" s="21" t="e">
        <v>#REF!</v>
      </c>
      <c r="T299" s="21" t="e">
        <v>#REF!</v>
      </c>
      <c r="U299" s="21" t="e">
        <v>#REF!</v>
      </c>
      <c r="V299" s="21" t="e">
        <v>#REF!</v>
      </c>
      <c r="W299" s="21" t="e">
        <v>#REF!</v>
      </c>
      <c r="X299" s="21" t="e">
        <v>#REF!</v>
      </c>
      <c r="Y299" s="21" t="e">
        <v>#REF!</v>
      </c>
    </row>
    <row r="300" spans="1:25" s="28" customFormat="1" ht="15.75" hidden="1">
      <c r="A300" s="19">
        <v>6</v>
      </c>
      <c r="B300" s="21" t="e">
        <v>#REF!</v>
      </c>
      <c r="C300" s="21" t="e">
        <v>#REF!</v>
      </c>
      <c r="D300" s="21" t="e">
        <v>#REF!</v>
      </c>
      <c r="E300" s="21" t="e">
        <v>#REF!</v>
      </c>
      <c r="F300" s="21" t="e">
        <v>#REF!</v>
      </c>
      <c r="G300" s="21" t="e">
        <v>#REF!</v>
      </c>
      <c r="H300" s="21" t="e">
        <v>#REF!</v>
      </c>
      <c r="I300" s="21" t="e">
        <v>#REF!</v>
      </c>
      <c r="J300" s="21" t="e">
        <v>#REF!</v>
      </c>
      <c r="K300" s="21" t="e">
        <v>#REF!</v>
      </c>
      <c r="L300" s="21" t="e">
        <v>#REF!</v>
      </c>
      <c r="M300" s="21" t="e">
        <v>#REF!</v>
      </c>
      <c r="N300" s="21" t="e">
        <v>#REF!</v>
      </c>
      <c r="O300" s="21" t="e">
        <v>#REF!</v>
      </c>
      <c r="P300" s="21" t="e">
        <v>#REF!</v>
      </c>
      <c r="Q300" s="21" t="e">
        <v>#REF!</v>
      </c>
      <c r="R300" s="21" t="e">
        <v>#REF!</v>
      </c>
      <c r="S300" s="21" t="e">
        <v>#REF!</v>
      </c>
      <c r="T300" s="21" t="e">
        <v>#REF!</v>
      </c>
      <c r="U300" s="21" t="e">
        <v>#REF!</v>
      </c>
      <c r="V300" s="21" t="e">
        <v>#REF!</v>
      </c>
      <c r="W300" s="21" t="e">
        <v>#REF!</v>
      </c>
      <c r="X300" s="21" t="e">
        <v>#REF!</v>
      </c>
      <c r="Y300" s="21" t="e">
        <v>#REF!</v>
      </c>
    </row>
    <row r="301" spans="1:25" s="28" customFormat="1" ht="15.75" hidden="1">
      <c r="A301" s="19">
        <v>7</v>
      </c>
      <c r="B301" s="21" t="e">
        <v>#REF!</v>
      </c>
      <c r="C301" s="21" t="e">
        <v>#REF!</v>
      </c>
      <c r="D301" s="21" t="e">
        <v>#REF!</v>
      </c>
      <c r="E301" s="21" t="e">
        <v>#REF!</v>
      </c>
      <c r="F301" s="21" t="e">
        <v>#REF!</v>
      </c>
      <c r="G301" s="21" t="e">
        <v>#REF!</v>
      </c>
      <c r="H301" s="21" t="e">
        <v>#REF!</v>
      </c>
      <c r="I301" s="21" t="e">
        <v>#REF!</v>
      </c>
      <c r="J301" s="21" t="e">
        <v>#REF!</v>
      </c>
      <c r="K301" s="21" t="e">
        <v>#REF!</v>
      </c>
      <c r="L301" s="21" t="e">
        <v>#REF!</v>
      </c>
      <c r="M301" s="21" t="e">
        <v>#REF!</v>
      </c>
      <c r="N301" s="21" t="e">
        <v>#REF!</v>
      </c>
      <c r="O301" s="21" t="e">
        <v>#REF!</v>
      </c>
      <c r="P301" s="21" t="e">
        <v>#REF!</v>
      </c>
      <c r="Q301" s="21" t="e">
        <v>#REF!</v>
      </c>
      <c r="R301" s="21" t="e">
        <v>#REF!</v>
      </c>
      <c r="S301" s="21" t="e">
        <v>#REF!</v>
      </c>
      <c r="T301" s="21" t="e">
        <v>#REF!</v>
      </c>
      <c r="U301" s="21" t="e">
        <v>#REF!</v>
      </c>
      <c r="V301" s="21" t="e">
        <v>#REF!</v>
      </c>
      <c r="W301" s="21" t="e">
        <v>#REF!</v>
      </c>
      <c r="X301" s="21" t="e">
        <v>#REF!</v>
      </c>
      <c r="Y301" s="21" t="e">
        <v>#REF!</v>
      </c>
    </row>
    <row r="302" spans="1:25" s="28" customFormat="1" ht="15.75" hidden="1">
      <c r="A302" s="19">
        <v>8</v>
      </c>
      <c r="B302" s="21" t="e">
        <v>#REF!</v>
      </c>
      <c r="C302" s="21" t="e">
        <v>#REF!</v>
      </c>
      <c r="D302" s="21" t="e">
        <v>#REF!</v>
      </c>
      <c r="E302" s="21" t="e">
        <v>#REF!</v>
      </c>
      <c r="F302" s="21" t="e">
        <v>#REF!</v>
      </c>
      <c r="G302" s="21" t="e">
        <v>#REF!</v>
      </c>
      <c r="H302" s="21" t="e">
        <v>#REF!</v>
      </c>
      <c r="I302" s="21" t="e">
        <v>#REF!</v>
      </c>
      <c r="J302" s="21" t="e">
        <v>#REF!</v>
      </c>
      <c r="K302" s="21" t="e">
        <v>#REF!</v>
      </c>
      <c r="L302" s="21" t="e">
        <v>#REF!</v>
      </c>
      <c r="M302" s="21" t="e">
        <v>#REF!</v>
      </c>
      <c r="N302" s="21" t="e">
        <v>#REF!</v>
      </c>
      <c r="O302" s="21" t="e">
        <v>#REF!</v>
      </c>
      <c r="P302" s="21" t="e">
        <v>#REF!</v>
      </c>
      <c r="Q302" s="21" t="e">
        <v>#REF!</v>
      </c>
      <c r="R302" s="21" t="e">
        <v>#REF!</v>
      </c>
      <c r="S302" s="21" t="e">
        <v>#REF!</v>
      </c>
      <c r="T302" s="21" t="e">
        <v>#REF!</v>
      </c>
      <c r="U302" s="21" t="e">
        <v>#REF!</v>
      </c>
      <c r="V302" s="21" t="e">
        <v>#REF!</v>
      </c>
      <c r="W302" s="21" t="e">
        <v>#REF!</v>
      </c>
      <c r="X302" s="21" t="e">
        <v>#REF!</v>
      </c>
      <c r="Y302" s="21" t="e">
        <v>#REF!</v>
      </c>
    </row>
    <row r="303" spans="1:25" s="28" customFormat="1" ht="15.75" hidden="1">
      <c r="A303" s="19">
        <v>9</v>
      </c>
      <c r="B303" s="21" t="e">
        <v>#REF!</v>
      </c>
      <c r="C303" s="21" t="e">
        <v>#REF!</v>
      </c>
      <c r="D303" s="21" t="e">
        <v>#REF!</v>
      </c>
      <c r="E303" s="21" t="e">
        <v>#REF!</v>
      </c>
      <c r="F303" s="21" t="e">
        <v>#REF!</v>
      </c>
      <c r="G303" s="21" t="e">
        <v>#REF!</v>
      </c>
      <c r="H303" s="21" t="e">
        <v>#REF!</v>
      </c>
      <c r="I303" s="21" t="e">
        <v>#REF!</v>
      </c>
      <c r="J303" s="21" t="e">
        <v>#REF!</v>
      </c>
      <c r="K303" s="21" t="e">
        <v>#REF!</v>
      </c>
      <c r="L303" s="21" t="e">
        <v>#REF!</v>
      </c>
      <c r="M303" s="21" t="e">
        <v>#REF!</v>
      </c>
      <c r="N303" s="21" t="e">
        <v>#REF!</v>
      </c>
      <c r="O303" s="21" t="e">
        <v>#REF!</v>
      </c>
      <c r="P303" s="21" t="e">
        <v>#REF!</v>
      </c>
      <c r="Q303" s="21" t="e">
        <v>#REF!</v>
      </c>
      <c r="R303" s="21" t="e">
        <v>#REF!</v>
      </c>
      <c r="S303" s="21" t="e">
        <v>#REF!</v>
      </c>
      <c r="T303" s="21" t="e">
        <v>#REF!</v>
      </c>
      <c r="U303" s="21" t="e">
        <v>#REF!</v>
      </c>
      <c r="V303" s="21" t="e">
        <v>#REF!</v>
      </c>
      <c r="W303" s="21" t="e">
        <v>#REF!</v>
      </c>
      <c r="X303" s="21" t="e">
        <v>#REF!</v>
      </c>
      <c r="Y303" s="21" t="e">
        <v>#REF!</v>
      </c>
    </row>
    <row r="304" spans="1:25" s="28" customFormat="1" ht="15.75" hidden="1">
      <c r="A304" s="19">
        <v>10</v>
      </c>
      <c r="B304" s="21" t="e">
        <v>#REF!</v>
      </c>
      <c r="C304" s="21" t="e">
        <v>#REF!</v>
      </c>
      <c r="D304" s="21" t="e">
        <v>#REF!</v>
      </c>
      <c r="E304" s="21" t="e">
        <v>#REF!</v>
      </c>
      <c r="F304" s="21" t="e">
        <v>#REF!</v>
      </c>
      <c r="G304" s="21" t="e">
        <v>#REF!</v>
      </c>
      <c r="H304" s="21" t="e">
        <v>#REF!</v>
      </c>
      <c r="I304" s="21" t="e">
        <v>#REF!</v>
      </c>
      <c r="J304" s="21" t="e">
        <v>#REF!</v>
      </c>
      <c r="K304" s="21" t="e">
        <v>#REF!</v>
      </c>
      <c r="L304" s="21" t="e">
        <v>#REF!</v>
      </c>
      <c r="M304" s="21" t="e">
        <v>#REF!</v>
      </c>
      <c r="N304" s="21" t="e">
        <v>#REF!</v>
      </c>
      <c r="O304" s="21" t="e">
        <v>#REF!</v>
      </c>
      <c r="P304" s="21" t="e">
        <v>#REF!</v>
      </c>
      <c r="Q304" s="21" t="e">
        <v>#REF!</v>
      </c>
      <c r="R304" s="21" t="e">
        <v>#REF!</v>
      </c>
      <c r="S304" s="21" t="e">
        <v>#REF!</v>
      </c>
      <c r="T304" s="21" t="e">
        <v>#REF!</v>
      </c>
      <c r="U304" s="21" t="e">
        <v>#REF!</v>
      </c>
      <c r="V304" s="21" t="e">
        <v>#REF!</v>
      </c>
      <c r="W304" s="21" t="e">
        <v>#REF!</v>
      </c>
      <c r="X304" s="21" t="e">
        <v>#REF!</v>
      </c>
      <c r="Y304" s="21" t="e">
        <v>#REF!</v>
      </c>
    </row>
    <row r="305" spans="1:25" s="28" customFormat="1" ht="15.75" hidden="1">
      <c r="A305" s="19">
        <v>11</v>
      </c>
      <c r="B305" s="21" t="e">
        <v>#REF!</v>
      </c>
      <c r="C305" s="21" t="e">
        <v>#REF!</v>
      </c>
      <c r="D305" s="21" t="e">
        <v>#REF!</v>
      </c>
      <c r="E305" s="21" t="e">
        <v>#REF!</v>
      </c>
      <c r="F305" s="21" t="e">
        <v>#REF!</v>
      </c>
      <c r="G305" s="21" t="e">
        <v>#REF!</v>
      </c>
      <c r="H305" s="21" t="e">
        <v>#REF!</v>
      </c>
      <c r="I305" s="21" t="e">
        <v>#REF!</v>
      </c>
      <c r="J305" s="21" t="e">
        <v>#REF!</v>
      </c>
      <c r="K305" s="21" t="e">
        <v>#REF!</v>
      </c>
      <c r="L305" s="21" t="e">
        <v>#REF!</v>
      </c>
      <c r="M305" s="21" t="e">
        <v>#REF!</v>
      </c>
      <c r="N305" s="21" t="e">
        <v>#REF!</v>
      </c>
      <c r="O305" s="21" t="e">
        <v>#REF!</v>
      </c>
      <c r="P305" s="21" t="e">
        <v>#REF!</v>
      </c>
      <c r="Q305" s="21" t="e">
        <v>#REF!</v>
      </c>
      <c r="R305" s="21" t="e">
        <v>#REF!</v>
      </c>
      <c r="S305" s="21" t="e">
        <v>#REF!</v>
      </c>
      <c r="T305" s="21" t="e">
        <v>#REF!</v>
      </c>
      <c r="U305" s="21" t="e">
        <v>#REF!</v>
      </c>
      <c r="V305" s="21" t="e">
        <v>#REF!</v>
      </c>
      <c r="W305" s="21" t="e">
        <v>#REF!</v>
      </c>
      <c r="X305" s="21" t="e">
        <v>#REF!</v>
      </c>
      <c r="Y305" s="21" t="e">
        <v>#REF!</v>
      </c>
    </row>
    <row r="306" spans="1:25" s="28" customFormat="1" ht="15.75" hidden="1">
      <c r="A306" s="19">
        <v>12</v>
      </c>
      <c r="B306" s="21" t="e">
        <v>#REF!</v>
      </c>
      <c r="C306" s="21" t="e">
        <v>#REF!</v>
      </c>
      <c r="D306" s="21" t="e">
        <v>#REF!</v>
      </c>
      <c r="E306" s="21" t="e">
        <v>#REF!</v>
      </c>
      <c r="F306" s="21" t="e">
        <v>#REF!</v>
      </c>
      <c r="G306" s="21" t="e">
        <v>#REF!</v>
      </c>
      <c r="H306" s="21" t="e">
        <v>#REF!</v>
      </c>
      <c r="I306" s="21" t="e">
        <v>#REF!</v>
      </c>
      <c r="J306" s="21" t="e">
        <v>#REF!</v>
      </c>
      <c r="K306" s="21" t="e">
        <v>#REF!</v>
      </c>
      <c r="L306" s="21" t="e">
        <v>#REF!</v>
      </c>
      <c r="M306" s="21" t="e">
        <v>#REF!</v>
      </c>
      <c r="N306" s="21" t="e">
        <v>#REF!</v>
      </c>
      <c r="O306" s="21" t="e">
        <v>#REF!</v>
      </c>
      <c r="P306" s="21" t="e">
        <v>#REF!</v>
      </c>
      <c r="Q306" s="21" t="e">
        <v>#REF!</v>
      </c>
      <c r="R306" s="21" t="e">
        <v>#REF!</v>
      </c>
      <c r="S306" s="21" t="e">
        <v>#REF!</v>
      </c>
      <c r="T306" s="21" t="e">
        <v>#REF!</v>
      </c>
      <c r="U306" s="21" t="e">
        <v>#REF!</v>
      </c>
      <c r="V306" s="21" t="e">
        <v>#REF!</v>
      </c>
      <c r="W306" s="21" t="e">
        <v>#REF!</v>
      </c>
      <c r="X306" s="21" t="e">
        <v>#REF!</v>
      </c>
      <c r="Y306" s="21" t="e">
        <v>#REF!</v>
      </c>
    </row>
    <row r="307" spans="1:25" s="28" customFormat="1" ht="15.75" hidden="1">
      <c r="A307" s="19">
        <v>13</v>
      </c>
      <c r="B307" s="21" t="e">
        <v>#REF!</v>
      </c>
      <c r="C307" s="21" t="e">
        <v>#REF!</v>
      </c>
      <c r="D307" s="21" t="e">
        <v>#REF!</v>
      </c>
      <c r="E307" s="21" t="e">
        <v>#REF!</v>
      </c>
      <c r="F307" s="21" t="e">
        <v>#REF!</v>
      </c>
      <c r="G307" s="21" t="e">
        <v>#REF!</v>
      </c>
      <c r="H307" s="21" t="e">
        <v>#REF!</v>
      </c>
      <c r="I307" s="21" t="e">
        <v>#REF!</v>
      </c>
      <c r="J307" s="21" t="e">
        <v>#REF!</v>
      </c>
      <c r="K307" s="21" t="e">
        <v>#REF!</v>
      </c>
      <c r="L307" s="21" t="e">
        <v>#REF!</v>
      </c>
      <c r="M307" s="21" t="e">
        <v>#REF!</v>
      </c>
      <c r="N307" s="21" t="e">
        <v>#REF!</v>
      </c>
      <c r="O307" s="21" t="e">
        <v>#REF!</v>
      </c>
      <c r="P307" s="21" t="e">
        <v>#REF!</v>
      </c>
      <c r="Q307" s="21" t="e">
        <v>#REF!</v>
      </c>
      <c r="R307" s="21" t="e">
        <v>#REF!</v>
      </c>
      <c r="S307" s="21" t="e">
        <v>#REF!</v>
      </c>
      <c r="T307" s="21" t="e">
        <v>#REF!</v>
      </c>
      <c r="U307" s="21" t="e">
        <v>#REF!</v>
      </c>
      <c r="V307" s="21" t="e">
        <v>#REF!</v>
      </c>
      <c r="W307" s="21" t="e">
        <v>#REF!</v>
      </c>
      <c r="X307" s="21" t="e">
        <v>#REF!</v>
      </c>
      <c r="Y307" s="21" t="e">
        <v>#REF!</v>
      </c>
    </row>
    <row r="308" spans="1:25" s="28" customFormat="1" ht="15.75" hidden="1">
      <c r="A308" s="19">
        <v>14</v>
      </c>
      <c r="B308" s="21" t="e">
        <v>#REF!</v>
      </c>
      <c r="C308" s="21" t="e">
        <v>#REF!</v>
      </c>
      <c r="D308" s="21" t="e">
        <v>#REF!</v>
      </c>
      <c r="E308" s="21" t="e">
        <v>#REF!</v>
      </c>
      <c r="F308" s="21" t="e">
        <v>#REF!</v>
      </c>
      <c r="G308" s="21" t="e">
        <v>#REF!</v>
      </c>
      <c r="H308" s="21" t="e">
        <v>#REF!</v>
      </c>
      <c r="I308" s="21" t="e">
        <v>#REF!</v>
      </c>
      <c r="J308" s="21" t="e">
        <v>#REF!</v>
      </c>
      <c r="K308" s="21" t="e">
        <v>#REF!</v>
      </c>
      <c r="L308" s="21" t="e">
        <v>#REF!</v>
      </c>
      <c r="M308" s="21" t="e">
        <v>#REF!</v>
      </c>
      <c r="N308" s="21" t="e">
        <v>#REF!</v>
      </c>
      <c r="O308" s="21" t="e">
        <v>#REF!</v>
      </c>
      <c r="P308" s="21" t="e">
        <v>#REF!</v>
      </c>
      <c r="Q308" s="21" t="e">
        <v>#REF!</v>
      </c>
      <c r="R308" s="21" t="e">
        <v>#REF!</v>
      </c>
      <c r="S308" s="21" t="e">
        <v>#REF!</v>
      </c>
      <c r="T308" s="21" t="e">
        <v>#REF!</v>
      </c>
      <c r="U308" s="21" t="e">
        <v>#REF!</v>
      </c>
      <c r="V308" s="21" t="e">
        <v>#REF!</v>
      </c>
      <c r="W308" s="21" t="e">
        <v>#REF!</v>
      </c>
      <c r="X308" s="21" t="e">
        <v>#REF!</v>
      </c>
      <c r="Y308" s="21" t="e">
        <v>#REF!</v>
      </c>
    </row>
    <row r="309" spans="1:25" s="28" customFormat="1" ht="15.75" hidden="1">
      <c r="A309" s="19">
        <v>15</v>
      </c>
      <c r="B309" s="21" t="e">
        <v>#REF!</v>
      </c>
      <c r="C309" s="21" t="e">
        <v>#REF!</v>
      </c>
      <c r="D309" s="21" t="e">
        <v>#REF!</v>
      </c>
      <c r="E309" s="21" t="e">
        <v>#REF!</v>
      </c>
      <c r="F309" s="21" t="e">
        <v>#REF!</v>
      </c>
      <c r="G309" s="21" t="e">
        <v>#REF!</v>
      </c>
      <c r="H309" s="21" t="e">
        <v>#REF!</v>
      </c>
      <c r="I309" s="21" t="e">
        <v>#REF!</v>
      </c>
      <c r="J309" s="21" t="e">
        <v>#REF!</v>
      </c>
      <c r="K309" s="21" t="e">
        <v>#REF!</v>
      </c>
      <c r="L309" s="21" t="e">
        <v>#REF!</v>
      </c>
      <c r="M309" s="21" t="e">
        <v>#REF!</v>
      </c>
      <c r="N309" s="21" t="e">
        <v>#REF!</v>
      </c>
      <c r="O309" s="21" t="e">
        <v>#REF!</v>
      </c>
      <c r="P309" s="21" t="e">
        <v>#REF!</v>
      </c>
      <c r="Q309" s="21" t="e">
        <v>#REF!</v>
      </c>
      <c r="R309" s="21" t="e">
        <v>#REF!</v>
      </c>
      <c r="S309" s="21" t="e">
        <v>#REF!</v>
      </c>
      <c r="T309" s="21" t="e">
        <v>#REF!</v>
      </c>
      <c r="U309" s="21" t="e">
        <v>#REF!</v>
      </c>
      <c r="V309" s="21" t="e">
        <v>#REF!</v>
      </c>
      <c r="W309" s="21" t="e">
        <v>#REF!</v>
      </c>
      <c r="X309" s="21" t="e">
        <v>#REF!</v>
      </c>
      <c r="Y309" s="21" t="e">
        <v>#REF!</v>
      </c>
    </row>
    <row r="310" spans="1:25" s="28" customFormat="1" ht="15.75" hidden="1">
      <c r="A310" s="19">
        <v>16</v>
      </c>
      <c r="B310" s="21" t="e">
        <v>#REF!</v>
      </c>
      <c r="C310" s="21" t="e">
        <v>#REF!</v>
      </c>
      <c r="D310" s="21" t="e">
        <v>#REF!</v>
      </c>
      <c r="E310" s="21" t="e">
        <v>#REF!</v>
      </c>
      <c r="F310" s="21" t="e">
        <v>#REF!</v>
      </c>
      <c r="G310" s="21" t="e">
        <v>#REF!</v>
      </c>
      <c r="H310" s="21" t="e">
        <v>#REF!</v>
      </c>
      <c r="I310" s="21" t="e">
        <v>#REF!</v>
      </c>
      <c r="J310" s="21" t="e">
        <v>#REF!</v>
      </c>
      <c r="K310" s="21" t="e">
        <v>#REF!</v>
      </c>
      <c r="L310" s="21" t="e">
        <v>#REF!</v>
      </c>
      <c r="M310" s="21" t="e">
        <v>#REF!</v>
      </c>
      <c r="N310" s="21" t="e">
        <v>#REF!</v>
      </c>
      <c r="O310" s="21" t="e">
        <v>#REF!</v>
      </c>
      <c r="P310" s="21" t="e">
        <v>#REF!</v>
      </c>
      <c r="Q310" s="21" t="e">
        <v>#REF!</v>
      </c>
      <c r="R310" s="21" t="e">
        <v>#REF!</v>
      </c>
      <c r="S310" s="21" t="e">
        <v>#REF!</v>
      </c>
      <c r="T310" s="21" t="e">
        <v>#REF!</v>
      </c>
      <c r="U310" s="21" t="e">
        <v>#REF!</v>
      </c>
      <c r="V310" s="21" t="e">
        <v>#REF!</v>
      </c>
      <c r="W310" s="21" t="e">
        <v>#REF!</v>
      </c>
      <c r="X310" s="21" t="e">
        <v>#REF!</v>
      </c>
      <c r="Y310" s="21" t="e">
        <v>#REF!</v>
      </c>
    </row>
    <row r="311" spans="1:25" s="28" customFormat="1" ht="15.75" hidden="1">
      <c r="A311" s="19">
        <v>17</v>
      </c>
      <c r="B311" s="21" t="e">
        <v>#REF!</v>
      </c>
      <c r="C311" s="21" t="e">
        <v>#REF!</v>
      </c>
      <c r="D311" s="21" t="e">
        <v>#REF!</v>
      </c>
      <c r="E311" s="21" t="e">
        <v>#REF!</v>
      </c>
      <c r="F311" s="21" t="e">
        <v>#REF!</v>
      </c>
      <c r="G311" s="21" t="e">
        <v>#REF!</v>
      </c>
      <c r="H311" s="21" t="e">
        <v>#REF!</v>
      </c>
      <c r="I311" s="21" t="e">
        <v>#REF!</v>
      </c>
      <c r="J311" s="21" t="e">
        <v>#REF!</v>
      </c>
      <c r="K311" s="21" t="e">
        <v>#REF!</v>
      </c>
      <c r="L311" s="21" t="e">
        <v>#REF!</v>
      </c>
      <c r="M311" s="21" t="e">
        <v>#REF!</v>
      </c>
      <c r="N311" s="21" t="e">
        <v>#REF!</v>
      </c>
      <c r="O311" s="21" t="e">
        <v>#REF!</v>
      </c>
      <c r="P311" s="21" t="e">
        <v>#REF!</v>
      </c>
      <c r="Q311" s="21" t="e">
        <v>#REF!</v>
      </c>
      <c r="R311" s="21" t="e">
        <v>#REF!</v>
      </c>
      <c r="S311" s="21" t="e">
        <v>#REF!</v>
      </c>
      <c r="T311" s="21" t="e">
        <v>#REF!</v>
      </c>
      <c r="U311" s="21" t="e">
        <v>#REF!</v>
      </c>
      <c r="V311" s="21" t="e">
        <v>#REF!</v>
      </c>
      <c r="W311" s="21" t="e">
        <v>#REF!</v>
      </c>
      <c r="X311" s="21" t="e">
        <v>#REF!</v>
      </c>
      <c r="Y311" s="21" t="e">
        <v>#REF!</v>
      </c>
    </row>
    <row r="312" spans="1:25" s="28" customFormat="1" ht="15.75" hidden="1">
      <c r="A312" s="19">
        <v>18</v>
      </c>
      <c r="B312" s="21" t="e">
        <v>#REF!</v>
      </c>
      <c r="C312" s="21" t="e">
        <v>#REF!</v>
      </c>
      <c r="D312" s="21" t="e">
        <v>#REF!</v>
      </c>
      <c r="E312" s="21" t="e">
        <v>#REF!</v>
      </c>
      <c r="F312" s="21" t="e">
        <v>#REF!</v>
      </c>
      <c r="G312" s="21" t="e">
        <v>#REF!</v>
      </c>
      <c r="H312" s="21" t="e">
        <v>#REF!</v>
      </c>
      <c r="I312" s="21" t="e">
        <v>#REF!</v>
      </c>
      <c r="J312" s="21" t="e">
        <v>#REF!</v>
      </c>
      <c r="K312" s="21" t="e">
        <v>#REF!</v>
      </c>
      <c r="L312" s="21" t="e">
        <v>#REF!</v>
      </c>
      <c r="M312" s="21" t="e">
        <v>#REF!</v>
      </c>
      <c r="N312" s="21" t="e">
        <v>#REF!</v>
      </c>
      <c r="O312" s="21" t="e">
        <v>#REF!</v>
      </c>
      <c r="P312" s="21" t="e">
        <v>#REF!</v>
      </c>
      <c r="Q312" s="21" t="e">
        <v>#REF!</v>
      </c>
      <c r="R312" s="21" t="e">
        <v>#REF!</v>
      </c>
      <c r="S312" s="21" t="e">
        <v>#REF!</v>
      </c>
      <c r="T312" s="21" t="e">
        <v>#REF!</v>
      </c>
      <c r="U312" s="21" t="e">
        <v>#REF!</v>
      </c>
      <c r="V312" s="21" t="e">
        <v>#REF!</v>
      </c>
      <c r="W312" s="21" t="e">
        <v>#REF!</v>
      </c>
      <c r="X312" s="21" t="e">
        <v>#REF!</v>
      </c>
      <c r="Y312" s="21" t="e">
        <v>#REF!</v>
      </c>
    </row>
    <row r="313" spans="1:25" s="28" customFormat="1" ht="15.75" hidden="1">
      <c r="A313" s="19">
        <v>19</v>
      </c>
      <c r="B313" s="21" t="e">
        <v>#REF!</v>
      </c>
      <c r="C313" s="21" t="e">
        <v>#REF!</v>
      </c>
      <c r="D313" s="21" t="e">
        <v>#REF!</v>
      </c>
      <c r="E313" s="21" t="e">
        <v>#REF!</v>
      </c>
      <c r="F313" s="21" t="e">
        <v>#REF!</v>
      </c>
      <c r="G313" s="21" t="e">
        <v>#REF!</v>
      </c>
      <c r="H313" s="21" t="e">
        <v>#REF!</v>
      </c>
      <c r="I313" s="21" t="e">
        <v>#REF!</v>
      </c>
      <c r="J313" s="21" t="e">
        <v>#REF!</v>
      </c>
      <c r="K313" s="21" t="e">
        <v>#REF!</v>
      </c>
      <c r="L313" s="21" t="e">
        <v>#REF!</v>
      </c>
      <c r="M313" s="21" t="e">
        <v>#REF!</v>
      </c>
      <c r="N313" s="21" t="e">
        <v>#REF!</v>
      </c>
      <c r="O313" s="21" t="e">
        <v>#REF!</v>
      </c>
      <c r="P313" s="21" t="e">
        <v>#REF!</v>
      </c>
      <c r="Q313" s="21" t="e">
        <v>#REF!</v>
      </c>
      <c r="R313" s="21" t="e">
        <v>#REF!</v>
      </c>
      <c r="S313" s="21" t="e">
        <v>#REF!</v>
      </c>
      <c r="T313" s="21" t="e">
        <v>#REF!</v>
      </c>
      <c r="U313" s="21" t="e">
        <v>#REF!</v>
      </c>
      <c r="V313" s="21" t="e">
        <v>#REF!</v>
      </c>
      <c r="W313" s="21" t="e">
        <v>#REF!</v>
      </c>
      <c r="X313" s="21" t="e">
        <v>#REF!</v>
      </c>
      <c r="Y313" s="21" t="e">
        <v>#REF!</v>
      </c>
    </row>
    <row r="314" spans="1:25" s="28" customFormat="1" ht="15.75" hidden="1">
      <c r="A314" s="19">
        <v>20</v>
      </c>
      <c r="B314" s="21" t="e">
        <v>#REF!</v>
      </c>
      <c r="C314" s="21" t="e">
        <v>#REF!</v>
      </c>
      <c r="D314" s="21" t="e">
        <v>#REF!</v>
      </c>
      <c r="E314" s="21" t="e">
        <v>#REF!</v>
      </c>
      <c r="F314" s="21" t="e">
        <v>#REF!</v>
      </c>
      <c r="G314" s="21" t="e">
        <v>#REF!</v>
      </c>
      <c r="H314" s="21" t="e">
        <v>#REF!</v>
      </c>
      <c r="I314" s="21" t="e">
        <v>#REF!</v>
      </c>
      <c r="J314" s="21" t="e">
        <v>#REF!</v>
      </c>
      <c r="K314" s="21" t="e">
        <v>#REF!</v>
      </c>
      <c r="L314" s="21" t="e">
        <v>#REF!</v>
      </c>
      <c r="M314" s="21" t="e">
        <v>#REF!</v>
      </c>
      <c r="N314" s="21" t="e">
        <v>#REF!</v>
      </c>
      <c r="O314" s="21" t="e">
        <v>#REF!</v>
      </c>
      <c r="P314" s="21" t="e">
        <v>#REF!</v>
      </c>
      <c r="Q314" s="21" t="e">
        <v>#REF!</v>
      </c>
      <c r="R314" s="21" t="e">
        <v>#REF!</v>
      </c>
      <c r="S314" s="21" t="e">
        <v>#REF!</v>
      </c>
      <c r="T314" s="21" t="e">
        <v>#REF!</v>
      </c>
      <c r="U314" s="21" t="e">
        <v>#REF!</v>
      </c>
      <c r="V314" s="21" t="e">
        <v>#REF!</v>
      </c>
      <c r="W314" s="21" t="e">
        <v>#REF!</v>
      </c>
      <c r="X314" s="21" t="e">
        <v>#REF!</v>
      </c>
      <c r="Y314" s="21" t="e">
        <v>#REF!</v>
      </c>
    </row>
    <row r="315" spans="1:25" s="28" customFormat="1" ht="15.75" hidden="1">
      <c r="A315" s="19">
        <v>21</v>
      </c>
      <c r="B315" s="21" t="e">
        <v>#REF!</v>
      </c>
      <c r="C315" s="21" t="e">
        <v>#REF!</v>
      </c>
      <c r="D315" s="21" t="e">
        <v>#REF!</v>
      </c>
      <c r="E315" s="21" t="e">
        <v>#REF!</v>
      </c>
      <c r="F315" s="21" t="e">
        <v>#REF!</v>
      </c>
      <c r="G315" s="21" t="e">
        <v>#REF!</v>
      </c>
      <c r="H315" s="21" t="e">
        <v>#REF!</v>
      </c>
      <c r="I315" s="21" t="e">
        <v>#REF!</v>
      </c>
      <c r="J315" s="21" t="e">
        <v>#REF!</v>
      </c>
      <c r="K315" s="21" t="e">
        <v>#REF!</v>
      </c>
      <c r="L315" s="21" t="e">
        <v>#REF!</v>
      </c>
      <c r="M315" s="21" t="e">
        <v>#REF!</v>
      </c>
      <c r="N315" s="21" t="e">
        <v>#REF!</v>
      </c>
      <c r="O315" s="21" t="e">
        <v>#REF!</v>
      </c>
      <c r="P315" s="21" t="e">
        <v>#REF!</v>
      </c>
      <c r="Q315" s="21" t="e">
        <v>#REF!</v>
      </c>
      <c r="R315" s="21" t="e">
        <v>#REF!</v>
      </c>
      <c r="S315" s="21" t="e">
        <v>#REF!</v>
      </c>
      <c r="T315" s="21" t="e">
        <v>#REF!</v>
      </c>
      <c r="U315" s="21" t="e">
        <v>#REF!</v>
      </c>
      <c r="V315" s="21" t="e">
        <v>#REF!</v>
      </c>
      <c r="W315" s="21" t="e">
        <v>#REF!</v>
      </c>
      <c r="X315" s="21" t="e">
        <v>#REF!</v>
      </c>
      <c r="Y315" s="21" t="e">
        <v>#REF!</v>
      </c>
    </row>
    <row r="316" spans="1:25" s="28" customFormat="1" ht="15.75" hidden="1">
      <c r="A316" s="19">
        <v>22</v>
      </c>
      <c r="B316" s="21" t="e">
        <v>#REF!</v>
      </c>
      <c r="C316" s="21" t="e">
        <v>#REF!</v>
      </c>
      <c r="D316" s="21" t="e">
        <v>#REF!</v>
      </c>
      <c r="E316" s="21" t="e">
        <v>#REF!</v>
      </c>
      <c r="F316" s="21" t="e">
        <v>#REF!</v>
      </c>
      <c r="G316" s="21" t="e">
        <v>#REF!</v>
      </c>
      <c r="H316" s="21" t="e">
        <v>#REF!</v>
      </c>
      <c r="I316" s="21" t="e">
        <v>#REF!</v>
      </c>
      <c r="J316" s="21" t="e">
        <v>#REF!</v>
      </c>
      <c r="K316" s="21" t="e">
        <v>#REF!</v>
      </c>
      <c r="L316" s="21" t="e">
        <v>#REF!</v>
      </c>
      <c r="M316" s="21" t="e">
        <v>#REF!</v>
      </c>
      <c r="N316" s="21" t="e">
        <v>#REF!</v>
      </c>
      <c r="O316" s="21" t="e">
        <v>#REF!</v>
      </c>
      <c r="P316" s="21" t="e">
        <v>#REF!</v>
      </c>
      <c r="Q316" s="21" t="e">
        <v>#REF!</v>
      </c>
      <c r="R316" s="21" t="e">
        <v>#REF!</v>
      </c>
      <c r="S316" s="21" t="e">
        <v>#REF!</v>
      </c>
      <c r="T316" s="21" t="e">
        <v>#REF!</v>
      </c>
      <c r="U316" s="21" t="e">
        <v>#REF!</v>
      </c>
      <c r="V316" s="21" t="e">
        <v>#REF!</v>
      </c>
      <c r="W316" s="21" t="e">
        <v>#REF!</v>
      </c>
      <c r="X316" s="21" t="e">
        <v>#REF!</v>
      </c>
      <c r="Y316" s="21" t="e">
        <v>#REF!</v>
      </c>
    </row>
    <row r="317" spans="1:25" s="28" customFormat="1" ht="15.75" hidden="1">
      <c r="A317" s="19">
        <v>23</v>
      </c>
      <c r="B317" s="21" t="e">
        <v>#REF!</v>
      </c>
      <c r="C317" s="21" t="e">
        <v>#REF!</v>
      </c>
      <c r="D317" s="21" t="e">
        <v>#REF!</v>
      </c>
      <c r="E317" s="21" t="e">
        <v>#REF!</v>
      </c>
      <c r="F317" s="21" t="e">
        <v>#REF!</v>
      </c>
      <c r="G317" s="21" t="e">
        <v>#REF!</v>
      </c>
      <c r="H317" s="21" t="e">
        <v>#REF!</v>
      </c>
      <c r="I317" s="21" t="e">
        <v>#REF!</v>
      </c>
      <c r="J317" s="21" t="e">
        <v>#REF!</v>
      </c>
      <c r="K317" s="21" t="e">
        <v>#REF!</v>
      </c>
      <c r="L317" s="21" t="e">
        <v>#REF!</v>
      </c>
      <c r="M317" s="21" t="e">
        <v>#REF!</v>
      </c>
      <c r="N317" s="21" t="e">
        <v>#REF!</v>
      </c>
      <c r="O317" s="21" t="e">
        <v>#REF!</v>
      </c>
      <c r="P317" s="21" t="e">
        <v>#REF!</v>
      </c>
      <c r="Q317" s="21" t="e">
        <v>#REF!</v>
      </c>
      <c r="R317" s="21" t="e">
        <v>#REF!</v>
      </c>
      <c r="S317" s="21" t="e">
        <v>#REF!</v>
      </c>
      <c r="T317" s="21" t="e">
        <v>#REF!</v>
      </c>
      <c r="U317" s="21" t="e">
        <v>#REF!</v>
      </c>
      <c r="V317" s="21" t="e">
        <v>#REF!</v>
      </c>
      <c r="W317" s="21" t="e">
        <v>#REF!</v>
      </c>
      <c r="X317" s="21" t="e">
        <v>#REF!</v>
      </c>
      <c r="Y317" s="21" t="e">
        <v>#REF!</v>
      </c>
    </row>
    <row r="318" spans="1:25" s="28" customFormat="1" ht="15.75" hidden="1">
      <c r="A318" s="19">
        <v>24</v>
      </c>
      <c r="B318" s="21" t="e">
        <v>#REF!</v>
      </c>
      <c r="C318" s="21" t="e">
        <v>#REF!</v>
      </c>
      <c r="D318" s="21" t="e">
        <v>#REF!</v>
      </c>
      <c r="E318" s="21" t="e">
        <v>#REF!</v>
      </c>
      <c r="F318" s="21" t="e">
        <v>#REF!</v>
      </c>
      <c r="G318" s="21" t="e">
        <v>#REF!</v>
      </c>
      <c r="H318" s="21" t="e">
        <v>#REF!</v>
      </c>
      <c r="I318" s="21" t="e">
        <v>#REF!</v>
      </c>
      <c r="J318" s="21" t="e">
        <v>#REF!</v>
      </c>
      <c r="K318" s="21" t="e">
        <v>#REF!</v>
      </c>
      <c r="L318" s="21" t="e">
        <v>#REF!</v>
      </c>
      <c r="M318" s="21" t="e">
        <v>#REF!</v>
      </c>
      <c r="N318" s="21" t="e">
        <v>#REF!</v>
      </c>
      <c r="O318" s="21" t="e">
        <v>#REF!</v>
      </c>
      <c r="P318" s="21" t="e">
        <v>#REF!</v>
      </c>
      <c r="Q318" s="21" t="e">
        <v>#REF!</v>
      </c>
      <c r="R318" s="21" t="e">
        <v>#REF!</v>
      </c>
      <c r="S318" s="21" t="e">
        <v>#REF!</v>
      </c>
      <c r="T318" s="21" t="e">
        <v>#REF!</v>
      </c>
      <c r="U318" s="21" t="e">
        <v>#REF!</v>
      </c>
      <c r="V318" s="21" t="e">
        <v>#REF!</v>
      </c>
      <c r="W318" s="21" t="e">
        <v>#REF!</v>
      </c>
      <c r="X318" s="21" t="e">
        <v>#REF!</v>
      </c>
      <c r="Y318" s="21" t="e">
        <v>#REF!</v>
      </c>
    </row>
    <row r="319" spans="1:25" s="28" customFormat="1" ht="15.75" hidden="1">
      <c r="A319" s="19">
        <v>25</v>
      </c>
      <c r="B319" s="21" t="e">
        <v>#REF!</v>
      </c>
      <c r="C319" s="21" t="e">
        <v>#REF!</v>
      </c>
      <c r="D319" s="21" t="e">
        <v>#REF!</v>
      </c>
      <c r="E319" s="21" t="e">
        <v>#REF!</v>
      </c>
      <c r="F319" s="21" t="e">
        <v>#REF!</v>
      </c>
      <c r="G319" s="21" t="e">
        <v>#REF!</v>
      </c>
      <c r="H319" s="21" t="e">
        <v>#REF!</v>
      </c>
      <c r="I319" s="21" t="e">
        <v>#REF!</v>
      </c>
      <c r="J319" s="21" t="e">
        <v>#REF!</v>
      </c>
      <c r="K319" s="21" t="e">
        <v>#REF!</v>
      </c>
      <c r="L319" s="21" t="e">
        <v>#REF!</v>
      </c>
      <c r="M319" s="21" t="e">
        <v>#REF!</v>
      </c>
      <c r="N319" s="21" t="e">
        <v>#REF!</v>
      </c>
      <c r="O319" s="21" t="e">
        <v>#REF!</v>
      </c>
      <c r="P319" s="21" t="e">
        <v>#REF!</v>
      </c>
      <c r="Q319" s="21" t="e">
        <v>#REF!</v>
      </c>
      <c r="R319" s="21" t="e">
        <v>#REF!</v>
      </c>
      <c r="S319" s="21" t="e">
        <v>#REF!</v>
      </c>
      <c r="T319" s="21" t="e">
        <v>#REF!</v>
      </c>
      <c r="U319" s="21" t="e">
        <v>#REF!</v>
      </c>
      <c r="V319" s="21" t="e">
        <v>#REF!</v>
      </c>
      <c r="W319" s="21" t="e">
        <v>#REF!</v>
      </c>
      <c r="X319" s="21" t="e">
        <v>#REF!</v>
      </c>
      <c r="Y319" s="21" t="e">
        <v>#REF!</v>
      </c>
    </row>
    <row r="320" spans="1:25" s="28" customFormat="1" ht="15.75" hidden="1">
      <c r="A320" s="19">
        <v>26</v>
      </c>
      <c r="B320" s="21" t="e">
        <v>#REF!</v>
      </c>
      <c r="C320" s="21" t="e">
        <v>#REF!</v>
      </c>
      <c r="D320" s="21" t="e">
        <v>#REF!</v>
      </c>
      <c r="E320" s="21" t="e">
        <v>#REF!</v>
      </c>
      <c r="F320" s="21" t="e">
        <v>#REF!</v>
      </c>
      <c r="G320" s="21" t="e">
        <v>#REF!</v>
      </c>
      <c r="H320" s="21" t="e">
        <v>#REF!</v>
      </c>
      <c r="I320" s="21" t="e">
        <v>#REF!</v>
      </c>
      <c r="J320" s="21" t="e">
        <v>#REF!</v>
      </c>
      <c r="K320" s="21" t="e">
        <v>#REF!</v>
      </c>
      <c r="L320" s="21" t="e">
        <v>#REF!</v>
      </c>
      <c r="M320" s="21" t="e">
        <v>#REF!</v>
      </c>
      <c r="N320" s="21" t="e">
        <v>#REF!</v>
      </c>
      <c r="O320" s="21" t="e">
        <v>#REF!</v>
      </c>
      <c r="P320" s="21" t="e">
        <v>#REF!</v>
      </c>
      <c r="Q320" s="21" t="e">
        <v>#REF!</v>
      </c>
      <c r="R320" s="21" t="e">
        <v>#REF!</v>
      </c>
      <c r="S320" s="21" t="e">
        <v>#REF!</v>
      </c>
      <c r="T320" s="21" t="e">
        <v>#REF!</v>
      </c>
      <c r="U320" s="21" t="e">
        <v>#REF!</v>
      </c>
      <c r="V320" s="21" t="e">
        <v>#REF!</v>
      </c>
      <c r="W320" s="21" t="e">
        <v>#REF!</v>
      </c>
      <c r="X320" s="21" t="e">
        <v>#REF!</v>
      </c>
      <c r="Y320" s="21" t="e">
        <v>#REF!</v>
      </c>
    </row>
    <row r="321" spans="1:25" s="28" customFormat="1" ht="15.75" hidden="1">
      <c r="A321" s="19">
        <v>27</v>
      </c>
      <c r="B321" s="21" t="e">
        <v>#REF!</v>
      </c>
      <c r="C321" s="21" t="e">
        <v>#REF!</v>
      </c>
      <c r="D321" s="21" t="e">
        <v>#REF!</v>
      </c>
      <c r="E321" s="21" t="e">
        <v>#REF!</v>
      </c>
      <c r="F321" s="21" t="e">
        <v>#REF!</v>
      </c>
      <c r="G321" s="21" t="e">
        <v>#REF!</v>
      </c>
      <c r="H321" s="21" t="e">
        <v>#REF!</v>
      </c>
      <c r="I321" s="21" t="e">
        <v>#REF!</v>
      </c>
      <c r="J321" s="21" t="e">
        <v>#REF!</v>
      </c>
      <c r="K321" s="21" t="e">
        <v>#REF!</v>
      </c>
      <c r="L321" s="21" t="e">
        <v>#REF!</v>
      </c>
      <c r="M321" s="21" t="e">
        <v>#REF!</v>
      </c>
      <c r="N321" s="21" t="e">
        <v>#REF!</v>
      </c>
      <c r="O321" s="21" t="e">
        <v>#REF!</v>
      </c>
      <c r="P321" s="21" t="e">
        <v>#REF!</v>
      </c>
      <c r="Q321" s="21" t="e">
        <v>#REF!</v>
      </c>
      <c r="R321" s="21" t="e">
        <v>#REF!</v>
      </c>
      <c r="S321" s="21" t="e">
        <v>#REF!</v>
      </c>
      <c r="T321" s="21" t="e">
        <v>#REF!</v>
      </c>
      <c r="U321" s="21" t="e">
        <v>#REF!</v>
      </c>
      <c r="V321" s="21" t="e">
        <v>#REF!</v>
      </c>
      <c r="W321" s="21" t="e">
        <v>#REF!</v>
      </c>
      <c r="X321" s="21" t="e">
        <v>#REF!</v>
      </c>
      <c r="Y321" s="21" t="e">
        <v>#REF!</v>
      </c>
    </row>
    <row r="322" spans="1:25" s="28" customFormat="1" ht="15.75" hidden="1">
      <c r="A322" s="19">
        <v>28</v>
      </c>
      <c r="B322" s="21" t="e">
        <v>#REF!</v>
      </c>
      <c r="C322" s="21" t="e">
        <v>#REF!</v>
      </c>
      <c r="D322" s="21" t="e">
        <v>#REF!</v>
      </c>
      <c r="E322" s="21" t="e">
        <v>#REF!</v>
      </c>
      <c r="F322" s="21" t="e">
        <v>#REF!</v>
      </c>
      <c r="G322" s="21" t="e">
        <v>#REF!</v>
      </c>
      <c r="H322" s="21" t="e">
        <v>#REF!</v>
      </c>
      <c r="I322" s="21" t="e">
        <v>#REF!</v>
      </c>
      <c r="J322" s="21" t="e">
        <v>#REF!</v>
      </c>
      <c r="K322" s="21" t="e">
        <v>#REF!</v>
      </c>
      <c r="L322" s="21" t="e">
        <v>#REF!</v>
      </c>
      <c r="M322" s="21" t="e">
        <v>#REF!</v>
      </c>
      <c r="N322" s="21" t="e">
        <v>#REF!</v>
      </c>
      <c r="O322" s="21" t="e">
        <v>#REF!</v>
      </c>
      <c r="P322" s="21" t="e">
        <v>#REF!</v>
      </c>
      <c r="Q322" s="21" t="e">
        <v>#REF!</v>
      </c>
      <c r="R322" s="21" t="e">
        <v>#REF!</v>
      </c>
      <c r="S322" s="21" t="e">
        <v>#REF!</v>
      </c>
      <c r="T322" s="21" t="e">
        <v>#REF!</v>
      </c>
      <c r="U322" s="21" t="e">
        <v>#REF!</v>
      </c>
      <c r="V322" s="21" t="e">
        <v>#REF!</v>
      </c>
      <c r="W322" s="21" t="e">
        <v>#REF!</v>
      </c>
      <c r="X322" s="21" t="e">
        <v>#REF!</v>
      </c>
      <c r="Y322" s="21" t="e">
        <v>#REF!</v>
      </c>
    </row>
    <row r="323" spans="1:25" s="28" customFormat="1" ht="15.75" hidden="1">
      <c r="A323" s="19">
        <v>29</v>
      </c>
      <c r="B323" s="21" t="e">
        <v>#REF!</v>
      </c>
      <c r="C323" s="21" t="e">
        <v>#REF!</v>
      </c>
      <c r="D323" s="21" t="e">
        <v>#REF!</v>
      </c>
      <c r="E323" s="21" t="e">
        <v>#REF!</v>
      </c>
      <c r="F323" s="21" t="e">
        <v>#REF!</v>
      </c>
      <c r="G323" s="21" t="e">
        <v>#REF!</v>
      </c>
      <c r="H323" s="21" t="e">
        <v>#REF!</v>
      </c>
      <c r="I323" s="21" t="e">
        <v>#REF!</v>
      </c>
      <c r="J323" s="21" t="e">
        <v>#REF!</v>
      </c>
      <c r="K323" s="21" t="e">
        <v>#REF!</v>
      </c>
      <c r="L323" s="21" t="e">
        <v>#REF!</v>
      </c>
      <c r="M323" s="21" t="e">
        <v>#REF!</v>
      </c>
      <c r="N323" s="21" t="e">
        <v>#REF!</v>
      </c>
      <c r="O323" s="21" t="e">
        <v>#REF!</v>
      </c>
      <c r="P323" s="21" t="e">
        <v>#REF!</v>
      </c>
      <c r="Q323" s="21" t="e">
        <v>#REF!</v>
      </c>
      <c r="R323" s="21" t="e">
        <v>#REF!</v>
      </c>
      <c r="S323" s="21" t="e">
        <v>#REF!</v>
      </c>
      <c r="T323" s="21" t="e">
        <v>#REF!</v>
      </c>
      <c r="U323" s="21" t="e">
        <v>#REF!</v>
      </c>
      <c r="V323" s="21" t="e">
        <v>#REF!</v>
      </c>
      <c r="W323" s="21" t="e">
        <v>#REF!</v>
      </c>
      <c r="X323" s="21" t="e">
        <v>#REF!</v>
      </c>
      <c r="Y323" s="21" t="e">
        <v>#REF!</v>
      </c>
    </row>
    <row r="324" spans="1:25" s="28" customFormat="1" ht="15.75" hidden="1">
      <c r="A324" s="19">
        <v>30</v>
      </c>
      <c r="B324" s="21" t="e">
        <v>#REF!</v>
      </c>
      <c r="C324" s="21" t="e">
        <v>#REF!</v>
      </c>
      <c r="D324" s="21" t="e">
        <v>#REF!</v>
      </c>
      <c r="E324" s="21" t="e">
        <v>#REF!</v>
      </c>
      <c r="F324" s="21" t="e">
        <v>#REF!</v>
      </c>
      <c r="G324" s="21" t="e">
        <v>#REF!</v>
      </c>
      <c r="H324" s="21" t="e">
        <v>#REF!</v>
      </c>
      <c r="I324" s="21" t="e">
        <v>#REF!</v>
      </c>
      <c r="J324" s="21" t="e">
        <v>#REF!</v>
      </c>
      <c r="K324" s="21" t="e">
        <v>#REF!</v>
      </c>
      <c r="L324" s="21" t="e">
        <v>#REF!</v>
      </c>
      <c r="M324" s="21" t="e">
        <v>#REF!</v>
      </c>
      <c r="N324" s="21" t="e">
        <v>#REF!</v>
      </c>
      <c r="O324" s="21" t="e">
        <v>#REF!</v>
      </c>
      <c r="P324" s="21" t="e">
        <v>#REF!</v>
      </c>
      <c r="Q324" s="21" t="e">
        <v>#REF!</v>
      </c>
      <c r="R324" s="21" t="e">
        <v>#REF!</v>
      </c>
      <c r="S324" s="21" t="e">
        <v>#REF!</v>
      </c>
      <c r="T324" s="21" t="e">
        <v>#REF!</v>
      </c>
      <c r="U324" s="21" t="e">
        <v>#REF!</v>
      </c>
      <c r="V324" s="21" t="e">
        <v>#REF!</v>
      </c>
      <c r="W324" s="21" t="e">
        <v>#REF!</v>
      </c>
      <c r="X324" s="21" t="e">
        <v>#REF!</v>
      </c>
      <c r="Y324" s="21" t="e">
        <v>#REF!</v>
      </c>
    </row>
    <row r="325" spans="1:25" s="28" customFormat="1" ht="15.75" hidden="1" outlineLevel="1">
      <c r="A325" s="19">
        <v>31</v>
      </c>
      <c r="B325" s="21" t="e">
        <v>#REF!</v>
      </c>
      <c r="C325" s="21" t="e">
        <v>#REF!</v>
      </c>
      <c r="D325" s="21" t="e">
        <v>#REF!</v>
      </c>
      <c r="E325" s="21" t="e">
        <v>#REF!</v>
      </c>
      <c r="F325" s="21" t="e">
        <v>#REF!</v>
      </c>
      <c r="G325" s="21" t="e">
        <v>#REF!</v>
      </c>
      <c r="H325" s="21" t="e">
        <v>#REF!</v>
      </c>
      <c r="I325" s="21" t="e">
        <v>#REF!</v>
      </c>
      <c r="J325" s="21" t="e">
        <v>#REF!</v>
      </c>
      <c r="K325" s="21" t="e">
        <v>#REF!</v>
      </c>
      <c r="L325" s="21" t="e">
        <v>#REF!</v>
      </c>
      <c r="M325" s="21" t="e">
        <v>#REF!</v>
      </c>
      <c r="N325" s="21" t="e">
        <v>#REF!</v>
      </c>
      <c r="O325" s="21" t="e">
        <v>#REF!</v>
      </c>
      <c r="P325" s="21" t="e">
        <v>#REF!</v>
      </c>
      <c r="Q325" s="21" t="e">
        <v>#REF!</v>
      </c>
      <c r="R325" s="21" t="e">
        <v>#REF!</v>
      </c>
      <c r="S325" s="21" t="e">
        <v>#REF!</v>
      </c>
      <c r="T325" s="21" t="e">
        <v>#REF!</v>
      </c>
      <c r="U325" s="21" t="e">
        <v>#REF!</v>
      </c>
      <c r="V325" s="21" t="e">
        <v>#REF!</v>
      </c>
      <c r="W325" s="21" t="e">
        <v>#REF!</v>
      </c>
      <c r="X325" s="21" t="e">
        <v>#REF!</v>
      </c>
      <c r="Y325" s="21" t="e">
        <v>#REF!</v>
      </c>
    </row>
    <row r="326" ht="15.75" collapsed="1"/>
    <row r="327" spans="1:25" ht="35.25" customHeight="1">
      <c r="A327" s="109" t="s">
        <v>152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10">
        <v>0</v>
      </c>
      <c r="O327" s="110"/>
      <c r="P327" s="96"/>
      <c r="Q327" s="122"/>
      <c r="R327" s="96"/>
      <c r="S327" s="96"/>
      <c r="T327" s="96"/>
      <c r="U327" s="96"/>
      <c r="V327" s="96"/>
      <c r="W327" s="96"/>
      <c r="X327" s="96"/>
      <c r="Y327" s="96"/>
    </row>
    <row r="328" spans="1:25" ht="32.25" customHeight="1">
      <c r="A328" s="109" t="s">
        <v>153</v>
      </c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10">
        <v>0</v>
      </c>
      <c r="O328" s="110"/>
      <c r="P328" s="96"/>
      <c r="Q328" s="122"/>
      <c r="R328" s="96"/>
      <c r="S328" s="96"/>
      <c r="T328" s="96"/>
      <c r="U328" s="96"/>
      <c r="V328" s="96"/>
      <c r="W328" s="96"/>
      <c r="X328" s="96"/>
      <c r="Y328" s="96"/>
    </row>
    <row r="329" ht="15.75" customHeight="1"/>
    <row r="330" spans="1:15" ht="15.75">
      <c r="A330" s="109" t="s">
        <v>154</v>
      </c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10">
        <v>0</v>
      </c>
      <c r="O330" s="110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B11" sqref="B11:E11"/>
    </sheetView>
  </sheetViews>
  <sheetFormatPr defaultColWidth="9.00390625" defaultRowHeight="12.75"/>
  <cols>
    <col min="1" max="1" width="5.75390625" style="140" customWidth="1"/>
    <col min="2" max="2" width="74.75390625" style="140" customWidth="1"/>
    <col min="3" max="3" width="14.75390625" style="140" customWidth="1"/>
    <col min="4" max="4" width="18.75390625" style="140" customWidth="1"/>
    <col min="5" max="5" width="14.75390625" style="140" customWidth="1"/>
    <col min="6" max="16384" width="9.125" style="140" customWidth="1"/>
  </cols>
  <sheetData>
    <row r="1" spans="2:5" ht="15.75">
      <c r="B1" s="139" t="s">
        <v>127</v>
      </c>
      <c r="C1" s="139"/>
      <c r="D1" s="139"/>
      <c r="E1" s="139"/>
    </row>
    <row r="2" spans="2:5" ht="15.75">
      <c r="B2" s="139" t="s">
        <v>168</v>
      </c>
      <c r="C2" s="139"/>
      <c r="D2" s="139"/>
      <c r="E2" s="139"/>
    </row>
    <row r="3" spans="2:5" ht="15.75">
      <c r="B3" s="139" t="s">
        <v>170</v>
      </c>
      <c r="C3" s="139"/>
      <c r="D3" s="139"/>
      <c r="E3" s="139"/>
    </row>
    <row r="5" spans="2:5" ht="49.5" customHeight="1">
      <c r="B5" s="141" t="s">
        <v>128</v>
      </c>
      <c r="C5" s="142"/>
      <c r="D5" s="143">
        <v>1123531.32</v>
      </c>
      <c r="E5" s="144" t="s">
        <v>129</v>
      </c>
    </row>
    <row r="6" spans="2:5" ht="79.5" customHeight="1">
      <c r="B6" s="141" t="s">
        <v>130</v>
      </c>
      <c r="C6" s="142"/>
      <c r="D6" s="143">
        <v>991532.07</v>
      </c>
      <c r="E6" s="144" t="s">
        <v>129</v>
      </c>
    </row>
    <row r="7" spans="2:5" ht="69.75" customHeight="1">
      <c r="B7" s="141" t="s">
        <v>131</v>
      </c>
      <c r="C7" s="142"/>
      <c r="D7" s="143">
        <v>294540.75</v>
      </c>
      <c r="E7" s="144" t="s">
        <v>129</v>
      </c>
    </row>
    <row r="8" spans="2:5" ht="45" customHeight="1">
      <c r="B8" s="141" t="s">
        <v>132</v>
      </c>
      <c r="C8" s="142"/>
      <c r="D8" s="145">
        <v>744042.261</v>
      </c>
      <c r="E8" s="144" t="s">
        <v>133</v>
      </c>
    </row>
    <row r="9" spans="2:5" ht="45" customHeight="1">
      <c r="B9" s="141" t="s">
        <v>134</v>
      </c>
      <c r="C9" s="142"/>
      <c r="D9" s="146">
        <v>3.24</v>
      </c>
      <c r="E9" s="144" t="s">
        <v>135</v>
      </c>
    </row>
    <row r="11" spans="2:5" s="148" customFormat="1" ht="60" customHeight="1">
      <c r="B11" s="147" t="s">
        <v>136</v>
      </c>
      <c r="C11" s="147"/>
      <c r="D11" s="147"/>
      <c r="E11" s="147"/>
    </row>
    <row r="12" ht="12.75">
      <c r="B12" s="149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zoomScalePageLayoutView="0" workbookViewId="0" topLeftCell="A1">
      <selection activeCell="B11" sqref="B11:E11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7.00390625" style="28" customWidth="1"/>
    <col min="7" max="7" width="8.375" style="28" bestFit="1" customWidth="1"/>
    <col min="8" max="16384" width="7.00390625" style="28" customWidth="1"/>
  </cols>
  <sheetData>
    <row r="1" ht="15">
      <c r="E1" s="29" t="s">
        <v>124</v>
      </c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169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23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26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3909.68</v>
      </c>
      <c r="C12" s="46">
        <v>4716.27</v>
      </c>
      <c r="D12" s="46">
        <v>4864.96</v>
      </c>
      <c r="E12" s="46">
        <v>4987.47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5" ht="15.75">
      <c r="A14" s="52" t="s">
        <v>60</v>
      </c>
      <c r="B14" s="52"/>
      <c r="C14" s="52"/>
      <c r="D14" s="52"/>
      <c r="E14" s="53">
        <v>2187.36</v>
      </c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4" t="s">
        <v>63</v>
      </c>
      <c r="B16" s="54"/>
      <c r="C16" s="54"/>
      <c r="D16" s="54"/>
      <c r="E16" s="55" t="s">
        <v>176</v>
      </c>
    </row>
    <row r="17" spans="1:5" ht="15.75">
      <c r="A17" s="54" t="s">
        <v>62</v>
      </c>
      <c r="B17" s="54"/>
      <c r="C17" s="54"/>
      <c r="D17" s="54"/>
      <c r="E17" s="56" t="s">
        <v>177</v>
      </c>
    </row>
    <row r="18" spans="1:5" ht="15.75">
      <c r="A18" s="54" t="s">
        <v>64</v>
      </c>
      <c r="B18" s="54"/>
      <c r="C18" s="54"/>
      <c r="D18" s="54"/>
      <c r="E18" s="57">
        <v>0.0018046428114583777</v>
      </c>
    </row>
    <row r="19" spans="1:5" ht="15.75">
      <c r="A19" s="54" t="s">
        <v>65</v>
      </c>
      <c r="B19" s="54"/>
      <c r="C19" s="54"/>
      <c r="D19" s="54"/>
      <c r="E19" s="55">
        <v>1270.374</v>
      </c>
    </row>
    <row r="20" spans="1:5" ht="15.75">
      <c r="A20" s="54" t="s">
        <v>79</v>
      </c>
      <c r="B20" s="54"/>
      <c r="C20" s="54"/>
      <c r="D20" s="54"/>
      <c r="E20" s="55">
        <v>1.539</v>
      </c>
    </row>
    <row r="21" spans="1:5" ht="15.75">
      <c r="A21" s="54" t="s">
        <v>66</v>
      </c>
      <c r="B21" s="54"/>
      <c r="C21" s="54"/>
      <c r="D21" s="54"/>
      <c r="E21" s="58">
        <v>302.65999999999997</v>
      </c>
    </row>
    <row r="22" spans="1:5" ht="15.75">
      <c r="A22" s="59" t="s">
        <v>67</v>
      </c>
      <c r="B22" s="59"/>
      <c r="C22" s="59"/>
      <c r="D22" s="59"/>
      <c r="E22" s="58"/>
    </row>
    <row r="23" spans="1:5" ht="15.75">
      <c r="A23" s="60" t="s">
        <v>68</v>
      </c>
      <c r="B23" s="60"/>
      <c r="C23" s="60"/>
      <c r="D23" s="60"/>
      <c r="E23" s="55">
        <v>1.96</v>
      </c>
    </row>
    <row r="24" spans="1:5" ht="15.75">
      <c r="A24" s="60" t="s">
        <v>69</v>
      </c>
      <c r="B24" s="60"/>
      <c r="C24" s="60"/>
      <c r="D24" s="60"/>
      <c r="E24" s="55">
        <v>275.7</v>
      </c>
    </row>
    <row r="25" spans="1:5" ht="15.75">
      <c r="A25" s="60" t="s">
        <v>70</v>
      </c>
      <c r="B25" s="60"/>
      <c r="C25" s="60"/>
      <c r="D25" s="60"/>
      <c r="E25" s="55">
        <v>25</v>
      </c>
    </row>
    <row r="26" spans="1:5" ht="15.75">
      <c r="A26" s="60" t="s">
        <v>71</v>
      </c>
      <c r="B26" s="60"/>
      <c r="C26" s="60"/>
      <c r="D26" s="60"/>
      <c r="E26" s="55">
        <v>0</v>
      </c>
    </row>
    <row r="27" spans="1:5" ht="15.75">
      <c r="A27" s="60" t="s">
        <v>72</v>
      </c>
      <c r="B27" s="60"/>
      <c r="C27" s="60"/>
      <c r="D27" s="60"/>
      <c r="E27" s="55">
        <v>0</v>
      </c>
    </row>
    <row r="28" spans="1:7" ht="15.75">
      <c r="A28" s="54" t="s">
        <v>78</v>
      </c>
      <c r="B28" s="54"/>
      <c r="C28" s="54"/>
      <c r="D28" s="54"/>
      <c r="E28" s="55">
        <v>314.883</v>
      </c>
      <c r="G28" s="61"/>
    </row>
    <row r="29" spans="1:5" ht="15.75">
      <c r="A29" s="54" t="s">
        <v>77</v>
      </c>
      <c r="B29" s="54"/>
      <c r="C29" s="54"/>
      <c r="D29" s="54"/>
      <c r="E29" s="58">
        <v>1036.327</v>
      </c>
    </row>
    <row r="30" spans="1:5" ht="15.75">
      <c r="A30" s="59" t="s">
        <v>67</v>
      </c>
      <c r="B30" s="59"/>
      <c r="C30" s="59"/>
      <c r="D30" s="59"/>
      <c r="E30" s="58"/>
    </row>
    <row r="31" spans="1:5" ht="15.75">
      <c r="A31" s="60" t="s">
        <v>80</v>
      </c>
      <c r="B31" s="60"/>
      <c r="C31" s="60"/>
      <c r="D31" s="60"/>
      <c r="E31" s="58">
        <v>379.67800000000005</v>
      </c>
    </row>
    <row r="32" spans="1:5" ht="15.75">
      <c r="A32" s="62" t="s">
        <v>73</v>
      </c>
      <c r="B32" s="62"/>
      <c r="C32" s="62"/>
      <c r="D32" s="62"/>
      <c r="E32" s="55">
        <v>216.245</v>
      </c>
    </row>
    <row r="33" spans="1:5" ht="15.75">
      <c r="A33" s="62" t="s">
        <v>75</v>
      </c>
      <c r="B33" s="62"/>
      <c r="C33" s="62"/>
      <c r="D33" s="62"/>
      <c r="E33" s="55">
        <v>115.566</v>
      </c>
    </row>
    <row r="34" spans="1:5" ht="15.75">
      <c r="A34" s="62" t="s">
        <v>76</v>
      </c>
      <c r="B34" s="62"/>
      <c r="C34" s="62"/>
      <c r="D34" s="62"/>
      <c r="E34" s="55">
        <v>47.867</v>
      </c>
    </row>
    <row r="35" spans="1:5" ht="15.75">
      <c r="A35" s="60" t="s">
        <v>74</v>
      </c>
      <c r="B35" s="60"/>
      <c r="C35" s="60"/>
      <c r="D35" s="60"/>
      <c r="E35" s="58">
        <v>656.649</v>
      </c>
    </row>
    <row r="36" spans="1:5" ht="15.75">
      <c r="A36" s="62" t="s">
        <v>73</v>
      </c>
      <c r="B36" s="62"/>
      <c r="C36" s="62"/>
      <c r="D36" s="62"/>
      <c r="E36" s="55">
        <v>263.963</v>
      </c>
    </row>
    <row r="37" spans="1:5" ht="15.75">
      <c r="A37" s="62" t="s">
        <v>76</v>
      </c>
      <c r="B37" s="62"/>
      <c r="C37" s="62"/>
      <c r="D37" s="62"/>
      <c r="E37" s="55">
        <v>392.686</v>
      </c>
    </row>
    <row r="38" spans="1:5" ht="15.75">
      <c r="A38" s="54" t="s">
        <v>81</v>
      </c>
      <c r="B38" s="54"/>
      <c r="C38" s="54"/>
      <c r="D38" s="54"/>
      <c r="E38" s="55">
        <v>742460.464</v>
      </c>
    </row>
    <row r="39" spans="1:5" ht="15.75">
      <c r="A39" s="54" t="s">
        <v>82</v>
      </c>
      <c r="B39" s="54"/>
      <c r="C39" s="54"/>
      <c r="D39" s="54"/>
      <c r="E39" s="55">
        <v>1581.797</v>
      </c>
    </row>
    <row r="40" spans="1:5" ht="15.75">
      <c r="A40" s="54" t="s">
        <v>123</v>
      </c>
      <c r="B40" s="54"/>
      <c r="C40" s="54"/>
      <c r="D40" s="54"/>
      <c r="E40" s="58">
        <v>206071.97</v>
      </c>
    </row>
    <row r="41" spans="1:5" ht="15.75">
      <c r="A41" s="59" t="s">
        <v>67</v>
      </c>
      <c r="B41" s="59"/>
      <c r="C41" s="59"/>
      <c r="D41" s="59"/>
      <c r="E41" s="58"/>
    </row>
    <row r="42" spans="1:5" ht="15.75">
      <c r="A42" s="60" t="s">
        <v>84</v>
      </c>
      <c r="B42" s="60"/>
      <c r="C42" s="60"/>
      <c r="D42" s="60"/>
      <c r="E42" s="55">
        <v>1036.327</v>
      </c>
    </row>
    <row r="43" spans="1:5" ht="15.75">
      <c r="A43" s="60" t="s">
        <v>85</v>
      </c>
      <c r="B43" s="60"/>
      <c r="C43" s="60"/>
      <c r="D43" s="60"/>
      <c r="E43" s="55">
        <v>187643.823</v>
      </c>
    </row>
    <row r="44" spans="1:5" ht="15.75">
      <c r="A44" s="60" t="s">
        <v>86</v>
      </c>
      <c r="B44" s="60"/>
      <c r="C44" s="60"/>
      <c r="D44" s="60"/>
      <c r="E44" s="55">
        <v>17391.82</v>
      </c>
    </row>
    <row r="45" spans="1:5" ht="15.75">
      <c r="A45" s="60" t="s">
        <v>87</v>
      </c>
      <c r="B45" s="60"/>
      <c r="C45" s="60"/>
      <c r="D45" s="60"/>
      <c r="E45" s="55">
        <v>0</v>
      </c>
    </row>
    <row r="46" spans="1:5" ht="15.75">
      <c r="A46" s="60" t="s">
        <v>88</v>
      </c>
      <c r="B46" s="60"/>
      <c r="C46" s="60"/>
      <c r="D46" s="60"/>
      <c r="E46" s="55">
        <v>0</v>
      </c>
    </row>
    <row r="47" spans="1:7" ht="15.75">
      <c r="A47" s="54" t="s">
        <v>90</v>
      </c>
      <c r="B47" s="54"/>
      <c r="C47" s="54"/>
      <c r="D47" s="54"/>
      <c r="E47" s="55" t="s">
        <v>178</v>
      </c>
      <c r="G47" s="61"/>
    </row>
    <row r="48" spans="1:5" ht="15.75">
      <c r="A48" s="54" t="s">
        <v>92</v>
      </c>
      <c r="B48" s="54"/>
      <c r="C48" s="54"/>
      <c r="D48" s="54"/>
      <c r="E48" s="63"/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57</v>
      </c>
      <c r="B53" s="71">
        <v>1273.12</v>
      </c>
      <c r="C53" s="71">
        <v>2079.71</v>
      </c>
      <c r="D53" s="71">
        <v>2228.4</v>
      </c>
      <c r="E53" s="71">
        <v>2350.91</v>
      </c>
    </row>
    <row r="54" spans="1:5" ht="15.75">
      <c r="A54" s="70" t="s">
        <v>56</v>
      </c>
      <c r="B54" s="72">
        <v>445.96</v>
      </c>
      <c r="C54" s="72">
        <v>445.96</v>
      </c>
      <c r="D54" s="72">
        <v>445.96</v>
      </c>
      <c r="E54" s="72">
        <v>445.96</v>
      </c>
    </row>
    <row r="55" spans="1:5" ht="15.75">
      <c r="A55" s="70" t="s">
        <v>58</v>
      </c>
      <c r="B55" s="72">
        <v>3.24</v>
      </c>
      <c r="C55" s="73">
        <v>3.24</v>
      </c>
      <c r="D55" s="73">
        <v>3.24</v>
      </c>
      <c r="E55" s="73">
        <v>3.24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74" customFormat="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B11" sqref="B11:E11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3" customFormat="1" ht="18.75">
      <c r="A1" s="34" t="s">
        <v>24</v>
      </c>
      <c r="B1" s="34"/>
      <c r="C1" s="34"/>
      <c r="D1" s="34"/>
      <c r="E1" s="34"/>
      <c r="F1" s="28"/>
      <c r="G1" s="42"/>
      <c r="H1" s="51"/>
      <c r="I1" s="51"/>
    </row>
    <row r="2" spans="1:9" s="33" customFormat="1" ht="15.75">
      <c r="A2" s="75" t="s">
        <v>27</v>
      </c>
      <c r="B2" s="75"/>
      <c r="C2" s="75"/>
      <c r="D2" s="75"/>
      <c r="E2" s="75"/>
      <c r="F2" s="28"/>
      <c r="G2" s="42"/>
      <c r="H2" s="51"/>
      <c r="I2" s="51"/>
    </row>
    <row r="3" spans="1:9" s="33" customFormat="1" ht="15">
      <c r="A3" s="38"/>
      <c r="F3" s="28"/>
      <c r="G3" s="42"/>
      <c r="H3" s="51"/>
      <c r="I3" s="51"/>
    </row>
    <row r="4" spans="1:9" s="33" customFormat="1" ht="15.75">
      <c r="A4" s="76" t="s">
        <v>93</v>
      </c>
      <c r="B4" s="76"/>
      <c r="C4" s="76"/>
      <c r="D4" s="76"/>
      <c r="E4" s="76"/>
      <c r="F4" s="28"/>
      <c r="G4" s="42"/>
      <c r="H4" s="51"/>
      <c r="I4" s="51"/>
    </row>
    <row r="5" spans="1:9" s="33" customFormat="1" ht="15">
      <c r="A5" s="77"/>
      <c r="B5" s="77"/>
      <c r="C5" s="77"/>
      <c r="D5" s="77"/>
      <c r="E5" s="77"/>
      <c r="F5" s="28"/>
      <c r="G5" s="42"/>
      <c r="H5" s="51"/>
      <c r="I5" s="51"/>
    </row>
    <row r="6" spans="1:9" s="78" customFormat="1" ht="15.75">
      <c r="A6" s="41" t="s">
        <v>25</v>
      </c>
      <c r="B6" s="41"/>
      <c r="C6" s="41"/>
      <c r="D6" s="41"/>
      <c r="E6" s="41"/>
      <c r="F6" s="28"/>
      <c r="G6" s="42"/>
      <c r="H6" s="51"/>
      <c r="I6" s="51"/>
    </row>
    <row r="7" spans="1:9" s="78" customFormat="1" ht="15.75">
      <c r="A7" s="41"/>
      <c r="B7" s="43" t="s">
        <v>18</v>
      </c>
      <c r="C7" s="43" t="s">
        <v>19</v>
      </c>
      <c r="D7" s="43" t="s">
        <v>20</v>
      </c>
      <c r="E7" s="43" t="s">
        <v>21</v>
      </c>
      <c r="F7" s="28"/>
      <c r="G7" s="42"/>
      <c r="H7" s="51"/>
      <c r="I7" s="51"/>
    </row>
    <row r="8" spans="1:9" ht="15.75">
      <c r="A8" s="79" t="s">
        <v>95</v>
      </c>
      <c r="B8" s="80">
        <v>2596.38</v>
      </c>
      <c r="C8" s="80">
        <v>3402.97</v>
      </c>
      <c r="D8" s="80">
        <v>3551.66</v>
      </c>
      <c r="E8" s="80">
        <v>3674.17</v>
      </c>
      <c r="G8" s="42"/>
      <c r="H8" s="51"/>
      <c r="I8" s="51"/>
    </row>
    <row r="9" spans="1:9" ht="15.75">
      <c r="A9" s="79" t="s">
        <v>96</v>
      </c>
      <c r="B9" s="80">
        <v>3856.49</v>
      </c>
      <c r="C9" s="80">
        <v>4663.08</v>
      </c>
      <c r="D9" s="80">
        <v>4811.77</v>
      </c>
      <c r="E9" s="80">
        <v>4934.28</v>
      </c>
      <c r="G9" s="42"/>
      <c r="H9" s="51"/>
      <c r="I9" s="51"/>
    </row>
    <row r="10" spans="1:9" ht="15.75">
      <c r="A10" s="79" t="s">
        <v>97</v>
      </c>
      <c r="B10" s="80">
        <v>6628.45</v>
      </c>
      <c r="C10" s="80">
        <v>7435.04</v>
      </c>
      <c r="D10" s="80">
        <v>7583.73</v>
      </c>
      <c r="E10" s="80">
        <v>7706.24</v>
      </c>
      <c r="G10" s="42"/>
      <c r="H10" s="51"/>
      <c r="I10" s="51"/>
    </row>
    <row r="11" spans="1:5" ht="15.75">
      <c r="A11" s="81"/>
      <c r="B11" s="18"/>
      <c r="C11" s="18"/>
      <c r="D11" s="18"/>
      <c r="E11" s="18"/>
    </row>
    <row r="12" spans="1:9" s="33" customFormat="1" ht="15.75">
      <c r="A12" s="76" t="s">
        <v>94</v>
      </c>
      <c r="B12" s="76"/>
      <c r="C12" s="76"/>
      <c r="D12" s="76"/>
      <c r="E12" s="76"/>
      <c r="F12" s="28"/>
      <c r="G12" s="28"/>
      <c r="H12" s="28"/>
      <c r="I12" s="28"/>
    </row>
    <row r="13" spans="1:9" s="33" customFormat="1" ht="15.75">
      <c r="A13" s="82"/>
      <c r="B13" s="82"/>
      <c r="C13" s="82"/>
      <c r="D13" s="82"/>
      <c r="E13" s="82"/>
      <c r="F13" s="28"/>
      <c r="G13" s="28"/>
      <c r="H13" s="28"/>
      <c r="I13" s="28"/>
    </row>
    <row r="14" spans="1:9" s="78" customFormat="1" ht="15.75">
      <c r="A14" s="41" t="s">
        <v>25</v>
      </c>
      <c r="B14" s="41"/>
      <c r="C14" s="41"/>
      <c r="D14" s="41"/>
      <c r="E14" s="41"/>
      <c r="F14" s="28"/>
      <c r="G14" s="28"/>
      <c r="H14" s="28"/>
      <c r="I14" s="28"/>
    </row>
    <row r="15" spans="1:9" s="78" customFormat="1" ht="15.75">
      <c r="A15" s="41"/>
      <c r="B15" s="43" t="s">
        <v>18</v>
      </c>
      <c r="C15" s="43" t="s">
        <v>19</v>
      </c>
      <c r="D15" s="43" t="s">
        <v>20</v>
      </c>
      <c r="E15" s="43" t="s">
        <v>21</v>
      </c>
      <c r="F15" s="28"/>
      <c r="G15" s="28"/>
      <c r="H15" s="28"/>
      <c r="I15" s="28"/>
    </row>
    <row r="16" spans="1:5" ht="15.75">
      <c r="A16" s="79" t="s">
        <v>95</v>
      </c>
      <c r="B16" s="80">
        <v>2596.38</v>
      </c>
      <c r="C16" s="80">
        <v>3402.97</v>
      </c>
      <c r="D16" s="80">
        <v>3551.66</v>
      </c>
      <c r="E16" s="80">
        <v>3674.17</v>
      </c>
    </row>
    <row r="17" spans="1:5" ht="15.75">
      <c r="A17" s="79" t="s">
        <v>98</v>
      </c>
      <c r="B17" s="80">
        <v>5302.28</v>
      </c>
      <c r="C17" s="80">
        <v>6108.87</v>
      </c>
      <c r="D17" s="80">
        <v>6257.56</v>
      </c>
      <c r="E17" s="80">
        <v>6380.07</v>
      </c>
    </row>
    <row r="18" spans="1:5" ht="15">
      <c r="A18" s="83"/>
      <c r="B18" s="84"/>
      <c r="C18" s="84"/>
      <c r="D18" s="84"/>
      <c r="E18" s="84"/>
    </row>
    <row r="19" spans="1:5" ht="15.75">
      <c r="A19" s="66" t="s">
        <v>89</v>
      </c>
      <c r="B19" s="84"/>
      <c r="C19" s="84"/>
      <c r="D19" s="84"/>
      <c r="E19" s="84"/>
    </row>
    <row r="20" spans="1:5" ht="15">
      <c r="A20" s="83"/>
      <c r="B20" s="84"/>
      <c r="C20" s="84"/>
      <c r="D20" s="84"/>
      <c r="E20" s="84"/>
    </row>
    <row r="21" spans="1:5" s="87" customFormat="1" ht="15.75">
      <c r="A21" s="85" t="s">
        <v>99</v>
      </c>
      <c r="B21" s="85"/>
      <c r="C21" s="85"/>
      <c r="D21" s="85"/>
      <c r="E21" s="86" t="s">
        <v>172</v>
      </c>
    </row>
    <row r="22" spans="1:5" s="87" customFormat="1" ht="15.75">
      <c r="A22" s="85" t="s">
        <v>100</v>
      </c>
      <c r="B22" s="85"/>
      <c r="C22" s="85"/>
      <c r="D22" s="85"/>
      <c r="E22" s="86" t="s">
        <v>173</v>
      </c>
    </row>
    <row r="23" spans="1:5" s="87" customFormat="1" ht="15.75">
      <c r="A23" s="85" t="s">
        <v>101</v>
      </c>
      <c r="B23" s="85"/>
      <c r="C23" s="85"/>
      <c r="D23" s="85"/>
      <c r="E23" s="86" t="s">
        <v>174</v>
      </c>
    </row>
    <row r="24" spans="1:5" s="87" customFormat="1" ht="15.75">
      <c r="A24" s="85" t="s">
        <v>102</v>
      </c>
      <c r="B24" s="85"/>
      <c r="C24" s="85"/>
      <c r="D24" s="85"/>
      <c r="E24" s="86" t="s">
        <v>175</v>
      </c>
    </row>
    <row r="25" ht="15">
      <c r="A25" s="88"/>
    </row>
    <row r="26" spans="1:5" ht="15.75">
      <c r="A26" s="89"/>
      <c r="B26" s="68"/>
      <c r="C26" s="68"/>
      <c r="D26" s="68"/>
      <c r="E26" s="68"/>
    </row>
    <row r="27" spans="1:5" ht="15.75">
      <c r="A27" s="89"/>
      <c r="B27" s="43" t="s">
        <v>18</v>
      </c>
      <c r="C27" s="43" t="s">
        <v>19</v>
      </c>
      <c r="D27" s="43" t="s">
        <v>20</v>
      </c>
      <c r="E27" s="43" t="s">
        <v>21</v>
      </c>
    </row>
    <row r="28" spans="1:5" ht="15.75">
      <c r="A28" s="70" t="s">
        <v>57</v>
      </c>
      <c r="B28" s="73">
        <v>1273.12</v>
      </c>
      <c r="C28" s="73">
        <v>2079.71</v>
      </c>
      <c r="D28" s="73">
        <v>2228.4</v>
      </c>
      <c r="E28" s="73">
        <v>2350.91</v>
      </c>
    </row>
    <row r="29" spans="1:5" ht="15.75">
      <c r="A29" s="70" t="s">
        <v>137</v>
      </c>
      <c r="B29" s="72">
        <v>445.96</v>
      </c>
      <c r="C29" s="73">
        <v>445.96</v>
      </c>
      <c r="D29" s="73">
        <v>445.96</v>
      </c>
      <c r="E29" s="73">
        <v>445.96</v>
      </c>
    </row>
    <row r="30" spans="1:5" ht="15.75">
      <c r="A30" s="70" t="s">
        <v>138</v>
      </c>
      <c r="B30" s="72">
        <v>445.96</v>
      </c>
      <c r="C30" s="73">
        <v>445.96</v>
      </c>
      <c r="D30" s="73">
        <v>445.96</v>
      </c>
      <c r="E30" s="73">
        <v>445.96</v>
      </c>
    </row>
    <row r="31" spans="1:5" ht="15.75">
      <c r="A31" s="70" t="s">
        <v>140</v>
      </c>
      <c r="B31" s="72">
        <v>445.96</v>
      </c>
      <c r="C31" s="73">
        <v>445.96</v>
      </c>
      <c r="D31" s="73">
        <v>445.96</v>
      </c>
      <c r="E31" s="73">
        <v>445.96</v>
      </c>
    </row>
    <row r="32" spans="1:5" ht="15.75">
      <c r="A32" s="70" t="s">
        <v>139</v>
      </c>
      <c r="B32" s="72">
        <v>445.96</v>
      </c>
      <c r="C32" s="73">
        <v>445.96</v>
      </c>
      <c r="D32" s="73">
        <v>445.96</v>
      </c>
      <c r="E32" s="73">
        <v>445.96</v>
      </c>
    </row>
    <row r="33" spans="1:5" ht="15.75">
      <c r="A33" s="70" t="s">
        <v>58</v>
      </c>
      <c r="B33" s="72">
        <v>3.24</v>
      </c>
      <c r="C33" s="73">
        <v>3.24</v>
      </c>
      <c r="D33" s="73">
        <v>3.24</v>
      </c>
      <c r="E33" s="73">
        <v>3.24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4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74" customFormat="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B11" sqref="B11:E11"/>
      <selection pane="topRight" activeCell="B11" sqref="B11:E11"/>
      <selection pane="bottomLeft" activeCell="B11" sqref="B11:E11"/>
      <selection pane="bottomRight" activeCell="B11" sqref="B11:E11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ht="15">
      <c r="Y1" s="28" t="s">
        <v>125</v>
      </c>
    </row>
    <row r="2" spans="1:25" ht="18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30" customHeight="1">
      <c r="A3" s="90" t="s">
        <v>111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17" ht="15.75">
      <c r="A4" s="81"/>
      <c r="O4" s="42"/>
      <c r="P4" s="91"/>
      <c r="Q4" s="91"/>
    </row>
    <row r="5" spans="1:25" ht="15.75">
      <c r="A5" s="92" t="s">
        <v>104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ht="18.75">
      <c r="A6" s="26" t="s">
        <v>28</v>
      </c>
      <c r="B6" s="27" t="s">
        <v>107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.75">
      <c r="A7" s="26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  <c r="O7" s="22" t="s">
        <v>42</v>
      </c>
      <c r="P7" s="22" t="s">
        <v>43</v>
      </c>
      <c r="Q7" s="22" t="s">
        <v>44</v>
      </c>
      <c r="R7" s="22" t="s">
        <v>45</v>
      </c>
      <c r="S7" s="22" t="s">
        <v>46</v>
      </c>
      <c r="T7" s="22" t="s">
        <v>47</v>
      </c>
      <c r="U7" s="22" t="s">
        <v>48</v>
      </c>
      <c r="V7" s="22" t="s">
        <v>49</v>
      </c>
      <c r="W7" s="22" t="s">
        <v>50</v>
      </c>
      <c r="X7" s="22" t="s">
        <v>51</v>
      </c>
      <c r="Y7" s="22" t="s">
        <v>52</v>
      </c>
    </row>
    <row r="8" spans="1:25" ht="15.75">
      <c r="A8" s="19">
        <v>1</v>
      </c>
      <c r="B8" s="93">
        <v>2577.36</v>
      </c>
      <c r="C8" s="93">
        <v>2575.2</v>
      </c>
      <c r="D8" s="93">
        <v>2576.19</v>
      </c>
      <c r="E8" s="93">
        <v>2576.32</v>
      </c>
      <c r="F8" s="93">
        <v>2581.09</v>
      </c>
      <c r="G8" s="93">
        <v>2592.69</v>
      </c>
      <c r="H8" s="93">
        <v>2601.37</v>
      </c>
      <c r="I8" s="93">
        <v>2598.28</v>
      </c>
      <c r="J8" s="93">
        <v>2603.35</v>
      </c>
      <c r="K8" s="93">
        <v>2607.83</v>
      </c>
      <c r="L8" s="93">
        <v>2606.13</v>
      </c>
      <c r="M8" s="93">
        <v>2607.35</v>
      </c>
      <c r="N8" s="93">
        <v>2611.16</v>
      </c>
      <c r="O8" s="93">
        <v>2635.96</v>
      </c>
      <c r="P8" s="93">
        <v>2657.37</v>
      </c>
      <c r="Q8" s="93">
        <v>2639.19</v>
      </c>
      <c r="R8" s="93">
        <v>2645.85</v>
      </c>
      <c r="S8" s="93">
        <v>2617.75</v>
      </c>
      <c r="T8" s="93">
        <v>2616.16</v>
      </c>
      <c r="U8" s="93">
        <v>2632.98</v>
      </c>
      <c r="V8" s="93">
        <v>2618.79</v>
      </c>
      <c r="W8" s="93">
        <v>2605.8</v>
      </c>
      <c r="X8" s="93">
        <v>2589.14</v>
      </c>
      <c r="Y8" s="93">
        <v>2582.76</v>
      </c>
    </row>
    <row r="9" spans="1:25" ht="15.75">
      <c r="A9" s="19">
        <v>2</v>
      </c>
      <c r="B9" s="93">
        <v>2583.38</v>
      </c>
      <c r="C9" s="93">
        <v>2580.28</v>
      </c>
      <c r="D9" s="93">
        <v>2578.83</v>
      </c>
      <c r="E9" s="93">
        <v>2577.18</v>
      </c>
      <c r="F9" s="93">
        <v>2576.73</v>
      </c>
      <c r="G9" s="93">
        <v>2590.95</v>
      </c>
      <c r="H9" s="93">
        <v>2597.56</v>
      </c>
      <c r="I9" s="93">
        <v>2608.74</v>
      </c>
      <c r="J9" s="93">
        <v>2622.22</v>
      </c>
      <c r="K9" s="93">
        <v>2630.55</v>
      </c>
      <c r="L9" s="93">
        <v>2628.96</v>
      </c>
      <c r="M9" s="93">
        <v>2629.2</v>
      </c>
      <c r="N9" s="93">
        <v>2628.24</v>
      </c>
      <c r="O9" s="93">
        <v>2627.27</v>
      </c>
      <c r="P9" s="93">
        <v>2662.69</v>
      </c>
      <c r="Q9" s="93">
        <v>2665.85</v>
      </c>
      <c r="R9" s="93">
        <v>2653.02</v>
      </c>
      <c r="S9" s="93">
        <v>2651.8</v>
      </c>
      <c r="T9" s="93">
        <v>2652.42</v>
      </c>
      <c r="U9" s="93">
        <v>2650.29</v>
      </c>
      <c r="V9" s="93">
        <v>2615.17</v>
      </c>
      <c r="W9" s="93">
        <v>2599.64</v>
      </c>
      <c r="X9" s="93">
        <v>2587.77</v>
      </c>
      <c r="Y9" s="93">
        <v>2579.78</v>
      </c>
    </row>
    <row r="10" spans="1:25" ht="15.75">
      <c r="A10" s="19">
        <v>3</v>
      </c>
      <c r="B10" s="93">
        <v>2577.89</v>
      </c>
      <c r="C10" s="93">
        <v>2572.56</v>
      </c>
      <c r="D10" s="93">
        <v>2570.71</v>
      </c>
      <c r="E10" s="93">
        <v>2573.54</v>
      </c>
      <c r="F10" s="93">
        <v>2580.18</v>
      </c>
      <c r="G10" s="93">
        <v>2602.52</v>
      </c>
      <c r="H10" s="93">
        <v>2647.71</v>
      </c>
      <c r="I10" s="93">
        <v>2651.12</v>
      </c>
      <c r="J10" s="93">
        <v>2664.13</v>
      </c>
      <c r="K10" s="93">
        <v>2655.92</v>
      </c>
      <c r="L10" s="93">
        <v>2656.61</v>
      </c>
      <c r="M10" s="93">
        <v>2691.68</v>
      </c>
      <c r="N10" s="93">
        <v>2660.51</v>
      </c>
      <c r="O10" s="93">
        <v>2649.2</v>
      </c>
      <c r="P10" s="93">
        <v>2652.65</v>
      </c>
      <c r="Q10" s="93">
        <v>2652.56</v>
      </c>
      <c r="R10" s="93">
        <v>2655.67</v>
      </c>
      <c r="S10" s="93">
        <v>2650.28</v>
      </c>
      <c r="T10" s="93">
        <v>2651.19</v>
      </c>
      <c r="U10" s="93">
        <v>2649.65</v>
      </c>
      <c r="V10" s="93">
        <v>2613.25</v>
      </c>
      <c r="W10" s="93">
        <v>2591.49</v>
      </c>
      <c r="X10" s="93">
        <v>2577.23</v>
      </c>
      <c r="Y10" s="93">
        <v>2578.72</v>
      </c>
    </row>
    <row r="11" spans="1:25" ht="15.75">
      <c r="A11" s="19">
        <v>4</v>
      </c>
      <c r="B11" s="93">
        <v>2577.95</v>
      </c>
      <c r="C11" s="93">
        <v>2566.1</v>
      </c>
      <c r="D11" s="93">
        <v>2563.78</v>
      </c>
      <c r="E11" s="93">
        <v>2566.27</v>
      </c>
      <c r="F11" s="93">
        <v>2576.41</v>
      </c>
      <c r="G11" s="93">
        <v>2599.51</v>
      </c>
      <c r="H11" s="93">
        <v>2632.23</v>
      </c>
      <c r="I11" s="93">
        <v>2641.84</v>
      </c>
      <c r="J11" s="93">
        <v>2648.56</v>
      </c>
      <c r="K11" s="93">
        <v>2645.06</v>
      </c>
      <c r="L11" s="93">
        <v>2639.42</v>
      </c>
      <c r="M11" s="93">
        <v>2640.91</v>
      </c>
      <c r="N11" s="93">
        <v>2638.87</v>
      </c>
      <c r="O11" s="93">
        <v>2637.41</v>
      </c>
      <c r="P11" s="93">
        <v>2635.44</v>
      </c>
      <c r="Q11" s="93">
        <v>2635.2</v>
      </c>
      <c r="R11" s="93">
        <v>2653.75</v>
      </c>
      <c r="S11" s="93">
        <v>2646.91</v>
      </c>
      <c r="T11" s="93">
        <v>2680.36</v>
      </c>
      <c r="U11" s="93">
        <v>2647.97</v>
      </c>
      <c r="V11" s="93">
        <v>2643.6</v>
      </c>
      <c r="W11" s="93">
        <v>2638.2</v>
      </c>
      <c r="X11" s="93">
        <v>2586.19</v>
      </c>
      <c r="Y11" s="93">
        <v>2580.4</v>
      </c>
    </row>
    <row r="12" spans="1:25" ht="15.75">
      <c r="A12" s="19">
        <v>5</v>
      </c>
      <c r="B12" s="93">
        <v>2582.06</v>
      </c>
      <c r="C12" s="93">
        <v>2577.62</v>
      </c>
      <c r="D12" s="93">
        <v>2579.53</v>
      </c>
      <c r="E12" s="93">
        <v>2581.35</v>
      </c>
      <c r="F12" s="93">
        <v>2589.69</v>
      </c>
      <c r="G12" s="93">
        <v>2644.89</v>
      </c>
      <c r="H12" s="93">
        <v>2653.96</v>
      </c>
      <c r="I12" s="93">
        <v>2644.68</v>
      </c>
      <c r="J12" s="93">
        <v>2654.26</v>
      </c>
      <c r="K12" s="93">
        <v>2654.01</v>
      </c>
      <c r="L12" s="93">
        <v>2642.88</v>
      </c>
      <c r="M12" s="93">
        <v>2650.86</v>
      </c>
      <c r="N12" s="93">
        <v>2641.5</v>
      </c>
      <c r="O12" s="93">
        <v>2639.85</v>
      </c>
      <c r="P12" s="93">
        <v>2640.75</v>
      </c>
      <c r="Q12" s="93">
        <v>2652.72</v>
      </c>
      <c r="R12" s="93">
        <v>2665.91</v>
      </c>
      <c r="S12" s="93">
        <v>2665.99</v>
      </c>
      <c r="T12" s="93">
        <v>2698.3</v>
      </c>
      <c r="U12" s="93">
        <v>2653.12</v>
      </c>
      <c r="V12" s="93">
        <v>2651.61</v>
      </c>
      <c r="W12" s="93">
        <v>2638.42</v>
      </c>
      <c r="X12" s="93">
        <v>2585.67</v>
      </c>
      <c r="Y12" s="93">
        <v>2582.74</v>
      </c>
    </row>
    <row r="13" spans="1:25" ht="15.75">
      <c r="A13" s="19">
        <v>6</v>
      </c>
      <c r="B13" s="93">
        <v>2572.69</v>
      </c>
      <c r="C13" s="93">
        <v>2569.8</v>
      </c>
      <c r="D13" s="93">
        <v>2568.79</v>
      </c>
      <c r="E13" s="93">
        <v>2575.87</v>
      </c>
      <c r="F13" s="93">
        <v>2587.6</v>
      </c>
      <c r="G13" s="93">
        <v>2643.98</v>
      </c>
      <c r="H13" s="93">
        <v>2650.24</v>
      </c>
      <c r="I13" s="93">
        <v>2656.48</v>
      </c>
      <c r="J13" s="93">
        <v>2608.34</v>
      </c>
      <c r="K13" s="93">
        <v>2627.34</v>
      </c>
      <c r="L13" s="93">
        <v>2624.13</v>
      </c>
      <c r="M13" s="93">
        <v>2607.33</v>
      </c>
      <c r="N13" s="93">
        <v>2606.45</v>
      </c>
      <c r="O13" s="93">
        <v>2606.07</v>
      </c>
      <c r="P13" s="93">
        <v>2606.18</v>
      </c>
      <c r="Q13" s="93">
        <v>2606.57</v>
      </c>
      <c r="R13" s="93">
        <v>2606.85</v>
      </c>
      <c r="S13" s="93">
        <v>2605.63</v>
      </c>
      <c r="T13" s="93">
        <v>2607.54</v>
      </c>
      <c r="U13" s="93">
        <v>2649.1</v>
      </c>
      <c r="V13" s="93">
        <v>2649.52</v>
      </c>
      <c r="W13" s="93">
        <v>2636.92</v>
      </c>
      <c r="X13" s="93">
        <v>2579.48</v>
      </c>
      <c r="Y13" s="93">
        <v>2575.86</v>
      </c>
    </row>
    <row r="14" spans="1:25" ht="15.75">
      <c r="A14" s="19">
        <v>7</v>
      </c>
      <c r="B14" s="93">
        <v>2578</v>
      </c>
      <c r="C14" s="93">
        <v>2577.42</v>
      </c>
      <c r="D14" s="93">
        <v>2578.6</v>
      </c>
      <c r="E14" s="93">
        <v>2589.8</v>
      </c>
      <c r="F14" s="93">
        <v>2625.44</v>
      </c>
      <c r="G14" s="93">
        <v>2650.02</v>
      </c>
      <c r="H14" s="93">
        <v>2702.77</v>
      </c>
      <c r="I14" s="93">
        <v>2712.04</v>
      </c>
      <c r="J14" s="93">
        <v>2725.49</v>
      </c>
      <c r="K14" s="93">
        <v>2714.76</v>
      </c>
      <c r="L14" s="93">
        <v>2707.04</v>
      </c>
      <c r="M14" s="93">
        <v>2716.28</v>
      </c>
      <c r="N14" s="93">
        <v>2707.15</v>
      </c>
      <c r="O14" s="93">
        <v>2701.23</v>
      </c>
      <c r="P14" s="93">
        <v>2695.1</v>
      </c>
      <c r="Q14" s="93">
        <v>2689.01</v>
      </c>
      <c r="R14" s="93">
        <v>2689.35</v>
      </c>
      <c r="S14" s="93">
        <v>2690.49</v>
      </c>
      <c r="T14" s="93">
        <v>2685.15</v>
      </c>
      <c r="U14" s="93">
        <v>2655.35</v>
      </c>
      <c r="V14" s="93">
        <v>2648.39</v>
      </c>
      <c r="W14" s="93">
        <v>2638.43</v>
      </c>
      <c r="X14" s="93">
        <v>2585.13</v>
      </c>
      <c r="Y14" s="93">
        <v>2578.13</v>
      </c>
    </row>
    <row r="15" spans="1:25" ht="15.75">
      <c r="A15" s="19">
        <v>8</v>
      </c>
      <c r="B15" s="93">
        <v>2575.14</v>
      </c>
      <c r="C15" s="93">
        <v>2575.95</v>
      </c>
      <c r="D15" s="93">
        <v>2572.33</v>
      </c>
      <c r="E15" s="93">
        <v>2572.64</v>
      </c>
      <c r="F15" s="93">
        <v>2575.84</v>
      </c>
      <c r="G15" s="93">
        <v>2593.19</v>
      </c>
      <c r="H15" s="93">
        <v>2640.16</v>
      </c>
      <c r="I15" s="93">
        <v>2690.13</v>
      </c>
      <c r="J15" s="93">
        <v>2696.06</v>
      </c>
      <c r="K15" s="93">
        <v>2693.84</v>
      </c>
      <c r="L15" s="93">
        <v>2690.74</v>
      </c>
      <c r="M15" s="93">
        <v>2692.56</v>
      </c>
      <c r="N15" s="93">
        <v>2690.51</v>
      </c>
      <c r="O15" s="93">
        <v>2690.45</v>
      </c>
      <c r="P15" s="93">
        <v>2689.94</v>
      </c>
      <c r="Q15" s="93">
        <v>2689.66</v>
      </c>
      <c r="R15" s="93">
        <v>2704.26</v>
      </c>
      <c r="S15" s="93">
        <v>2724.14</v>
      </c>
      <c r="T15" s="93">
        <v>2777.13</v>
      </c>
      <c r="U15" s="93">
        <v>2723.61</v>
      </c>
      <c r="V15" s="93">
        <v>2737.13</v>
      </c>
      <c r="W15" s="93">
        <v>2641.35</v>
      </c>
      <c r="X15" s="93">
        <v>2628.79</v>
      </c>
      <c r="Y15" s="93">
        <v>2574.99</v>
      </c>
    </row>
    <row r="16" spans="1:25" ht="15.75">
      <c r="A16" s="19">
        <v>9</v>
      </c>
      <c r="B16" s="93">
        <v>2568.34</v>
      </c>
      <c r="C16" s="93">
        <v>2565.46</v>
      </c>
      <c r="D16" s="93">
        <v>2560.56</v>
      </c>
      <c r="E16" s="93">
        <v>2558.87</v>
      </c>
      <c r="F16" s="93">
        <v>2561.75</v>
      </c>
      <c r="G16" s="93">
        <v>2576.84</v>
      </c>
      <c r="H16" s="93">
        <v>2583.99</v>
      </c>
      <c r="I16" s="93">
        <v>2641.17</v>
      </c>
      <c r="J16" s="93">
        <v>2710.19</v>
      </c>
      <c r="K16" s="93">
        <v>2740.69</v>
      </c>
      <c r="L16" s="93">
        <v>2736.67</v>
      </c>
      <c r="M16" s="93">
        <v>2745.43</v>
      </c>
      <c r="N16" s="93">
        <v>2744.58</v>
      </c>
      <c r="O16" s="93">
        <v>2751.92</v>
      </c>
      <c r="P16" s="93">
        <v>2746.5</v>
      </c>
      <c r="Q16" s="93">
        <v>2768.75</v>
      </c>
      <c r="R16" s="93">
        <v>2810.62</v>
      </c>
      <c r="S16" s="93">
        <v>2822.87</v>
      </c>
      <c r="T16" s="93">
        <v>2816.03</v>
      </c>
      <c r="U16" s="93">
        <v>2830.41</v>
      </c>
      <c r="V16" s="93">
        <v>2752.05</v>
      </c>
      <c r="W16" s="93">
        <v>2699.78</v>
      </c>
      <c r="X16" s="93">
        <v>2630.73</v>
      </c>
      <c r="Y16" s="93">
        <v>2616.72</v>
      </c>
    </row>
    <row r="17" spans="1:25" ht="15.75">
      <c r="A17" s="19">
        <v>10</v>
      </c>
      <c r="B17" s="93">
        <v>2569.98</v>
      </c>
      <c r="C17" s="93">
        <v>2569.66</v>
      </c>
      <c r="D17" s="93">
        <v>2568.33</v>
      </c>
      <c r="E17" s="93">
        <v>2569.53</v>
      </c>
      <c r="F17" s="93">
        <v>2577.76</v>
      </c>
      <c r="G17" s="93">
        <v>2638.83</v>
      </c>
      <c r="H17" s="93">
        <v>2692.26</v>
      </c>
      <c r="I17" s="93">
        <v>2705.28</v>
      </c>
      <c r="J17" s="93">
        <v>2679.66</v>
      </c>
      <c r="K17" s="93">
        <v>2659.2</v>
      </c>
      <c r="L17" s="93">
        <v>2640.83</v>
      </c>
      <c r="M17" s="93">
        <v>2633.14</v>
      </c>
      <c r="N17" s="93">
        <v>2616.3</v>
      </c>
      <c r="O17" s="93">
        <v>2586.3</v>
      </c>
      <c r="P17" s="93">
        <v>2587.72</v>
      </c>
      <c r="Q17" s="93">
        <v>2588.56</v>
      </c>
      <c r="R17" s="93">
        <v>2586.29</v>
      </c>
      <c r="S17" s="93">
        <v>2590.46</v>
      </c>
      <c r="T17" s="93">
        <v>2588.22</v>
      </c>
      <c r="U17" s="93">
        <v>2582.27</v>
      </c>
      <c r="V17" s="93">
        <v>2573.8</v>
      </c>
      <c r="W17" s="93">
        <v>2570.35</v>
      </c>
      <c r="X17" s="93">
        <v>2546.88</v>
      </c>
      <c r="Y17" s="93">
        <v>2542.88</v>
      </c>
    </row>
    <row r="18" spans="1:25" ht="15.75">
      <c r="A18" s="19">
        <v>11</v>
      </c>
      <c r="B18" s="93">
        <v>2541.48</v>
      </c>
      <c r="C18" s="93">
        <v>2540.52</v>
      </c>
      <c r="D18" s="93">
        <v>2543.5</v>
      </c>
      <c r="E18" s="93">
        <v>2563.87</v>
      </c>
      <c r="F18" s="93">
        <v>2569.06</v>
      </c>
      <c r="G18" s="93">
        <v>2581.91</v>
      </c>
      <c r="H18" s="93">
        <v>2587.92</v>
      </c>
      <c r="I18" s="93">
        <v>2601.47</v>
      </c>
      <c r="J18" s="93">
        <v>2606.02</v>
      </c>
      <c r="K18" s="93">
        <v>2598.01</v>
      </c>
      <c r="L18" s="93">
        <v>2596.8</v>
      </c>
      <c r="M18" s="93">
        <v>2598.17</v>
      </c>
      <c r="N18" s="93">
        <v>2596.68</v>
      </c>
      <c r="O18" s="93">
        <v>2595.6</v>
      </c>
      <c r="P18" s="93">
        <v>2596.49</v>
      </c>
      <c r="Q18" s="93">
        <v>2597.07</v>
      </c>
      <c r="R18" s="93">
        <v>2600.96</v>
      </c>
      <c r="S18" s="93">
        <v>2607.44</v>
      </c>
      <c r="T18" s="93">
        <v>2611.62</v>
      </c>
      <c r="U18" s="93">
        <v>2614.14</v>
      </c>
      <c r="V18" s="93">
        <v>2586.36</v>
      </c>
      <c r="W18" s="93">
        <v>2584.21</v>
      </c>
      <c r="X18" s="93">
        <v>2565.85</v>
      </c>
      <c r="Y18" s="93">
        <v>2554.78</v>
      </c>
    </row>
    <row r="19" spans="1:25" ht="15.75">
      <c r="A19" s="19">
        <v>12</v>
      </c>
      <c r="B19" s="93">
        <v>2560.74</v>
      </c>
      <c r="C19" s="93">
        <v>2560.63</v>
      </c>
      <c r="D19" s="93">
        <v>2561.88</v>
      </c>
      <c r="E19" s="93">
        <v>2565.38</v>
      </c>
      <c r="F19" s="93">
        <v>2569.56</v>
      </c>
      <c r="G19" s="93">
        <v>2645</v>
      </c>
      <c r="H19" s="93">
        <v>2701.29</v>
      </c>
      <c r="I19" s="93">
        <v>2728.06</v>
      </c>
      <c r="J19" s="93">
        <v>2733.46</v>
      </c>
      <c r="K19" s="93">
        <v>2735.62</v>
      </c>
      <c r="L19" s="93">
        <v>2715.99</v>
      </c>
      <c r="M19" s="93">
        <v>2720.55</v>
      </c>
      <c r="N19" s="93">
        <v>2708.17</v>
      </c>
      <c r="O19" s="93">
        <v>2708.03</v>
      </c>
      <c r="P19" s="93">
        <v>2695.22</v>
      </c>
      <c r="Q19" s="93">
        <v>2696.19</v>
      </c>
      <c r="R19" s="93">
        <v>2728.7</v>
      </c>
      <c r="S19" s="93">
        <v>2731.02</v>
      </c>
      <c r="T19" s="93">
        <v>2730.42</v>
      </c>
      <c r="U19" s="93">
        <v>2684.96</v>
      </c>
      <c r="V19" s="93">
        <v>2614.55</v>
      </c>
      <c r="W19" s="93">
        <v>2565.1</v>
      </c>
      <c r="X19" s="93">
        <v>2561.35</v>
      </c>
      <c r="Y19" s="93">
        <v>2557.87</v>
      </c>
    </row>
    <row r="20" spans="1:25" ht="15.75">
      <c r="A20" s="19">
        <v>13</v>
      </c>
      <c r="B20" s="93">
        <v>2563.79</v>
      </c>
      <c r="C20" s="93">
        <v>2564.84</v>
      </c>
      <c r="D20" s="93">
        <v>2567.94</v>
      </c>
      <c r="E20" s="93">
        <v>2570.96</v>
      </c>
      <c r="F20" s="93">
        <v>2573.85</v>
      </c>
      <c r="G20" s="93">
        <v>2642.49</v>
      </c>
      <c r="H20" s="93">
        <v>2741</v>
      </c>
      <c r="I20" s="93">
        <v>2768.84</v>
      </c>
      <c r="J20" s="93">
        <v>2771.18</v>
      </c>
      <c r="K20" s="93">
        <v>2773.93</v>
      </c>
      <c r="L20" s="93">
        <v>2759.53</v>
      </c>
      <c r="M20" s="93">
        <v>2759.71</v>
      </c>
      <c r="N20" s="93">
        <v>2760.52</v>
      </c>
      <c r="O20" s="93">
        <v>2758.55</v>
      </c>
      <c r="P20" s="93">
        <v>2770.67</v>
      </c>
      <c r="Q20" s="93">
        <v>2770.34</v>
      </c>
      <c r="R20" s="93">
        <v>2803.72</v>
      </c>
      <c r="S20" s="93">
        <v>2780.79</v>
      </c>
      <c r="T20" s="93">
        <v>2779.68</v>
      </c>
      <c r="U20" s="93">
        <v>2765.95</v>
      </c>
      <c r="V20" s="93">
        <v>2745.27</v>
      </c>
      <c r="W20" s="93">
        <v>2697.82</v>
      </c>
      <c r="X20" s="93">
        <v>2617.51</v>
      </c>
      <c r="Y20" s="93">
        <v>2577.95</v>
      </c>
    </row>
    <row r="21" spans="1:25" ht="15.75">
      <c r="A21" s="19">
        <v>14</v>
      </c>
      <c r="B21" s="93">
        <v>2577.82</v>
      </c>
      <c r="C21" s="93">
        <v>2574.96</v>
      </c>
      <c r="D21" s="93">
        <v>2575.26</v>
      </c>
      <c r="E21" s="93">
        <v>2581.32</v>
      </c>
      <c r="F21" s="93">
        <v>2598.95</v>
      </c>
      <c r="G21" s="93">
        <v>2699.8</v>
      </c>
      <c r="H21" s="93">
        <v>2783.22</v>
      </c>
      <c r="I21" s="93">
        <v>2843.26</v>
      </c>
      <c r="J21" s="93">
        <v>2851.78</v>
      </c>
      <c r="K21" s="93">
        <v>2861.66</v>
      </c>
      <c r="L21" s="93">
        <v>2835.21</v>
      </c>
      <c r="M21" s="93">
        <v>2845.04</v>
      </c>
      <c r="N21" s="93">
        <v>2843.08</v>
      </c>
      <c r="O21" s="93">
        <v>2824.71</v>
      </c>
      <c r="P21" s="93">
        <v>2842.68</v>
      </c>
      <c r="Q21" s="93">
        <v>2840.34</v>
      </c>
      <c r="R21" s="93">
        <v>2871.56</v>
      </c>
      <c r="S21" s="93">
        <v>2877.73</v>
      </c>
      <c r="T21" s="93">
        <v>2863.11</v>
      </c>
      <c r="U21" s="93">
        <v>3046.64</v>
      </c>
      <c r="V21" s="93">
        <v>2926.7</v>
      </c>
      <c r="W21" s="93">
        <v>2885.04</v>
      </c>
      <c r="X21" s="93">
        <v>2786.44</v>
      </c>
      <c r="Y21" s="93">
        <v>2699.17</v>
      </c>
    </row>
    <row r="22" spans="1:25" ht="15.75">
      <c r="A22" s="19">
        <v>15</v>
      </c>
      <c r="B22" s="93">
        <v>2719.73</v>
      </c>
      <c r="C22" s="93">
        <v>2688.46</v>
      </c>
      <c r="D22" s="93">
        <v>2683.69</v>
      </c>
      <c r="E22" s="93">
        <v>2679.88</v>
      </c>
      <c r="F22" s="93">
        <v>2684.16</v>
      </c>
      <c r="G22" s="93">
        <v>2736.96</v>
      </c>
      <c r="H22" s="93">
        <v>2775.64</v>
      </c>
      <c r="I22" s="93">
        <v>2924.39</v>
      </c>
      <c r="J22" s="93">
        <v>3034.11</v>
      </c>
      <c r="K22" s="93">
        <v>3039.11</v>
      </c>
      <c r="L22" s="93">
        <v>3020.35</v>
      </c>
      <c r="M22" s="93">
        <v>3020.32</v>
      </c>
      <c r="N22" s="93">
        <v>3063.65</v>
      </c>
      <c r="O22" s="93">
        <v>3018.34</v>
      </c>
      <c r="P22" s="93">
        <v>3003.98</v>
      </c>
      <c r="Q22" s="93">
        <v>2995.23</v>
      </c>
      <c r="R22" s="93">
        <v>3071.84</v>
      </c>
      <c r="S22" s="93">
        <v>3070.9</v>
      </c>
      <c r="T22" s="93">
        <v>3062.78</v>
      </c>
      <c r="U22" s="93">
        <v>3040.74</v>
      </c>
      <c r="V22" s="93">
        <v>2975.16</v>
      </c>
      <c r="W22" s="93">
        <v>2830.9</v>
      </c>
      <c r="X22" s="93">
        <v>2739.78</v>
      </c>
      <c r="Y22" s="93">
        <v>2622.53</v>
      </c>
    </row>
    <row r="23" spans="1:25" ht="15.75">
      <c r="A23" s="19">
        <v>16</v>
      </c>
      <c r="B23" s="93">
        <v>2621.34</v>
      </c>
      <c r="C23" s="93">
        <v>2593.72</v>
      </c>
      <c r="D23" s="93">
        <v>2584.61</v>
      </c>
      <c r="E23" s="93">
        <v>2582.93</v>
      </c>
      <c r="F23" s="93">
        <v>2586.48</v>
      </c>
      <c r="G23" s="93">
        <v>2623.72</v>
      </c>
      <c r="H23" s="93">
        <v>2665.98</v>
      </c>
      <c r="I23" s="93">
        <v>2772.29</v>
      </c>
      <c r="J23" s="93">
        <v>2831.72</v>
      </c>
      <c r="K23" s="93">
        <v>2950.8</v>
      </c>
      <c r="L23" s="93">
        <v>2957.63</v>
      </c>
      <c r="M23" s="93">
        <v>2960.54</v>
      </c>
      <c r="N23" s="93">
        <v>2966.17</v>
      </c>
      <c r="O23" s="93">
        <v>2972.56</v>
      </c>
      <c r="P23" s="93">
        <v>2984.04</v>
      </c>
      <c r="Q23" s="93">
        <v>2980</v>
      </c>
      <c r="R23" s="93">
        <v>2989.78</v>
      </c>
      <c r="S23" s="93">
        <v>3006.38</v>
      </c>
      <c r="T23" s="93">
        <v>3025.96</v>
      </c>
      <c r="U23" s="93">
        <v>3016.85</v>
      </c>
      <c r="V23" s="93">
        <v>2982.58</v>
      </c>
      <c r="W23" s="93">
        <v>2810.32</v>
      </c>
      <c r="X23" s="93">
        <v>2750.62</v>
      </c>
      <c r="Y23" s="93">
        <v>2654.67</v>
      </c>
    </row>
    <row r="24" spans="1:25" ht="15.75">
      <c r="A24" s="19">
        <v>17</v>
      </c>
      <c r="B24" s="93">
        <v>2609.86</v>
      </c>
      <c r="C24" s="93">
        <v>2586.3</v>
      </c>
      <c r="D24" s="93">
        <v>2586.77</v>
      </c>
      <c r="E24" s="93">
        <v>2587.86</v>
      </c>
      <c r="F24" s="93">
        <v>2619.88</v>
      </c>
      <c r="G24" s="93">
        <v>2690.16</v>
      </c>
      <c r="H24" s="93">
        <v>2820.53</v>
      </c>
      <c r="I24" s="93">
        <v>2946.33</v>
      </c>
      <c r="J24" s="93">
        <v>2969.79</v>
      </c>
      <c r="K24" s="93">
        <v>2974.32</v>
      </c>
      <c r="L24" s="93">
        <v>2949.92</v>
      </c>
      <c r="M24" s="93">
        <v>2958.47</v>
      </c>
      <c r="N24" s="93">
        <v>2951.14</v>
      </c>
      <c r="O24" s="93">
        <v>2956.98</v>
      </c>
      <c r="P24" s="93">
        <v>2982</v>
      </c>
      <c r="Q24" s="93">
        <v>2960.24</v>
      </c>
      <c r="R24" s="93">
        <v>2943.47</v>
      </c>
      <c r="S24" s="93">
        <v>2953.98</v>
      </c>
      <c r="T24" s="93">
        <v>2966.47</v>
      </c>
      <c r="U24" s="93">
        <v>2947.68</v>
      </c>
      <c r="V24" s="93">
        <v>3071.13</v>
      </c>
      <c r="W24" s="93">
        <v>2930.31</v>
      </c>
      <c r="X24" s="93">
        <v>2789.52</v>
      </c>
      <c r="Y24" s="93">
        <v>2706.1</v>
      </c>
    </row>
    <row r="25" spans="1:25" ht="15.75">
      <c r="A25" s="19">
        <v>18</v>
      </c>
      <c r="B25" s="93">
        <v>2636.84</v>
      </c>
      <c r="C25" s="93">
        <v>2612.75</v>
      </c>
      <c r="D25" s="93">
        <v>2615.21</v>
      </c>
      <c r="E25" s="93">
        <v>2620.08</v>
      </c>
      <c r="F25" s="93">
        <v>2636.89</v>
      </c>
      <c r="G25" s="93">
        <v>2701.94</v>
      </c>
      <c r="H25" s="93">
        <v>2796.73</v>
      </c>
      <c r="I25" s="93">
        <v>2919.97</v>
      </c>
      <c r="J25" s="93">
        <v>2925.93</v>
      </c>
      <c r="K25" s="93">
        <v>2940.35</v>
      </c>
      <c r="L25" s="93">
        <v>2740.7</v>
      </c>
      <c r="M25" s="93">
        <v>2731.36</v>
      </c>
      <c r="N25" s="93">
        <v>2690.43</v>
      </c>
      <c r="O25" s="93">
        <v>2689.43</v>
      </c>
      <c r="P25" s="93">
        <v>2774.57</v>
      </c>
      <c r="Q25" s="93">
        <v>2766.97</v>
      </c>
      <c r="R25" s="93">
        <v>2787.52</v>
      </c>
      <c r="S25" s="93">
        <v>2789.41</v>
      </c>
      <c r="T25" s="93">
        <v>2792.33</v>
      </c>
      <c r="U25" s="93">
        <v>2778.16</v>
      </c>
      <c r="V25" s="93">
        <v>2673.14</v>
      </c>
      <c r="W25" s="93">
        <v>2635.56</v>
      </c>
      <c r="X25" s="93">
        <v>2632.95</v>
      </c>
      <c r="Y25" s="93">
        <v>2597.25</v>
      </c>
    </row>
    <row r="26" spans="1:25" ht="15.75">
      <c r="A26" s="19">
        <v>19</v>
      </c>
      <c r="B26" s="93">
        <v>2592.67</v>
      </c>
      <c r="C26" s="93">
        <v>2592.46</v>
      </c>
      <c r="D26" s="93">
        <v>2594.97</v>
      </c>
      <c r="E26" s="93">
        <v>2595.81</v>
      </c>
      <c r="F26" s="93">
        <v>2631.85</v>
      </c>
      <c r="G26" s="93">
        <v>2647.23</v>
      </c>
      <c r="H26" s="93">
        <v>2671.11</v>
      </c>
      <c r="I26" s="93">
        <v>2712.22</v>
      </c>
      <c r="J26" s="93">
        <v>2703.72</v>
      </c>
      <c r="K26" s="93">
        <v>2699.52</v>
      </c>
      <c r="L26" s="93">
        <v>2672.19</v>
      </c>
      <c r="M26" s="93">
        <v>2677.2</v>
      </c>
      <c r="N26" s="93">
        <v>2684.21</v>
      </c>
      <c r="O26" s="93">
        <v>2672.24</v>
      </c>
      <c r="P26" s="93">
        <v>2666.74</v>
      </c>
      <c r="Q26" s="93">
        <v>2688.2</v>
      </c>
      <c r="R26" s="93">
        <v>2706.1</v>
      </c>
      <c r="S26" s="93">
        <v>2744.11</v>
      </c>
      <c r="T26" s="93">
        <v>2739.39</v>
      </c>
      <c r="U26" s="93">
        <v>2692.38</v>
      </c>
      <c r="V26" s="93">
        <v>2658.52</v>
      </c>
      <c r="W26" s="93">
        <v>2664.93</v>
      </c>
      <c r="X26" s="93">
        <v>2632.04</v>
      </c>
      <c r="Y26" s="93">
        <v>2619.29</v>
      </c>
    </row>
    <row r="27" spans="1:25" ht="15.75">
      <c r="A27" s="19">
        <v>20</v>
      </c>
      <c r="B27" s="93">
        <v>2620.85</v>
      </c>
      <c r="C27" s="93">
        <v>2587.24</v>
      </c>
      <c r="D27" s="93">
        <v>2598.24</v>
      </c>
      <c r="E27" s="93">
        <v>2613.29</v>
      </c>
      <c r="F27" s="93">
        <v>2631.6</v>
      </c>
      <c r="G27" s="93">
        <v>2655.74</v>
      </c>
      <c r="H27" s="93">
        <v>2705.42</v>
      </c>
      <c r="I27" s="93">
        <v>2735.91</v>
      </c>
      <c r="J27" s="93">
        <v>2750.54</v>
      </c>
      <c r="K27" s="93">
        <v>2751.93</v>
      </c>
      <c r="L27" s="93">
        <v>2739.07</v>
      </c>
      <c r="M27" s="93">
        <v>2740.32</v>
      </c>
      <c r="N27" s="93">
        <v>2736.27</v>
      </c>
      <c r="O27" s="93">
        <v>2735.12</v>
      </c>
      <c r="P27" s="93">
        <v>2736.47</v>
      </c>
      <c r="Q27" s="93">
        <v>2740.73</v>
      </c>
      <c r="R27" s="93">
        <v>2758.94</v>
      </c>
      <c r="S27" s="93">
        <v>2774.37</v>
      </c>
      <c r="T27" s="93">
        <v>2766.87</v>
      </c>
      <c r="U27" s="93">
        <v>2746.5</v>
      </c>
      <c r="V27" s="93">
        <v>2709.72</v>
      </c>
      <c r="W27" s="93">
        <v>2666.73</v>
      </c>
      <c r="X27" s="93">
        <v>2643.17</v>
      </c>
      <c r="Y27" s="93">
        <v>2629.03</v>
      </c>
    </row>
    <row r="28" spans="1:25" ht="15.75">
      <c r="A28" s="19">
        <v>21</v>
      </c>
      <c r="B28" s="93">
        <v>2666.52</v>
      </c>
      <c r="C28" s="93">
        <v>2636.05</v>
      </c>
      <c r="D28" s="93">
        <v>2638.42</v>
      </c>
      <c r="E28" s="93">
        <v>2655.63</v>
      </c>
      <c r="F28" s="93">
        <v>2688.41</v>
      </c>
      <c r="G28" s="93">
        <v>2742.46</v>
      </c>
      <c r="H28" s="93">
        <v>2847.69</v>
      </c>
      <c r="I28" s="93">
        <v>2934.36</v>
      </c>
      <c r="J28" s="93">
        <v>2962.82</v>
      </c>
      <c r="K28" s="93">
        <v>2987.17</v>
      </c>
      <c r="L28" s="93">
        <v>2960.45</v>
      </c>
      <c r="M28" s="93">
        <v>2962.36</v>
      </c>
      <c r="N28" s="93">
        <v>2932.1</v>
      </c>
      <c r="O28" s="93">
        <v>2925.73</v>
      </c>
      <c r="P28" s="93">
        <v>2985.47</v>
      </c>
      <c r="Q28" s="93">
        <v>2986.83</v>
      </c>
      <c r="R28" s="93">
        <v>3015.96</v>
      </c>
      <c r="S28" s="93">
        <v>3013.2</v>
      </c>
      <c r="T28" s="93">
        <v>3004.26</v>
      </c>
      <c r="U28" s="93">
        <v>2951.19</v>
      </c>
      <c r="V28" s="93">
        <v>2844.5</v>
      </c>
      <c r="W28" s="93">
        <v>2784.65</v>
      </c>
      <c r="X28" s="93">
        <v>2698.78</v>
      </c>
      <c r="Y28" s="93">
        <v>2665.94</v>
      </c>
    </row>
    <row r="29" spans="1:25" ht="15.75">
      <c r="A29" s="19">
        <v>22</v>
      </c>
      <c r="B29" s="93">
        <v>2651.19</v>
      </c>
      <c r="C29" s="93">
        <v>2631.96</v>
      </c>
      <c r="D29" s="93">
        <v>2618.79</v>
      </c>
      <c r="E29" s="93">
        <v>2617.2</v>
      </c>
      <c r="F29" s="93">
        <v>2628.28</v>
      </c>
      <c r="G29" s="93">
        <v>2665.64</v>
      </c>
      <c r="H29" s="93">
        <v>2698.03</v>
      </c>
      <c r="I29" s="93">
        <v>2775.04</v>
      </c>
      <c r="J29" s="93">
        <v>2812.87</v>
      </c>
      <c r="K29" s="93">
        <v>2861.57</v>
      </c>
      <c r="L29" s="93">
        <v>2849.99</v>
      </c>
      <c r="M29" s="93">
        <v>2846.18</v>
      </c>
      <c r="N29" s="93">
        <v>2883.62</v>
      </c>
      <c r="O29" s="93">
        <v>2882.6</v>
      </c>
      <c r="P29" s="93">
        <v>2864.78</v>
      </c>
      <c r="Q29" s="93">
        <v>2897.52</v>
      </c>
      <c r="R29" s="93">
        <v>2927.51</v>
      </c>
      <c r="S29" s="93">
        <v>2956.35</v>
      </c>
      <c r="T29" s="93">
        <v>2951.13</v>
      </c>
      <c r="U29" s="93">
        <v>2952.73</v>
      </c>
      <c r="V29" s="93">
        <v>2906.13</v>
      </c>
      <c r="W29" s="93">
        <v>2767.88</v>
      </c>
      <c r="X29" s="93">
        <v>2655.87</v>
      </c>
      <c r="Y29" s="93">
        <v>2602.38</v>
      </c>
    </row>
    <row r="30" spans="1:25" ht="15.75">
      <c r="A30" s="19">
        <v>23</v>
      </c>
      <c r="B30" s="93">
        <v>2599.8</v>
      </c>
      <c r="C30" s="93">
        <v>2594.65</v>
      </c>
      <c r="D30" s="93">
        <v>2589.88</v>
      </c>
      <c r="E30" s="93">
        <v>2585</v>
      </c>
      <c r="F30" s="93">
        <v>2595.87</v>
      </c>
      <c r="G30" s="93">
        <v>2630.24</v>
      </c>
      <c r="H30" s="93">
        <v>2676.24</v>
      </c>
      <c r="I30" s="93">
        <v>2739.31</v>
      </c>
      <c r="J30" s="93">
        <v>2826.3</v>
      </c>
      <c r="K30" s="93">
        <v>2891.19</v>
      </c>
      <c r="L30" s="93">
        <v>2911.28</v>
      </c>
      <c r="M30" s="93">
        <v>2912.28</v>
      </c>
      <c r="N30" s="93">
        <v>2904.32</v>
      </c>
      <c r="O30" s="93">
        <v>2907.57</v>
      </c>
      <c r="P30" s="93">
        <v>2913.08</v>
      </c>
      <c r="Q30" s="93">
        <v>2905.31</v>
      </c>
      <c r="R30" s="93">
        <v>2948.16</v>
      </c>
      <c r="S30" s="93">
        <v>2991.93</v>
      </c>
      <c r="T30" s="93">
        <v>3018.5</v>
      </c>
      <c r="U30" s="93">
        <v>2995.76</v>
      </c>
      <c r="V30" s="93">
        <v>2931.2</v>
      </c>
      <c r="W30" s="93">
        <v>2760.01</v>
      </c>
      <c r="X30" s="93">
        <v>2674.35</v>
      </c>
      <c r="Y30" s="93">
        <v>2621.83</v>
      </c>
    </row>
    <row r="31" spans="1:25" ht="15.75">
      <c r="A31" s="19">
        <v>24</v>
      </c>
      <c r="B31" s="93">
        <v>2595.88</v>
      </c>
      <c r="C31" s="93">
        <v>2591.9</v>
      </c>
      <c r="D31" s="93">
        <v>2592.29</v>
      </c>
      <c r="E31" s="93">
        <v>2588.97</v>
      </c>
      <c r="F31" s="93">
        <v>2598.38</v>
      </c>
      <c r="G31" s="93">
        <v>2663.91</v>
      </c>
      <c r="H31" s="93">
        <v>2750.33</v>
      </c>
      <c r="I31" s="93">
        <v>2746.78</v>
      </c>
      <c r="J31" s="93">
        <v>2742.96</v>
      </c>
      <c r="K31" s="93">
        <v>2682.62</v>
      </c>
      <c r="L31" s="93">
        <v>2665.63</v>
      </c>
      <c r="M31" s="93">
        <v>2672.66</v>
      </c>
      <c r="N31" s="93">
        <v>2665.1</v>
      </c>
      <c r="O31" s="93">
        <v>2648.92</v>
      </c>
      <c r="P31" s="93">
        <v>2643.06</v>
      </c>
      <c r="Q31" s="93">
        <v>2645.59</v>
      </c>
      <c r="R31" s="93">
        <v>2674.31</v>
      </c>
      <c r="S31" s="93">
        <v>2727.81</v>
      </c>
      <c r="T31" s="93">
        <v>2719.42</v>
      </c>
      <c r="U31" s="93">
        <v>2637</v>
      </c>
      <c r="V31" s="93">
        <v>2627.71</v>
      </c>
      <c r="W31" s="93">
        <v>2587.09</v>
      </c>
      <c r="X31" s="93">
        <v>2552.98</v>
      </c>
      <c r="Y31" s="93">
        <v>2551</v>
      </c>
    </row>
    <row r="32" spans="1:25" ht="15.75">
      <c r="A32" s="19">
        <v>25</v>
      </c>
      <c r="B32" s="93">
        <v>2558.86</v>
      </c>
      <c r="C32" s="93">
        <v>2559.51</v>
      </c>
      <c r="D32" s="93">
        <v>2555.6</v>
      </c>
      <c r="E32" s="93">
        <v>2561.59</v>
      </c>
      <c r="F32" s="93">
        <v>2567.25</v>
      </c>
      <c r="G32" s="93">
        <v>2629.73</v>
      </c>
      <c r="H32" s="93">
        <v>2691.82</v>
      </c>
      <c r="I32" s="93">
        <v>2718.12</v>
      </c>
      <c r="J32" s="93">
        <v>2718.85</v>
      </c>
      <c r="K32" s="93">
        <v>2691.7</v>
      </c>
      <c r="L32" s="93">
        <v>2679.84</v>
      </c>
      <c r="M32" s="93">
        <v>2680.25</v>
      </c>
      <c r="N32" s="93">
        <v>2669.88</v>
      </c>
      <c r="O32" s="93">
        <v>2648.03</v>
      </c>
      <c r="P32" s="93">
        <v>2639.53</v>
      </c>
      <c r="Q32" s="93">
        <v>2671.17</v>
      </c>
      <c r="R32" s="93">
        <v>2690.37</v>
      </c>
      <c r="S32" s="93">
        <v>2715.11</v>
      </c>
      <c r="T32" s="93">
        <v>2649.6</v>
      </c>
      <c r="U32" s="93">
        <v>2575.57</v>
      </c>
      <c r="V32" s="93">
        <v>2539.23</v>
      </c>
      <c r="W32" s="93">
        <v>2540.64</v>
      </c>
      <c r="X32" s="93">
        <v>2558.39</v>
      </c>
      <c r="Y32" s="93">
        <v>2551.92</v>
      </c>
    </row>
    <row r="33" spans="1:25" ht="15.75">
      <c r="A33" s="19">
        <v>26</v>
      </c>
      <c r="B33" s="93">
        <v>2556.13</v>
      </c>
      <c r="C33" s="93">
        <v>2556.72</v>
      </c>
      <c r="D33" s="93">
        <v>2559.1</v>
      </c>
      <c r="E33" s="93">
        <v>2563.43</v>
      </c>
      <c r="F33" s="93">
        <v>2566.91</v>
      </c>
      <c r="G33" s="93">
        <v>2614.23</v>
      </c>
      <c r="H33" s="93">
        <v>2632.52</v>
      </c>
      <c r="I33" s="93">
        <v>2651.84</v>
      </c>
      <c r="J33" s="93">
        <v>2580.84</v>
      </c>
      <c r="K33" s="93">
        <v>2558.41</v>
      </c>
      <c r="L33" s="93">
        <v>2551.79</v>
      </c>
      <c r="M33" s="93">
        <v>2519.25</v>
      </c>
      <c r="N33" s="93">
        <v>2520.73</v>
      </c>
      <c r="O33" s="93">
        <v>2489.6</v>
      </c>
      <c r="P33" s="93">
        <v>2481.58</v>
      </c>
      <c r="Q33" s="93">
        <v>2565.09</v>
      </c>
      <c r="R33" s="93">
        <v>2555.32</v>
      </c>
      <c r="S33" s="93">
        <v>2574.81</v>
      </c>
      <c r="T33" s="93">
        <v>2570.98</v>
      </c>
      <c r="U33" s="93">
        <v>2542.96</v>
      </c>
      <c r="V33" s="93">
        <v>2557.99</v>
      </c>
      <c r="W33" s="93">
        <v>2518.52</v>
      </c>
      <c r="X33" s="93">
        <v>2553.02</v>
      </c>
      <c r="Y33" s="93">
        <v>2552.69</v>
      </c>
    </row>
    <row r="34" spans="1:25" ht="15.75">
      <c r="A34" s="19">
        <v>27</v>
      </c>
      <c r="B34" s="93">
        <v>2551.15</v>
      </c>
      <c r="C34" s="93">
        <v>2530.96</v>
      </c>
      <c r="D34" s="93">
        <v>2508.39</v>
      </c>
      <c r="E34" s="93">
        <v>2524.54</v>
      </c>
      <c r="F34" s="93">
        <v>2558.2</v>
      </c>
      <c r="G34" s="93">
        <v>2579.63</v>
      </c>
      <c r="H34" s="93">
        <v>2582.55</v>
      </c>
      <c r="I34" s="93">
        <v>2627.35</v>
      </c>
      <c r="J34" s="93">
        <v>2571.35</v>
      </c>
      <c r="K34" s="93">
        <v>2570.1</v>
      </c>
      <c r="L34" s="93">
        <v>2565.7</v>
      </c>
      <c r="M34" s="93">
        <v>2565.6</v>
      </c>
      <c r="N34" s="93">
        <v>2566.08</v>
      </c>
      <c r="O34" s="93">
        <v>2560.98</v>
      </c>
      <c r="P34" s="93">
        <v>2560.24</v>
      </c>
      <c r="Q34" s="93">
        <v>2564.47</v>
      </c>
      <c r="R34" s="93">
        <v>2626.81</v>
      </c>
      <c r="S34" s="93">
        <v>2631.43</v>
      </c>
      <c r="T34" s="93">
        <v>2651.2</v>
      </c>
      <c r="U34" s="93">
        <v>2624.4</v>
      </c>
      <c r="V34" s="93">
        <v>2612.06</v>
      </c>
      <c r="W34" s="93">
        <v>2608.16</v>
      </c>
      <c r="X34" s="93">
        <v>2561.72</v>
      </c>
      <c r="Y34" s="93">
        <v>2561.84</v>
      </c>
    </row>
    <row r="35" spans="1:25" ht="15.75">
      <c r="A35" s="19">
        <v>28</v>
      </c>
      <c r="B35" s="93">
        <v>2556.47</v>
      </c>
      <c r="C35" s="93">
        <v>2556.84</v>
      </c>
      <c r="D35" s="93">
        <v>2557.11</v>
      </c>
      <c r="E35" s="93">
        <v>2557.4</v>
      </c>
      <c r="F35" s="93">
        <v>2568.34</v>
      </c>
      <c r="G35" s="93">
        <v>2582.99</v>
      </c>
      <c r="H35" s="93">
        <v>2587.36</v>
      </c>
      <c r="I35" s="93">
        <v>2588.45</v>
      </c>
      <c r="J35" s="93">
        <v>2569.49</v>
      </c>
      <c r="K35" s="93">
        <v>2567.27</v>
      </c>
      <c r="L35" s="93">
        <v>2565.82</v>
      </c>
      <c r="M35" s="93">
        <v>2568.17</v>
      </c>
      <c r="N35" s="93">
        <v>2566.67</v>
      </c>
      <c r="O35" s="93">
        <v>2564.77</v>
      </c>
      <c r="P35" s="93">
        <v>2565.11</v>
      </c>
      <c r="Q35" s="93">
        <v>2568.13</v>
      </c>
      <c r="R35" s="93">
        <v>2586.78</v>
      </c>
      <c r="S35" s="93">
        <v>2588.3</v>
      </c>
      <c r="T35" s="93">
        <v>2585.36</v>
      </c>
      <c r="U35" s="93">
        <v>2583.06</v>
      </c>
      <c r="V35" s="93">
        <v>2580.13</v>
      </c>
      <c r="W35" s="93">
        <v>2572.9</v>
      </c>
      <c r="X35" s="93">
        <v>2555.44</v>
      </c>
      <c r="Y35" s="93">
        <v>2555.56</v>
      </c>
    </row>
    <row r="36" spans="1:25" ht="15.75">
      <c r="A36" s="19">
        <v>29</v>
      </c>
      <c r="B36" s="93">
        <v>2574.25</v>
      </c>
      <c r="C36" s="93">
        <v>2563.8</v>
      </c>
      <c r="D36" s="93">
        <v>2561.23</v>
      </c>
      <c r="E36" s="93">
        <v>2560.78</v>
      </c>
      <c r="F36" s="93">
        <v>2562.44</v>
      </c>
      <c r="G36" s="93">
        <v>2582.37</v>
      </c>
      <c r="H36" s="93">
        <v>2597.72</v>
      </c>
      <c r="I36" s="93">
        <v>2604.07</v>
      </c>
      <c r="J36" s="93">
        <v>2606.5</v>
      </c>
      <c r="K36" s="93">
        <v>2605.72</v>
      </c>
      <c r="L36" s="93">
        <v>2605.7</v>
      </c>
      <c r="M36" s="93">
        <v>2604.91</v>
      </c>
      <c r="N36" s="93">
        <v>2602.72</v>
      </c>
      <c r="O36" s="93">
        <v>2602.5</v>
      </c>
      <c r="P36" s="93">
        <v>2606.02</v>
      </c>
      <c r="Q36" s="93">
        <v>2620.24</v>
      </c>
      <c r="R36" s="93">
        <v>2648.05</v>
      </c>
      <c r="S36" s="93">
        <v>2653.14</v>
      </c>
      <c r="T36" s="93">
        <v>2636.34</v>
      </c>
      <c r="U36" s="93">
        <v>2598.8</v>
      </c>
      <c r="V36" s="93">
        <v>2595.42</v>
      </c>
      <c r="W36" s="93">
        <v>2587.67</v>
      </c>
      <c r="X36" s="93">
        <v>2576.21</v>
      </c>
      <c r="Y36" s="93">
        <v>2560.18</v>
      </c>
    </row>
    <row r="37" spans="1:25" ht="15.75">
      <c r="A37" s="19">
        <v>30</v>
      </c>
      <c r="B37" s="93">
        <v>2576.66</v>
      </c>
      <c r="C37" s="93">
        <v>2559.95</v>
      </c>
      <c r="D37" s="93">
        <v>2557.8</v>
      </c>
      <c r="E37" s="93">
        <v>2546.47</v>
      </c>
      <c r="F37" s="93">
        <v>2553.32</v>
      </c>
      <c r="G37" s="93">
        <v>2565.56</v>
      </c>
      <c r="H37" s="93">
        <v>2587.59</v>
      </c>
      <c r="I37" s="93">
        <v>2594.11</v>
      </c>
      <c r="J37" s="93">
        <v>2595.06</v>
      </c>
      <c r="K37" s="93">
        <v>2591.26</v>
      </c>
      <c r="L37" s="93">
        <v>2586.81</v>
      </c>
      <c r="M37" s="93">
        <v>2586.73</v>
      </c>
      <c r="N37" s="93">
        <v>2586.27</v>
      </c>
      <c r="O37" s="93">
        <v>2585.75</v>
      </c>
      <c r="P37" s="93">
        <v>2592.33</v>
      </c>
      <c r="Q37" s="93">
        <v>2597.49</v>
      </c>
      <c r="R37" s="93">
        <v>2607.36</v>
      </c>
      <c r="S37" s="93">
        <v>2631.94</v>
      </c>
      <c r="T37" s="93">
        <v>2605.72</v>
      </c>
      <c r="U37" s="93">
        <v>2600.6</v>
      </c>
      <c r="V37" s="93">
        <v>2588.57</v>
      </c>
      <c r="W37" s="93">
        <v>2581.42</v>
      </c>
      <c r="X37" s="93">
        <v>2566.87</v>
      </c>
      <c r="Y37" s="93">
        <v>2559.15</v>
      </c>
    </row>
    <row r="38" spans="1:25" ht="15.75" outlineLevel="1">
      <c r="A38" s="19">
        <v>31</v>
      </c>
      <c r="B38" s="93">
        <v>2534.68</v>
      </c>
      <c r="C38" s="93">
        <v>2532.16</v>
      </c>
      <c r="D38" s="93">
        <v>2531.07</v>
      </c>
      <c r="E38" s="93">
        <v>2532.91</v>
      </c>
      <c r="F38" s="93">
        <v>2537.76</v>
      </c>
      <c r="G38" s="93">
        <v>2565.88</v>
      </c>
      <c r="H38" s="93">
        <v>2579.08</v>
      </c>
      <c r="I38" s="93">
        <v>2584.76</v>
      </c>
      <c r="J38" s="93">
        <v>2583.54</v>
      </c>
      <c r="K38" s="93">
        <v>2581.38</v>
      </c>
      <c r="L38" s="93">
        <v>2580.69</v>
      </c>
      <c r="M38" s="93">
        <v>2580.48</v>
      </c>
      <c r="N38" s="93">
        <v>2577.44</v>
      </c>
      <c r="O38" s="93">
        <v>2575.37</v>
      </c>
      <c r="P38" s="93">
        <v>2574.81</v>
      </c>
      <c r="Q38" s="93">
        <v>2574.17</v>
      </c>
      <c r="R38" s="93">
        <v>2574.8</v>
      </c>
      <c r="S38" s="93">
        <v>2576.14</v>
      </c>
      <c r="T38" s="93">
        <v>2579.78</v>
      </c>
      <c r="U38" s="93">
        <v>2572.2</v>
      </c>
      <c r="V38" s="93">
        <v>2562.56</v>
      </c>
      <c r="W38" s="93">
        <v>2560.54</v>
      </c>
      <c r="X38" s="93">
        <v>2530.2</v>
      </c>
      <c r="Y38" s="93">
        <v>2520.62</v>
      </c>
    </row>
    <row r="39" spans="1:25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8.75">
      <c r="A40" s="26" t="s">
        <v>28</v>
      </c>
      <c r="B40" s="27" t="s">
        <v>108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>
      <c r="A41" s="26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93">
        <v>3383.95</v>
      </c>
      <c r="C42" s="93">
        <v>3381.79</v>
      </c>
      <c r="D42" s="93">
        <v>3382.78</v>
      </c>
      <c r="E42" s="93">
        <v>3382.91</v>
      </c>
      <c r="F42" s="93">
        <v>3387.68</v>
      </c>
      <c r="G42" s="93">
        <v>3399.28</v>
      </c>
      <c r="H42" s="93">
        <v>3407.96</v>
      </c>
      <c r="I42" s="93">
        <v>3404.87</v>
      </c>
      <c r="J42" s="93">
        <v>3409.94</v>
      </c>
      <c r="K42" s="93">
        <v>3414.42</v>
      </c>
      <c r="L42" s="93">
        <v>3412.72</v>
      </c>
      <c r="M42" s="93">
        <v>3413.94</v>
      </c>
      <c r="N42" s="93">
        <v>3417.75</v>
      </c>
      <c r="O42" s="93">
        <v>3442.55</v>
      </c>
      <c r="P42" s="93">
        <v>3463.96</v>
      </c>
      <c r="Q42" s="93">
        <v>3445.78</v>
      </c>
      <c r="R42" s="93">
        <v>3452.44</v>
      </c>
      <c r="S42" s="93">
        <v>3424.34</v>
      </c>
      <c r="T42" s="93">
        <v>3422.75</v>
      </c>
      <c r="U42" s="93">
        <v>3439.57</v>
      </c>
      <c r="V42" s="93">
        <v>3425.38</v>
      </c>
      <c r="W42" s="93">
        <v>3412.39</v>
      </c>
      <c r="X42" s="93">
        <v>3395.73</v>
      </c>
      <c r="Y42" s="93">
        <v>3389.35</v>
      </c>
    </row>
    <row r="43" spans="1:25" ht="15.75">
      <c r="A43" s="19">
        <v>2</v>
      </c>
      <c r="B43" s="93">
        <v>3389.97</v>
      </c>
      <c r="C43" s="93">
        <v>3386.87</v>
      </c>
      <c r="D43" s="93">
        <v>3385.42</v>
      </c>
      <c r="E43" s="93">
        <v>3383.77</v>
      </c>
      <c r="F43" s="93">
        <v>3383.32</v>
      </c>
      <c r="G43" s="93">
        <v>3397.54</v>
      </c>
      <c r="H43" s="93">
        <v>3404.15</v>
      </c>
      <c r="I43" s="93">
        <v>3415.33</v>
      </c>
      <c r="J43" s="93">
        <v>3428.81</v>
      </c>
      <c r="K43" s="93">
        <v>3437.14</v>
      </c>
      <c r="L43" s="93">
        <v>3435.55</v>
      </c>
      <c r="M43" s="93">
        <v>3435.79</v>
      </c>
      <c r="N43" s="93">
        <v>3434.83</v>
      </c>
      <c r="O43" s="93">
        <v>3433.86</v>
      </c>
      <c r="P43" s="93">
        <v>3469.28</v>
      </c>
      <c r="Q43" s="93">
        <v>3472.44</v>
      </c>
      <c r="R43" s="93">
        <v>3459.61</v>
      </c>
      <c r="S43" s="93">
        <v>3458.39</v>
      </c>
      <c r="T43" s="93">
        <v>3459.01</v>
      </c>
      <c r="U43" s="93">
        <v>3456.88</v>
      </c>
      <c r="V43" s="93">
        <v>3421.76</v>
      </c>
      <c r="W43" s="93">
        <v>3406.23</v>
      </c>
      <c r="X43" s="93">
        <v>3394.36</v>
      </c>
      <c r="Y43" s="93">
        <v>3386.37</v>
      </c>
    </row>
    <row r="44" spans="1:25" ht="15.75">
      <c r="A44" s="19">
        <v>3</v>
      </c>
      <c r="B44" s="93">
        <v>3384.48</v>
      </c>
      <c r="C44" s="93">
        <v>3379.15</v>
      </c>
      <c r="D44" s="93">
        <v>3377.3</v>
      </c>
      <c r="E44" s="93">
        <v>3380.13</v>
      </c>
      <c r="F44" s="93">
        <v>3386.77</v>
      </c>
      <c r="G44" s="93">
        <v>3409.11</v>
      </c>
      <c r="H44" s="93">
        <v>3454.3</v>
      </c>
      <c r="I44" s="93">
        <v>3457.71</v>
      </c>
      <c r="J44" s="93">
        <v>3470.72</v>
      </c>
      <c r="K44" s="93">
        <v>3462.51</v>
      </c>
      <c r="L44" s="93">
        <v>3463.2</v>
      </c>
      <c r="M44" s="93">
        <v>3498.27</v>
      </c>
      <c r="N44" s="93">
        <v>3467.1</v>
      </c>
      <c r="O44" s="93">
        <v>3455.79</v>
      </c>
      <c r="P44" s="93">
        <v>3459.24</v>
      </c>
      <c r="Q44" s="93">
        <v>3459.15</v>
      </c>
      <c r="R44" s="93">
        <v>3462.26</v>
      </c>
      <c r="S44" s="93">
        <v>3456.87</v>
      </c>
      <c r="T44" s="93">
        <v>3457.78</v>
      </c>
      <c r="U44" s="93">
        <v>3456.24</v>
      </c>
      <c r="V44" s="93">
        <v>3419.84</v>
      </c>
      <c r="W44" s="93">
        <v>3398.08</v>
      </c>
      <c r="X44" s="93">
        <v>3383.82</v>
      </c>
      <c r="Y44" s="93">
        <v>3385.31</v>
      </c>
    </row>
    <row r="45" spans="1:25" ht="15.75">
      <c r="A45" s="19">
        <v>4</v>
      </c>
      <c r="B45" s="93">
        <v>3384.54</v>
      </c>
      <c r="C45" s="93">
        <v>3372.69</v>
      </c>
      <c r="D45" s="93">
        <v>3370.37</v>
      </c>
      <c r="E45" s="93">
        <v>3372.86</v>
      </c>
      <c r="F45" s="93">
        <v>3383</v>
      </c>
      <c r="G45" s="93">
        <v>3406.1</v>
      </c>
      <c r="H45" s="93">
        <v>3438.82</v>
      </c>
      <c r="I45" s="93">
        <v>3448.43</v>
      </c>
      <c r="J45" s="93">
        <v>3455.15</v>
      </c>
      <c r="K45" s="93">
        <v>3451.65</v>
      </c>
      <c r="L45" s="93">
        <v>3446.01</v>
      </c>
      <c r="M45" s="93">
        <v>3447.5</v>
      </c>
      <c r="N45" s="93">
        <v>3445.46</v>
      </c>
      <c r="O45" s="93">
        <v>3444</v>
      </c>
      <c r="P45" s="93">
        <v>3442.03</v>
      </c>
      <c r="Q45" s="93">
        <v>3441.79</v>
      </c>
      <c r="R45" s="93">
        <v>3460.34</v>
      </c>
      <c r="S45" s="93">
        <v>3453.5</v>
      </c>
      <c r="T45" s="93">
        <v>3486.95</v>
      </c>
      <c r="U45" s="93">
        <v>3454.56</v>
      </c>
      <c r="V45" s="93">
        <v>3450.19</v>
      </c>
      <c r="W45" s="93">
        <v>3444.79</v>
      </c>
      <c r="X45" s="93">
        <v>3392.78</v>
      </c>
      <c r="Y45" s="93">
        <v>3386.99</v>
      </c>
    </row>
    <row r="46" spans="1:25" ht="15.75">
      <c r="A46" s="19">
        <v>5</v>
      </c>
      <c r="B46" s="93">
        <v>3388.65</v>
      </c>
      <c r="C46" s="93">
        <v>3384.21</v>
      </c>
      <c r="D46" s="93">
        <v>3386.12</v>
      </c>
      <c r="E46" s="93">
        <v>3387.94</v>
      </c>
      <c r="F46" s="93">
        <v>3396.28</v>
      </c>
      <c r="G46" s="93">
        <v>3451.48</v>
      </c>
      <c r="H46" s="93">
        <v>3460.55</v>
      </c>
      <c r="I46" s="93">
        <v>3451.27</v>
      </c>
      <c r="J46" s="93">
        <v>3460.85</v>
      </c>
      <c r="K46" s="93">
        <v>3460.6</v>
      </c>
      <c r="L46" s="93">
        <v>3449.47</v>
      </c>
      <c r="M46" s="93">
        <v>3457.45</v>
      </c>
      <c r="N46" s="93">
        <v>3448.09</v>
      </c>
      <c r="O46" s="93">
        <v>3446.44</v>
      </c>
      <c r="P46" s="93">
        <v>3447.34</v>
      </c>
      <c r="Q46" s="93">
        <v>3459.31</v>
      </c>
      <c r="R46" s="93">
        <v>3472.5</v>
      </c>
      <c r="S46" s="93">
        <v>3472.58</v>
      </c>
      <c r="T46" s="93">
        <v>3504.89</v>
      </c>
      <c r="U46" s="93">
        <v>3459.71</v>
      </c>
      <c r="V46" s="93">
        <v>3458.2</v>
      </c>
      <c r="W46" s="93">
        <v>3445.01</v>
      </c>
      <c r="X46" s="93">
        <v>3392.26</v>
      </c>
      <c r="Y46" s="93">
        <v>3389.33</v>
      </c>
    </row>
    <row r="47" spans="1:25" ht="15.75">
      <c r="A47" s="19">
        <v>6</v>
      </c>
      <c r="B47" s="93">
        <v>3379.28</v>
      </c>
      <c r="C47" s="93">
        <v>3376.39</v>
      </c>
      <c r="D47" s="93">
        <v>3375.38</v>
      </c>
      <c r="E47" s="93">
        <v>3382.46</v>
      </c>
      <c r="F47" s="93">
        <v>3394.19</v>
      </c>
      <c r="G47" s="93">
        <v>3450.57</v>
      </c>
      <c r="H47" s="93">
        <v>3456.83</v>
      </c>
      <c r="I47" s="93">
        <v>3463.07</v>
      </c>
      <c r="J47" s="93">
        <v>3414.93</v>
      </c>
      <c r="K47" s="93">
        <v>3433.93</v>
      </c>
      <c r="L47" s="93">
        <v>3430.72</v>
      </c>
      <c r="M47" s="93">
        <v>3413.92</v>
      </c>
      <c r="N47" s="93">
        <v>3413.04</v>
      </c>
      <c r="O47" s="93">
        <v>3412.66</v>
      </c>
      <c r="P47" s="93">
        <v>3412.77</v>
      </c>
      <c r="Q47" s="93">
        <v>3413.16</v>
      </c>
      <c r="R47" s="93">
        <v>3413.44</v>
      </c>
      <c r="S47" s="93">
        <v>3412.22</v>
      </c>
      <c r="T47" s="93">
        <v>3414.13</v>
      </c>
      <c r="U47" s="93">
        <v>3455.69</v>
      </c>
      <c r="V47" s="93">
        <v>3456.11</v>
      </c>
      <c r="W47" s="93">
        <v>3443.51</v>
      </c>
      <c r="X47" s="93">
        <v>3386.07</v>
      </c>
      <c r="Y47" s="93">
        <v>3382.45</v>
      </c>
    </row>
    <row r="48" spans="1:25" ht="15.75">
      <c r="A48" s="19">
        <v>7</v>
      </c>
      <c r="B48" s="93">
        <v>3384.59</v>
      </c>
      <c r="C48" s="93">
        <v>3384.01</v>
      </c>
      <c r="D48" s="93">
        <v>3385.19</v>
      </c>
      <c r="E48" s="93">
        <v>3396.39</v>
      </c>
      <c r="F48" s="93">
        <v>3432.03</v>
      </c>
      <c r="G48" s="93">
        <v>3456.61</v>
      </c>
      <c r="H48" s="93">
        <v>3509.36</v>
      </c>
      <c r="I48" s="93">
        <v>3518.63</v>
      </c>
      <c r="J48" s="93">
        <v>3532.08</v>
      </c>
      <c r="K48" s="93">
        <v>3521.35</v>
      </c>
      <c r="L48" s="93">
        <v>3513.63</v>
      </c>
      <c r="M48" s="93">
        <v>3522.87</v>
      </c>
      <c r="N48" s="93">
        <v>3513.74</v>
      </c>
      <c r="O48" s="93">
        <v>3507.82</v>
      </c>
      <c r="P48" s="93">
        <v>3501.69</v>
      </c>
      <c r="Q48" s="93">
        <v>3495.6</v>
      </c>
      <c r="R48" s="93">
        <v>3495.94</v>
      </c>
      <c r="S48" s="93">
        <v>3497.08</v>
      </c>
      <c r="T48" s="93">
        <v>3491.74</v>
      </c>
      <c r="U48" s="93">
        <v>3461.94</v>
      </c>
      <c r="V48" s="93">
        <v>3454.98</v>
      </c>
      <c r="W48" s="93">
        <v>3445.02</v>
      </c>
      <c r="X48" s="93">
        <v>3391.72</v>
      </c>
      <c r="Y48" s="93">
        <v>3384.72</v>
      </c>
    </row>
    <row r="49" spans="1:25" ht="15.75">
      <c r="A49" s="19">
        <v>8</v>
      </c>
      <c r="B49" s="93">
        <v>3381.73</v>
      </c>
      <c r="C49" s="93">
        <v>3382.54</v>
      </c>
      <c r="D49" s="93">
        <v>3378.92</v>
      </c>
      <c r="E49" s="93">
        <v>3379.23</v>
      </c>
      <c r="F49" s="93">
        <v>3382.43</v>
      </c>
      <c r="G49" s="93">
        <v>3399.78</v>
      </c>
      <c r="H49" s="93">
        <v>3446.75</v>
      </c>
      <c r="I49" s="93">
        <v>3496.72</v>
      </c>
      <c r="J49" s="93">
        <v>3502.65</v>
      </c>
      <c r="K49" s="93">
        <v>3500.43</v>
      </c>
      <c r="L49" s="93">
        <v>3497.33</v>
      </c>
      <c r="M49" s="93">
        <v>3499.15</v>
      </c>
      <c r="N49" s="93">
        <v>3497.1</v>
      </c>
      <c r="O49" s="93">
        <v>3497.04</v>
      </c>
      <c r="P49" s="93">
        <v>3496.53</v>
      </c>
      <c r="Q49" s="93">
        <v>3496.25</v>
      </c>
      <c r="R49" s="93">
        <v>3510.85</v>
      </c>
      <c r="S49" s="93">
        <v>3530.73</v>
      </c>
      <c r="T49" s="93">
        <v>3583.72</v>
      </c>
      <c r="U49" s="93">
        <v>3530.2</v>
      </c>
      <c r="V49" s="93">
        <v>3543.72</v>
      </c>
      <c r="W49" s="93">
        <v>3447.94</v>
      </c>
      <c r="X49" s="93">
        <v>3435.38</v>
      </c>
      <c r="Y49" s="93">
        <v>3381.58</v>
      </c>
    </row>
    <row r="50" spans="1:25" ht="15.75">
      <c r="A50" s="19">
        <v>9</v>
      </c>
      <c r="B50" s="93">
        <v>3374.93</v>
      </c>
      <c r="C50" s="93">
        <v>3372.05</v>
      </c>
      <c r="D50" s="93">
        <v>3367.15</v>
      </c>
      <c r="E50" s="93">
        <v>3365.46</v>
      </c>
      <c r="F50" s="93">
        <v>3368.34</v>
      </c>
      <c r="G50" s="93">
        <v>3383.43</v>
      </c>
      <c r="H50" s="93">
        <v>3390.58</v>
      </c>
      <c r="I50" s="93">
        <v>3447.76</v>
      </c>
      <c r="J50" s="93">
        <v>3516.78</v>
      </c>
      <c r="K50" s="93">
        <v>3547.28</v>
      </c>
      <c r="L50" s="93">
        <v>3543.26</v>
      </c>
      <c r="M50" s="93">
        <v>3552.02</v>
      </c>
      <c r="N50" s="93">
        <v>3551.17</v>
      </c>
      <c r="O50" s="93">
        <v>3558.51</v>
      </c>
      <c r="P50" s="93">
        <v>3553.09</v>
      </c>
      <c r="Q50" s="93">
        <v>3575.34</v>
      </c>
      <c r="R50" s="93">
        <v>3617.21</v>
      </c>
      <c r="S50" s="93">
        <v>3629.46</v>
      </c>
      <c r="T50" s="93">
        <v>3622.62</v>
      </c>
      <c r="U50" s="93">
        <v>3637</v>
      </c>
      <c r="V50" s="93">
        <v>3558.64</v>
      </c>
      <c r="W50" s="93">
        <v>3506.37</v>
      </c>
      <c r="X50" s="93">
        <v>3437.32</v>
      </c>
      <c r="Y50" s="93">
        <v>3423.31</v>
      </c>
    </row>
    <row r="51" spans="1:25" ht="15.75">
      <c r="A51" s="19">
        <v>10</v>
      </c>
      <c r="B51" s="93">
        <v>3376.57</v>
      </c>
      <c r="C51" s="93">
        <v>3376.25</v>
      </c>
      <c r="D51" s="93">
        <v>3374.92</v>
      </c>
      <c r="E51" s="93">
        <v>3376.12</v>
      </c>
      <c r="F51" s="93">
        <v>3384.35</v>
      </c>
      <c r="G51" s="93">
        <v>3445.42</v>
      </c>
      <c r="H51" s="93">
        <v>3498.85</v>
      </c>
      <c r="I51" s="93">
        <v>3511.87</v>
      </c>
      <c r="J51" s="93">
        <v>3486.25</v>
      </c>
      <c r="K51" s="93">
        <v>3465.79</v>
      </c>
      <c r="L51" s="93">
        <v>3447.42</v>
      </c>
      <c r="M51" s="93">
        <v>3439.73</v>
      </c>
      <c r="N51" s="93">
        <v>3422.89</v>
      </c>
      <c r="O51" s="93">
        <v>3392.89</v>
      </c>
      <c r="P51" s="93">
        <v>3394.31</v>
      </c>
      <c r="Q51" s="93">
        <v>3395.15</v>
      </c>
      <c r="R51" s="93">
        <v>3392.88</v>
      </c>
      <c r="S51" s="93">
        <v>3397.05</v>
      </c>
      <c r="T51" s="93">
        <v>3394.81</v>
      </c>
      <c r="U51" s="93">
        <v>3388.86</v>
      </c>
      <c r="V51" s="93">
        <v>3380.39</v>
      </c>
      <c r="W51" s="93">
        <v>3376.94</v>
      </c>
      <c r="X51" s="93">
        <v>3353.47</v>
      </c>
      <c r="Y51" s="93">
        <v>3349.47</v>
      </c>
    </row>
    <row r="52" spans="1:25" ht="15.75">
      <c r="A52" s="19">
        <v>11</v>
      </c>
      <c r="B52" s="93">
        <v>3348.07</v>
      </c>
      <c r="C52" s="93">
        <v>3347.11</v>
      </c>
      <c r="D52" s="93">
        <v>3350.09</v>
      </c>
      <c r="E52" s="93">
        <v>3370.46</v>
      </c>
      <c r="F52" s="93">
        <v>3375.65</v>
      </c>
      <c r="G52" s="93">
        <v>3388.5</v>
      </c>
      <c r="H52" s="93">
        <v>3394.51</v>
      </c>
      <c r="I52" s="93">
        <v>3408.06</v>
      </c>
      <c r="J52" s="93">
        <v>3412.61</v>
      </c>
      <c r="K52" s="93">
        <v>3404.6</v>
      </c>
      <c r="L52" s="93">
        <v>3403.39</v>
      </c>
      <c r="M52" s="93">
        <v>3404.76</v>
      </c>
      <c r="N52" s="93">
        <v>3403.27</v>
      </c>
      <c r="O52" s="93">
        <v>3402.19</v>
      </c>
      <c r="P52" s="93">
        <v>3403.08</v>
      </c>
      <c r="Q52" s="93">
        <v>3403.66</v>
      </c>
      <c r="R52" s="93">
        <v>3407.55</v>
      </c>
      <c r="S52" s="93">
        <v>3414.03</v>
      </c>
      <c r="T52" s="93">
        <v>3418.21</v>
      </c>
      <c r="U52" s="93">
        <v>3420.73</v>
      </c>
      <c r="V52" s="93">
        <v>3392.95</v>
      </c>
      <c r="W52" s="93">
        <v>3390.8</v>
      </c>
      <c r="X52" s="93">
        <v>3372.44</v>
      </c>
      <c r="Y52" s="93">
        <v>3361.37</v>
      </c>
    </row>
    <row r="53" spans="1:25" ht="15.75">
      <c r="A53" s="19">
        <v>12</v>
      </c>
      <c r="B53" s="93">
        <v>3367.33</v>
      </c>
      <c r="C53" s="93">
        <v>3367.22</v>
      </c>
      <c r="D53" s="93">
        <v>3368.47</v>
      </c>
      <c r="E53" s="93">
        <v>3371.97</v>
      </c>
      <c r="F53" s="93">
        <v>3376.15</v>
      </c>
      <c r="G53" s="93">
        <v>3451.59</v>
      </c>
      <c r="H53" s="93">
        <v>3507.88</v>
      </c>
      <c r="I53" s="93">
        <v>3534.65</v>
      </c>
      <c r="J53" s="93">
        <v>3540.05</v>
      </c>
      <c r="K53" s="93">
        <v>3542.21</v>
      </c>
      <c r="L53" s="93">
        <v>3522.58</v>
      </c>
      <c r="M53" s="93">
        <v>3527.14</v>
      </c>
      <c r="N53" s="93">
        <v>3514.76</v>
      </c>
      <c r="O53" s="93">
        <v>3514.62</v>
      </c>
      <c r="P53" s="93">
        <v>3501.81</v>
      </c>
      <c r="Q53" s="93">
        <v>3502.78</v>
      </c>
      <c r="R53" s="93">
        <v>3535.29</v>
      </c>
      <c r="S53" s="93">
        <v>3537.61</v>
      </c>
      <c r="T53" s="93">
        <v>3537.01</v>
      </c>
      <c r="U53" s="93">
        <v>3491.55</v>
      </c>
      <c r="V53" s="93">
        <v>3421.14</v>
      </c>
      <c r="W53" s="93">
        <v>3371.69</v>
      </c>
      <c r="X53" s="93">
        <v>3367.94</v>
      </c>
      <c r="Y53" s="93">
        <v>3364.46</v>
      </c>
    </row>
    <row r="54" spans="1:25" ht="15.75">
      <c r="A54" s="19">
        <v>13</v>
      </c>
      <c r="B54" s="93">
        <v>3370.38</v>
      </c>
      <c r="C54" s="93">
        <v>3371.43</v>
      </c>
      <c r="D54" s="93">
        <v>3374.53</v>
      </c>
      <c r="E54" s="93">
        <v>3377.55</v>
      </c>
      <c r="F54" s="93">
        <v>3380.44</v>
      </c>
      <c r="G54" s="93">
        <v>3449.08</v>
      </c>
      <c r="H54" s="93">
        <v>3547.59</v>
      </c>
      <c r="I54" s="93">
        <v>3575.43</v>
      </c>
      <c r="J54" s="93">
        <v>3577.77</v>
      </c>
      <c r="K54" s="93">
        <v>3580.52</v>
      </c>
      <c r="L54" s="93">
        <v>3566.12</v>
      </c>
      <c r="M54" s="93">
        <v>3566.3</v>
      </c>
      <c r="N54" s="93">
        <v>3567.11</v>
      </c>
      <c r="O54" s="93">
        <v>3565.14</v>
      </c>
      <c r="P54" s="93">
        <v>3577.26</v>
      </c>
      <c r="Q54" s="93">
        <v>3576.93</v>
      </c>
      <c r="R54" s="93">
        <v>3610.31</v>
      </c>
      <c r="S54" s="93">
        <v>3587.38</v>
      </c>
      <c r="T54" s="93">
        <v>3586.27</v>
      </c>
      <c r="U54" s="93">
        <v>3572.54</v>
      </c>
      <c r="V54" s="93">
        <v>3551.86</v>
      </c>
      <c r="W54" s="93">
        <v>3504.41</v>
      </c>
      <c r="X54" s="93">
        <v>3424.1</v>
      </c>
      <c r="Y54" s="93">
        <v>3384.54</v>
      </c>
    </row>
    <row r="55" spans="1:25" ht="15.75">
      <c r="A55" s="19">
        <v>14</v>
      </c>
      <c r="B55" s="93">
        <v>3384.41</v>
      </c>
      <c r="C55" s="93">
        <v>3381.55</v>
      </c>
      <c r="D55" s="93">
        <v>3381.85</v>
      </c>
      <c r="E55" s="93">
        <v>3387.91</v>
      </c>
      <c r="F55" s="93">
        <v>3405.54</v>
      </c>
      <c r="G55" s="93">
        <v>3506.39</v>
      </c>
      <c r="H55" s="93">
        <v>3589.81</v>
      </c>
      <c r="I55" s="93">
        <v>3649.85</v>
      </c>
      <c r="J55" s="93">
        <v>3658.37</v>
      </c>
      <c r="K55" s="93">
        <v>3668.25</v>
      </c>
      <c r="L55" s="93">
        <v>3641.8</v>
      </c>
      <c r="M55" s="93">
        <v>3651.63</v>
      </c>
      <c r="N55" s="93">
        <v>3649.67</v>
      </c>
      <c r="O55" s="93">
        <v>3631.3</v>
      </c>
      <c r="P55" s="93">
        <v>3649.27</v>
      </c>
      <c r="Q55" s="93">
        <v>3646.93</v>
      </c>
      <c r="R55" s="93">
        <v>3678.15</v>
      </c>
      <c r="S55" s="93">
        <v>3684.32</v>
      </c>
      <c r="T55" s="93">
        <v>3669.7</v>
      </c>
      <c r="U55" s="93">
        <v>3853.23</v>
      </c>
      <c r="V55" s="93">
        <v>3733.29</v>
      </c>
      <c r="W55" s="93">
        <v>3691.63</v>
      </c>
      <c r="X55" s="93">
        <v>3593.03</v>
      </c>
      <c r="Y55" s="93">
        <v>3505.76</v>
      </c>
    </row>
    <row r="56" spans="1:25" ht="15.75">
      <c r="A56" s="19">
        <v>15</v>
      </c>
      <c r="B56" s="93">
        <v>3526.32</v>
      </c>
      <c r="C56" s="93">
        <v>3495.05</v>
      </c>
      <c r="D56" s="93">
        <v>3490.28</v>
      </c>
      <c r="E56" s="93">
        <v>3486.47</v>
      </c>
      <c r="F56" s="93">
        <v>3490.75</v>
      </c>
      <c r="G56" s="93">
        <v>3543.55</v>
      </c>
      <c r="H56" s="93">
        <v>3582.23</v>
      </c>
      <c r="I56" s="93">
        <v>3730.98</v>
      </c>
      <c r="J56" s="93">
        <v>3840.7</v>
      </c>
      <c r="K56" s="93">
        <v>3845.7</v>
      </c>
      <c r="L56" s="93">
        <v>3826.94</v>
      </c>
      <c r="M56" s="93">
        <v>3826.91</v>
      </c>
      <c r="N56" s="93">
        <v>3870.24</v>
      </c>
      <c r="O56" s="93">
        <v>3824.93</v>
      </c>
      <c r="P56" s="93">
        <v>3810.57</v>
      </c>
      <c r="Q56" s="93">
        <v>3801.82</v>
      </c>
      <c r="R56" s="93">
        <v>3878.43</v>
      </c>
      <c r="S56" s="93">
        <v>3877.49</v>
      </c>
      <c r="T56" s="93">
        <v>3869.37</v>
      </c>
      <c r="U56" s="93">
        <v>3847.33</v>
      </c>
      <c r="V56" s="93">
        <v>3781.75</v>
      </c>
      <c r="W56" s="93">
        <v>3637.49</v>
      </c>
      <c r="X56" s="93">
        <v>3546.37</v>
      </c>
      <c r="Y56" s="93">
        <v>3429.12</v>
      </c>
    </row>
    <row r="57" spans="1:25" ht="15.75">
      <c r="A57" s="19">
        <v>16</v>
      </c>
      <c r="B57" s="93">
        <v>3427.93</v>
      </c>
      <c r="C57" s="93">
        <v>3400.31</v>
      </c>
      <c r="D57" s="93">
        <v>3391.2</v>
      </c>
      <c r="E57" s="93">
        <v>3389.52</v>
      </c>
      <c r="F57" s="93">
        <v>3393.07</v>
      </c>
      <c r="G57" s="93">
        <v>3430.31</v>
      </c>
      <c r="H57" s="93">
        <v>3472.57</v>
      </c>
      <c r="I57" s="93">
        <v>3578.88</v>
      </c>
      <c r="J57" s="93">
        <v>3638.31</v>
      </c>
      <c r="K57" s="93">
        <v>3757.39</v>
      </c>
      <c r="L57" s="93">
        <v>3764.22</v>
      </c>
      <c r="M57" s="93">
        <v>3767.13</v>
      </c>
      <c r="N57" s="93">
        <v>3772.76</v>
      </c>
      <c r="O57" s="93">
        <v>3779.15</v>
      </c>
      <c r="P57" s="93">
        <v>3790.63</v>
      </c>
      <c r="Q57" s="93">
        <v>3786.59</v>
      </c>
      <c r="R57" s="93">
        <v>3796.37</v>
      </c>
      <c r="S57" s="93">
        <v>3812.97</v>
      </c>
      <c r="T57" s="93">
        <v>3832.55</v>
      </c>
      <c r="U57" s="93">
        <v>3823.44</v>
      </c>
      <c r="V57" s="93">
        <v>3789.17</v>
      </c>
      <c r="W57" s="93">
        <v>3616.91</v>
      </c>
      <c r="X57" s="93">
        <v>3557.21</v>
      </c>
      <c r="Y57" s="93">
        <v>3461.26</v>
      </c>
    </row>
    <row r="58" spans="1:25" ht="15.75">
      <c r="A58" s="19">
        <v>17</v>
      </c>
      <c r="B58" s="93">
        <v>3416.45</v>
      </c>
      <c r="C58" s="93">
        <v>3392.89</v>
      </c>
      <c r="D58" s="93">
        <v>3393.36</v>
      </c>
      <c r="E58" s="93">
        <v>3394.45</v>
      </c>
      <c r="F58" s="93">
        <v>3426.47</v>
      </c>
      <c r="G58" s="93">
        <v>3496.75</v>
      </c>
      <c r="H58" s="93">
        <v>3627.12</v>
      </c>
      <c r="I58" s="93">
        <v>3752.92</v>
      </c>
      <c r="J58" s="93">
        <v>3776.38</v>
      </c>
      <c r="K58" s="93">
        <v>3780.91</v>
      </c>
      <c r="L58" s="93">
        <v>3756.51</v>
      </c>
      <c r="M58" s="93">
        <v>3765.06</v>
      </c>
      <c r="N58" s="93">
        <v>3757.73</v>
      </c>
      <c r="O58" s="93">
        <v>3763.57</v>
      </c>
      <c r="P58" s="93">
        <v>3788.59</v>
      </c>
      <c r="Q58" s="93">
        <v>3766.83</v>
      </c>
      <c r="R58" s="93">
        <v>3750.06</v>
      </c>
      <c r="S58" s="93">
        <v>3760.57</v>
      </c>
      <c r="T58" s="93">
        <v>3773.06</v>
      </c>
      <c r="U58" s="93">
        <v>3754.27</v>
      </c>
      <c r="V58" s="93">
        <v>3877.72</v>
      </c>
      <c r="W58" s="93">
        <v>3736.9</v>
      </c>
      <c r="X58" s="93">
        <v>3596.11</v>
      </c>
      <c r="Y58" s="93">
        <v>3512.69</v>
      </c>
    </row>
    <row r="59" spans="1:25" ht="15.75">
      <c r="A59" s="19">
        <v>18</v>
      </c>
      <c r="B59" s="93">
        <v>3443.43</v>
      </c>
      <c r="C59" s="93">
        <v>3419.34</v>
      </c>
      <c r="D59" s="93">
        <v>3421.8</v>
      </c>
      <c r="E59" s="93">
        <v>3426.67</v>
      </c>
      <c r="F59" s="93">
        <v>3443.48</v>
      </c>
      <c r="G59" s="93">
        <v>3508.53</v>
      </c>
      <c r="H59" s="93">
        <v>3603.32</v>
      </c>
      <c r="I59" s="93">
        <v>3726.56</v>
      </c>
      <c r="J59" s="93">
        <v>3732.52</v>
      </c>
      <c r="K59" s="93">
        <v>3746.94</v>
      </c>
      <c r="L59" s="93">
        <v>3547.29</v>
      </c>
      <c r="M59" s="93">
        <v>3537.95</v>
      </c>
      <c r="N59" s="93">
        <v>3497.02</v>
      </c>
      <c r="O59" s="93">
        <v>3496.02</v>
      </c>
      <c r="P59" s="93">
        <v>3581.16</v>
      </c>
      <c r="Q59" s="93">
        <v>3573.56</v>
      </c>
      <c r="R59" s="93">
        <v>3594.11</v>
      </c>
      <c r="S59" s="93">
        <v>3596</v>
      </c>
      <c r="T59" s="93">
        <v>3598.92</v>
      </c>
      <c r="U59" s="93">
        <v>3584.75</v>
      </c>
      <c r="V59" s="93">
        <v>3479.73</v>
      </c>
      <c r="W59" s="93">
        <v>3442.15</v>
      </c>
      <c r="X59" s="93">
        <v>3439.54</v>
      </c>
      <c r="Y59" s="93">
        <v>3403.84</v>
      </c>
    </row>
    <row r="60" spans="1:25" ht="15.75">
      <c r="A60" s="19">
        <v>19</v>
      </c>
      <c r="B60" s="93">
        <v>3399.26</v>
      </c>
      <c r="C60" s="93">
        <v>3399.05</v>
      </c>
      <c r="D60" s="93">
        <v>3401.56</v>
      </c>
      <c r="E60" s="93">
        <v>3402.4</v>
      </c>
      <c r="F60" s="93">
        <v>3438.44</v>
      </c>
      <c r="G60" s="93">
        <v>3453.82</v>
      </c>
      <c r="H60" s="93">
        <v>3477.7</v>
      </c>
      <c r="I60" s="93">
        <v>3518.81</v>
      </c>
      <c r="J60" s="93">
        <v>3510.31</v>
      </c>
      <c r="K60" s="93">
        <v>3506.11</v>
      </c>
      <c r="L60" s="93">
        <v>3478.78</v>
      </c>
      <c r="M60" s="93">
        <v>3483.79</v>
      </c>
      <c r="N60" s="93">
        <v>3490.8</v>
      </c>
      <c r="O60" s="93">
        <v>3478.83</v>
      </c>
      <c r="P60" s="93">
        <v>3473.33</v>
      </c>
      <c r="Q60" s="93">
        <v>3494.79</v>
      </c>
      <c r="R60" s="93">
        <v>3512.69</v>
      </c>
      <c r="S60" s="93">
        <v>3550.7</v>
      </c>
      <c r="T60" s="93">
        <v>3545.98</v>
      </c>
      <c r="U60" s="93">
        <v>3498.97</v>
      </c>
      <c r="V60" s="93">
        <v>3465.11</v>
      </c>
      <c r="W60" s="93">
        <v>3471.52</v>
      </c>
      <c r="X60" s="93">
        <v>3438.63</v>
      </c>
      <c r="Y60" s="93">
        <v>3425.88</v>
      </c>
    </row>
    <row r="61" spans="1:25" ht="15.75">
      <c r="A61" s="19">
        <v>20</v>
      </c>
      <c r="B61" s="93">
        <v>3427.44</v>
      </c>
      <c r="C61" s="93">
        <v>3393.83</v>
      </c>
      <c r="D61" s="93">
        <v>3404.83</v>
      </c>
      <c r="E61" s="93">
        <v>3419.88</v>
      </c>
      <c r="F61" s="93">
        <v>3438.19</v>
      </c>
      <c r="G61" s="93">
        <v>3462.33</v>
      </c>
      <c r="H61" s="93">
        <v>3512.01</v>
      </c>
      <c r="I61" s="93">
        <v>3542.5</v>
      </c>
      <c r="J61" s="93">
        <v>3557.13</v>
      </c>
      <c r="K61" s="93">
        <v>3558.52</v>
      </c>
      <c r="L61" s="93">
        <v>3545.66</v>
      </c>
      <c r="M61" s="93">
        <v>3546.91</v>
      </c>
      <c r="N61" s="93">
        <v>3542.86</v>
      </c>
      <c r="O61" s="93">
        <v>3541.71</v>
      </c>
      <c r="P61" s="93">
        <v>3543.06</v>
      </c>
      <c r="Q61" s="93">
        <v>3547.32</v>
      </c>
      <c r="R61" s="93">
        <v>3565.53</v>
      </c>
      <c r="S61" s="93">
        <v>3580.96</v>
      </c>
      <c r="T61" s="93">
        <v>3573.46</v>
      </c>
      <c r="U61" s="93">
        <v>3553.09</v>
      </c>
      <c r="V61" s="93">
        <v>3516.31</v>
      </c>
      <c r="W61" s="93">
        <v>3473.32</v>
      </c>
      <c r="X61" s="93">
        <v>3449.76</v>
      </c>
      <c r="Y61" s="93">
        <v>3435.62</v>
      </c>
    </row>
    <row r="62" spans="1:25" ht="15.75">
      <c r="A62" s="19">
        <v>21</v>
      </c>
      <c r="B62" s="93">
        <v>3473.11</v>
      </c>
      <c r="C62" s="93">
        <v>3442.64</v>
      </c>
      <c r="D62" s="93">
        <v>3445.01</v>
      </c>
      <c r="E62" s="93">
        <v>3462.22</v>
      </c>
      <c r="F62" s="93">
        <v>3495</v>
      </c>
      <c r="G62" s="93">
        <v>3549.05</v>
      </c>
      <c r="H62" s="93">
        <v>3654.28</v>
      </c>
      <c r="I62" s="93">
        <v>3740.95</v>
      </c>
      <c r="J62" s="93">
        <v>3769.41</v>
      </c>
      <c r="K62" s="93">
        <v>3793.76</v>
      </c>
      <c r="L62" s="93">
        <v>3767.04</v>
      </c>
      <c r="M62" s="93">
        <v>3768.95</v>
      </c>
      <c r="N62" s="93">
        <v>3738.69</v>
      </c>
      <c r="O62" s="93">
        <v>3732.32</v>
      </c>
      <c r="P62" s="93">
        <v>3792.06</v>
      </c>
      <c r="Q62" s="93">
        <v>3793.42</v>
      </c>
      <c r="R62" s="93">
        <v>3822.55</v>
      </c>
      <c r="S62" s="93">
        <v>3819.79</v>
      </c>
      <c r="T62" s="93">
        <v>3810.85</v>
      </c>
      <c r="U62" s="93">
        <v>3757.78</v>
      </c>
      <c r="V62" s="93">
        <v>3651.09</v>
      </c>
      <c r="W62" s="93">
        <v>3591.24</v>
      </c>
      <c r="X62" s="93">
        <v>3505.37</v>
      </c>
      <c r="Y62" s="93">
        <v>3472.53</v>
      </c>
    </row>
    <row r="63" spans="1:25" ht="15.75">
      <c r="A63" s="19">
        <v>22</v>
      </c>
      <c r="B63" s="93">
        <v>3457.78</v>
      </c>
      <c r="C63" s="93">
        <v>3438.55</v>
      </c>
      <c r="D63" s="93">
        <v>3425.38</v>
      </c>
      <c r="E63" s="93">
        <v>3423.79</v>
      </c>
      <c r="F63" s="93">
        <v>3434.87</v>
      </c>
      <c r="G63" s="93">
        <v>3472.23</v>
      </c>
      <c r="H63" s="93">
        <v>3504.62</v>
      </c>
      <c r="I63" s="93">
        <v>3581.63</v>
      </c>
      <c r="J63" s="93">
        <v>3619.46</v>
      </c>
      <c r="K63" s="93">
        <v>3668.16</v>
      </c>
      <c r="L63" s="93">
        <v>3656.58</v>
      </c>
      <c r="M63" s="93">
        <v>3652.77</v>
      </c>
      <c r="N63" s="93">
        <v>3690.21</v>
      </c>
      <c r="O63" s="93">
        <v>3689.19</v>
      </c>
      <c r="P63" s="93">
        <v>3671.37</v>
      </c>
      <c r="Q63" s="93">
        <v>3704.11</v>
      </c>
      <c r="R63" s="93">
        <v>3734.1</v>
      </c>
      <c r="S63" s="93">
        <v>3762.94</v>
      </c>
      <c r="T63" s="93">
        <v>3757.72</v>
      </c>
      <c r="U63" s="93">
        <v>3759.32</v>
      </c>
      <c r="V63" s="93">
        <v>3712.72</v>
      </c>
      <c r="W63" s="93">
        <v>3574.47</v>
      </c>
      <c r="X63" s="93">
        <v>3462.46</v>
      </c>
      <c r="Y63" s="93">
        <v>3408.97</v>
      </c>
    </row>
    <row r="64" spans="1:25" ht="15.75">
      <c r="A64" s="19">
        <v>23</v>
      </c>
      <c r="B64" s="93">
        <v>3406.39</v>
      </c>
      <c r="C64" s="93">
        <v>3401.24</v>
      </c>
      <c r="D64" s="93">
        <v>3396.47</v>
      </c>
      <c r="E64" s="93">
        <v>3391.59</v>
      </c>
      <c r="F64" s="93">
        <v>3402.46</v>
      </c>
      <c r="G64" s="93">
        <v>3436.83</v>
      </c>
      <c r="H64" s="93">
        <v>3482.83</v>
      </c>
      <c r="I64" s="93">
        <v>3545.9</v>
      </c>
      <c r="J64" s="93">
        <v>3632.89</v>
      </c>
      <c r="K64" s="93">
        <v>3697.78</v>
      </c>
      <c r="L64" s="93">
        <v>3717.87</v>
      </c>
      <c r="M64" s="93">
        <v>3718.87</v>
      </c>
      <c r="N64" s="93">
        <v>3710.91</v>
      </c>
      <c r="O64" s="93">
        <v>3714.16</v>
      </c>
      <c r="P64" s="93">
        <v>3719.67</v>
      </c>
      <c r="Q64" s="93">
        <v>3711.9</v>
      </c>
      <c r="R64" s="93">
        <v>3754.75</v>
      </c>
      <c r="S64" s="93">
        <v>3798.52</v>
      </c>
      <c r="T64" s="93">
        <v>3825.09</v>
      </c>
      <c r="U64" s="93">
        <v>3802.35</v>
      </c>
      <c r="V64" s="93">
        <v>3737.79</v>
      </c>
      <c r="W64" s="93">
        <v>3566.6</v>
      </c>
      <c r="X64" s="93">
        <v>3480.94</v>
      </c>
      <c r="Y64" s="93">
        <v>3428.42</v>
      </c>
    </row>
    <row r="65" spans="1:25" ht="15.75">
      <c r="A65" s="19">
        <v>24</v>
      </c>
      <c r="B65" s="93">
        <v>3402.47</v>
      </c>
      <c r="C65" s="93">
        <v>3398.49</v>
      </c>
      <c r="D65" s="93">
        <v>3398.88</v>
      </c>
      <c r="E65" s="93">
        <v>3395.56</v>
      </c>
      <c r="F65" s="93">
        <v>3404.97</v>
      </c>
      <c r="G65" s="93">
        <v>3470.5</v>
      </c>
      <c r="H65" s="93">
        <v>3556.92</v>
      </c>
      <c r="I65" s="93">
        <v>3553.37</v>
      </c>
      <c r="J65" s="93">
        <v>3549.55</v>
      </c>
      <c r="K65" s="93">
        <v>3489.21</v>
      </c>
      <c r="L65" s="93">
        <v>3472.22</v>
      </c>
      <c r="M65" s="93">
        <v>3479.25</v>
      </c>
      <c r="N65" s="93">
        <v>3471.69</v>
      </c>
      <c r="O65" s="93">
        <v>3455.51</v>
      </c>
      <c r="P65" s="93">
        <v>3449.65</v>
      </c>
      <c r="Q65" s="93">
        <v>3452.18</v>
      </c>
      <c r="R65" s="93">
        <v>3480.9</v>
      </c>
      <c r="S65" s="93">
        <v>3534.4</v>
      </c>
      <c r="T65" s="93">
        <v>3526.01</v>
      </c>
      <c r="U65" s="93">
        <v>3443.59</v>
      </c>
      <c r="V65" s="93">
        <v>3434.3</v>
      </c>
      <c r="W65" s="93">
        <v>3393.68</v>
      </c>
      <c r="X65" s="93">
        <v>3359.57</v>
      </c>
      <c r="Y65" s="93">
        <v>3357.59</v>
      </c>
    </row>
    <row r="66" spans="1:25" ht="15.75">
      <c r="A66" s="19">
        <v>25</v>
      </c>
      <c r="B66" s="93">
        <v>3365.45</v>
      </c>
      <c r="C66" s="93">
        <v>3366.1</v>
      </c>
      <c r="D66" s="93">
        <v>3362.19</v>
      </c>
      <c r="E66" s="93">
        <v>3368.18</v>
      </c>
      <c r="F66" s="93">
        <v>3373.84</v>
      </c>
      <c r="G66" s="93">
        <v>3436.32</v>
      </c>
      <c r="H66" s="93">
        <v>3498.41</v>
      </c>
      <c r="I66" s="93">
        <v>3524.71</v>
      </c>
      <c r="J66" s="93">
        <v>3525.44</v>
      </c>
      <c r="K66" s="93">
        <v>3498.29</v>
      </c>
      <c r="L66" s="93">
        <v>3486.43</v>
      </c>
      <c r="M66" s="93">
        <v>3486.84</v>
      </c>
      <c r="N66" s="93">
        <v>3476.47</v>
      </c>
      <c r="O66" s="93">
        <v>3454.62</v>
      </c>
      <c r="P66" s="93">
        <v>3446.12</v>
      </c>
      <c r="Q66" s="93">
        <v>3477.76</v>
      </c>
      <c r="R66" s="93">
        <v>3496.96</v>
      </c>
      <c r="S66" s="93">
        <v>3521.7</v>
      </c>
      <c r="T66" s="93">
        <v>3456.19</v>
      </c>
      <c r="U66" s="93">
        <v>3382.16</v>
      </c>
      <c r="V66" s="93">
        <v>3345.82</v>
      </c>
      <c r="W66" s="93">
        <v>3347.23</v>
      </c>
      <c r="X66" s="93">
        <v>3364.98</v>
      </c>
      <c r="Y66" s="93">
        <v>3358.51</v>
      </c>
    </row>
    <row r="67" spans="1:25" ht="15.75">
      <c r="A67" s="19">
        <v>26</v>
      </c>
      <c r="B67" s="93">
        <v>3362.72</v>
      </c>
      <c r="C67" s="93">
        <v>3363.31</v>
      </c>
      <c r="D67" s="93">
        <v>3365.69</v>
      </c>
      <c r="E67" s="93">
        <v>3370.02</v>
      </c>
      <c r="F67" s="93">
        <v>3373.5</v>
      </c>
      <c r="G67" s="93">
        <v>3420.82</v>
      </c>
      <c r="H67" s="93">
        <v>3439.11</v>
      </c>
      <c r="I67" s="93">
        <v>3458.43</v>
      </c>
      <c r="J67" s="93">
        <v>3387.43</v>
      </c>
      <c r="K67" s="93">
        <v>3365</v>
      </c>
      <c r="L67" s="93">
        <v>3358.38</v>
      </c>
      <c r="M67" s="93">
        <v>3325.84</v>
      </c>
      <c r="N67" s="93">
        <v>3327.32</v>
      </c>
      <c r="O67" s="93">
        <v>3296.19</v>
      </c>
      <c r="P67" s="93">
        <v>3288.17</v>
      </c>
      <c r="Q67" s="93">
        <v>3371.68</v>
      </c>
      <c r="R67" s="93">
        <v>3361.91</v>
      </c>
      <c r="S67" s="93">
        <v>3381.4</v>
      </c>
      <c r="T67" s="93">
        <v>3377.57</v>
      </c>
      <c r="U67" s="93">
        <v>3349.55</v>
      </c>
      <c r="V67" s="93">
        <v>3364.58</v>
      </c>
      <c r="W67" s="93">
        <v>3325.11</v>
      </c>
      <c r="X67" s="93">
        <v>3359.61</v>
      </c>
      <c r="Y67" s="93">
        <v>3359.28</v>
      </c>
    </row>
    <row r="68" spans="1:25" ht="15.75">
      <c r="A68" s="19">
        <v>27</v>
      </c>
      <c r="B68" s="93">
        <v>3357.74</v>
      </c>
      <c r="C68" s="93">
        <v>3337.55</v>
      </c>
      <c r="D68" s="93">
        <v>3314.98</v>
      </c>
      <c r="E68" s="93">
        <v>3331.13</v>
      </c>
      <c r="F68" s="93">
        <v>3364.79</v>
      </c>
      <c r="G68" s="93">
        <v>3386.22</v>
      </c>
      <c r="H68" s="93">
        <v>3389.14</v>
      </c>
      <c r="I68" s="93">
        <v>3433.94</v>
      </c>
      <c r="J68" s="93">
        <v>3377.94</v>
      </c>
      <c r="K68" s="93">
        <v>3376.69</v>
      </c>
      <c r="L68" s="93">
        <v>3372.29</v>
      </c>
      <c r="M68" s="93">
        <v>3372.19</v>
      </c>
      <c r="N68" s="93">
        <v>3372.67</v>
      </c>
      <c r="O68" s="93">
        <v>3367.57</v>
      </c>
      <c r="P68" s="93">
        <v>3366.83</v>
      </c>
      <c r="Q68" s="93">
        <v>3371.06</v>
      </c>
      <c r="R68" s="93">
        <v>3433.4</v>
      </c>
      <c r="S68" s="93">
        <v>3438.02</v>
      </c>
      <c r="T68" s="93">
        <v>3457.79</v>
      </c>
      <c r="U68" s="93">
        <v>3430.99</v>
      </c>
      <c r="V68" s="93">
        <v>3418.65</v>
      </c>
      <c r="W68" s="93">
        <v>3414.75</v>
      </c>
      <c r="X68" s="93">
        <v>3368.31</v>
      </c>
      <c r="Y68" s="93">
        <v>3368.43</v>
      </c>
    </row>
    <row r="69" spans="1:25" ht="15.75">
      <c r="A69" s="19">
        <v>28</v>
      </c>
      <c r="B69" s="93">
        <v>3363.06</v>
      </c>
      <c r="C69" s="93">
        <v>3363.43</v>
      </c>
      <c r="D69" s="93">
        <v>3363.7</v>
      </c>
      <c r="E69" s="93">
        <v>3363.99</v>
      </c>
      <c r="F69" s="93">
        <v>3374.93</v>
      </c>
      <c r="G69" s="93">
        <v>3389.58</v>
      </c>
      <c r="H69" s="93">
        <v>3393.95</v>
      </c>
      <c r="I69" s="93">
        <v>3395.04</v>
      </c>
      <c r="J69" s="93">
        <v>3376.08</v>
      </c>
      <c r="K69" s="93">
        <v>3373.86</v>
      </c>
      <c r="L69" s="93">
        <v>3372.41</v>
      </c>
      <c r="M69" s="93">
        <v>3374.76</v>
      </c>
      <c r="N69" s="93">
        <v>3373.26</v>
      </c>
      <c r="O69" s="93">
        <v>3371.36</v>
      </c>
      <c r="P69" s="93">
        <v>3371.7</v>
      </c>
      <c r="Q69" s="93">
        <v>3374.72</v>
      </c>
      <c r="R69" s="93">
        <v>3393.37</v>
      </c>
      <c r="S69" s="93">
        <v>3394.89</v>
      </c>
      <c r="T69" s="93">
        <v>3391.95</v>
      </c>
      <c r="U69" s="93">
        <v>3389.65</v>
      </c>
      <c r="V69" s="93">
        <v>3386.72</v>
      </c>
      <c r="W69" s="93">
        <v>3379.49</v>
      </c>
      <c r="X69" s="93">
        <v>3362.03</v>
      </c>
      <c r="Y69" s="93">
        <v>3362.15</v>
      </c>
    </row>
    <row r="70" spans="1:25" ht="15.75">
      <c r="A70" s="19">
        <v>29</v>
      </c>
      <c r="B70" s="93">
        <v>3380.84</v>
      </c>
      <c r="C70" s="93">
        <v>3370.39</v>
      </c>
      <c r="D70" s="93">
        <v>3367.82</v>
      </c>
      <c r="E70" s="93">
        <v>3367.37</v>
      </c>
      <c r="F70" s="93">
        <v>3369.03</v>
      </c>
      <c r="G70" s="93">
        <v>3388.96</v>
      </c>
      <c r="H70" s="93">
        <v>3404.31</v>
      </c>
      <c r="I70" s="93">
        <v>3410.66</v>
      </c>
      <c r="J70" s="93">
        <v>3413.09</v>
      </c>
      <c r="K70" s="93">
        <v>3412.31</v>
      </c>
      <c r="L70" s="93">
        <v>3412.29</v>
      </c>
      <c r="M70" s="93">
        <v>3411.5</v>
      </c>
      <c r="N70" s="93">
        <v>3409.31</v>
      </c>
      <c r="O70" s="93">
        <v>3409.09</v>
      </c>
      <c r="P70" s="93">
        <v>3412.61</v>
      </c>
      <c r="Q70" s="93">
        <v>3426.83</v>
      </c>
      <c r="R70" s="93">
        <v>3454.64</v>
      </c>
      <c r="S70" s="93">
        <v>3459.73</v>
      </c>
      <c r="T70" s="93">
        <v>3442.93</v>
      </c>
      <c r="U70" s="93">
        <v>3405.39</v>
      </c>
      <c r="V70" s="93">
        <v>3402.01</v>
      </c>
      <c r="W70" s="93">
        <v>3394.26</v>
      </c>
      <c r="X70" s="93">
        <v>3382.8</v>
      </c>
      <c r="Y70" s="93">
        <v>3366.77</v>
      </c>
    </row>
    <row r="71" spans="1:25" ht="15.75">
      <c r="A71" s="19">
        <v>30</v>
      </c>
      <c r="B71" s="93">
        <v>3383.25</v>
      </c>
      <c r="C71" s="93">
        <v>3366.54</v>
      </c>
      <c r="D71" s="93">
        <v>3364.39</v>
      </c>
      <c r="E71" s="93">
        <v>3353.06</v>
      </c>
      <c r="F71" s="93">
        <v>3359.91</v>
      </c>
      <c r="G71" s="93">
        <v>3372.15</v>
      </c>
      <c r="H71" s="93">
        <v>3394.18</v>
      </c>
      <c r="I71" s="93">
        <v>3400.7</v>
      </c>
      <c r="J71" s="93">
        <v>3401.65</v>
      </c>
      <c r="K71" s="93">
        <v>3397.85</v>
      </c>
      <c r="L71" s="93">
        <v>3393.4</v>
      </c>
      <c r="M71" s="93">
        <v>3393.32</v>
      </c>
      <c r="N71" s="93">
        <v>3392.86</v>
      </c>
      <c r="O71" s="93">
        <v>3392.34</v>
      </c>
      <c r="P71" s="93">
        <v>3398.92</v>
      </c>
      <c r="Q71" s="93">
        <v>3404.08</v>
      </c>
      <c r="R71" s="93">
        <v>3413.95</v>
      </c>
      <c r="S71" s="93">
        <v>3438.53</v>
      </c>
      <c r="T71" s="93">
        <v>3412.31</v>
      </c>
      <c r="U71" s="93">
        <v>3407.19</v>
      </c>
      <c r="V71" s="93">
        <v>3395.16</v>
      </c>
      <c r="W71" s="93">
        <v>3388.01</v>
      </c>
      <c r="X71" s="93">
        <v>3373.46</v>
      </c>
      <c r="Y71" s="93">
        <v>3365.74</v>
      </c>
    </row>
    <row r="72" spans="1:25" ht="15.75" outlineLevel="1">
      <c r="A72" s="19">
        <v>31</v>
      </c>
      <c r="B72" s="93">
        <v>3341.27</v>
      </c>
      <c r="C72" s="93">
        <v>3338.75</v>
      </c>
      <c r="D72" s="93">
        <v>3337.66</v>
      </c>
      <c r="E72" s="93">
        <v>3339.5</v>
      </c>
      <c r="F72" s="93">
        <v>3344.35</v>
      </c>
      <c r="G72" s="93">
        <v>3372.47</v>
      </c>
      <c r="H72" s="93">
        <v>3385.67</v>
      </c>
      <c r="I72" s="93">
        <v>3391.35</v>
      </c>
      <c r="J72" s="93">
        <v>3390.13</v>
      </c>
      <c r="K72" s="93">
        <v>3387.97</v>
      </c>
      <c r="L72" s="93">
        <v>3387.28</v>
      </c>
      <c r="M72" s="93">
        <v>3387.07</v>
      </c>
      <c r="N72" s="93">
        <v>3384.03</v>
      </c>
      <c r="O72" s="93">
        <v>3381.96</v>
      </c>
      <c r="P72" s="93">
        <v>3381.4</v>
      </c>
      <c r="Q72" s="93">
        <v>3380.76</v>
      </c>
      <c r="R72" s="93">
        <v>3381.39</v>
      </c>
      <c r="S72" s="93">
        <v>3382.73</v>
      </c>
      <c r="T72" s="93">
        <v>3386.37</v>
      </c>
      <c r="U72" s="93">
        <v>3378.79</v>
      </c>
      <c r="V72" s="93">
        <v>3369.15</v>
      </c>
      <c r="W72" s="93">
        <v>3367.13</v>
      </c>
      <c r="X72" s="93">
        <v>3336.79</v>
      </c>
      <c r="Y72" s="93">
        <v>3327.21</v>
      </c>
    </row>
    <row r="73" spans="1:25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8.75">
      <c r="A74" s="26" t="s">
        <v>28</v>
      </c>
      <c r="B74" s="27" t="s">
        <v>109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5.75">
      <c r="A75" s="26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93">
        <v>3532.64</v>
      </c>
      <c r="C76" s="93">
        <v>3530.48</v>
      </c>
      <c r="D76" s="93">
        <v>3531.47</v>
      </c>
      <c r="E76" s="93">
        <v>3531.6</v>
      </c>
      <c r="F76" s="93">
        <v>3536.37</v>
      </c>
      <c r="G76" s="93">
        <v>3547.97</v>
      </c>
      <c r="H76" s="93">
        <v>3556.65</v>
      </c>
      <c r="I76" s="93">
        <v>3553.56</v>
      </c>
      <c r="J76" s="93">
        <v>3558.63</v>
      </c>
      <c r="K76" s="93">
        <v>3563.11</v>
      </c>
      <c r="L76" s="93">
        <v>3561.41</v>
      </c>
      <c r="M76" s="93">
        <v>3562.63</v>
      </c>
      <c r="N76" s="93">
        <v>3566.44</v>
      </c>
      <c r="O76" s="93">
        <v>3591.24</v>
      </c>
      <c r="P76" s="93">
        <v>3612.65</v>
      </c>
      <c r="Q76" s="93">
        <v>3594.47</v>
      </c>
      <c r="R76" s="93">
        <v>3601.13</v>
      </c>
      <c r="S76" s="93">
        <v>3573.03</v>
      </c>
      <c r="T76" s="93">
        <v>3571.44</v>
      </c>
      <c r="U76" s="93">
        <v>3588.26</v>
      </c>
      <c r="V76" s="93">
        <v>3574.07</v>
      </c>
      <c r="W76" s="93">
        <v>3561.08</v>
      </c>
      <c r="X76" s="93">
        <v>3544.42</v>
      </c>
      <c r="Y76" s="93">
        <v>3538.04</v>
      </c>
    </row>
    <row r="77" spans="1:25" ht="15.75">
      <c r="A77" s="19">
        <v>2</v>
      </c>
      <c r="B77" s="93">
        <v>3538.66</v>
      </c>
      <c r="C77" s="93">
        <v>3535.56</v>
      </c>
      <c r="D77" s="93">
        <v>3534.11</v>
      </c>
      <c r="E77" s="93">
        <v>3532.46</v>
      </c>
      <c r="F77" s="93">
        <v>3532.01</v>
      </c>
      <c r="G77" s="93">
        <v>3546.23</v>
      </c>
      <c r="H77" s="93">
        <v>3552.84</v>
      </c>
      <c r="I77" s="93">
        <v>3564.02</v>
      </c>
      <c r="J77" s="93">
        <v>3577.5</v>
      </c>
      <c r="K77" s="93">
        <v>3585.83</v>
      </c>
      <c r="L77" s="93">
        <v>3584.24</v>
      </c>
      <c r="M77" s="93">
        <v>3584.48</v>
      </c>
      <c r="N77" s="93">
        <v>3583.52</v>
      </c>
      <c r="O77" s="93">
        <v>3582.55</v>
      </c>
      <c r="P77" s="93">
        <v>3617.97</v>
      </c>
      <c r="Q77" s="93">
        <v>3621.13</v>
      </c>
      <c r="R77" s="93">
        <v>3608.3</v>
      </c>
      <c r="S77" s="93">
        <v>3607.08</v>
      </c>
      <c r="T77" s="93">
        <v>3607.7</v>
      </c>
      <c r="U77" s="93">
        <v>3605.57</v>
      </c>
      <c r="V77" s="93">
        <v>3570.45</v>
      </c>
      <c r="W77" s="93">
        <v>3554.92</v>
      </c>
      <c r="X77" s="93">
        <v>3543.05</v>
      </c>
      <c r="Y77" s="93">
        <v>3535.06</v>
      </c>
    </row>
    <row r="78" spans="1:25" ht="15.75">
      <c r="A78" s="19">
        <v>3</v>
      </c>
      <c r="B78" s="93">
        <v>3533.17</v>
      </c>
      <c r="C78" s="93">
        <v>3527.84</v>
      </c>
      <c r="D78" s="93">
        <v>3525.99</v>
      </c>
      <c r="E78" s="93">
        <v>3528.82</v>
      </c>
      <c r="F78" s="93">
        <v>3535.46</v>
      </c>
      <c r="G78" s="93">
        <v>3557.8</v>
      </c>
      <c r="H78" s="93">
        <v>3602.99</v>
      </c>
      <c r="I78" s="93">
        <v>3606.4</v>
      </c>
      <c r="J78" s="93">
        <v>3619.41</v>
      </c>
      <c r="K78" s="93">
        <v>3611.2</v>
      </c>
      <c r="L78" s="93">
        <v>3611.89</v>
      </c>
      <c r="M78" s="93">
        <v>3646.96</v>
      </c>
      <c r="N78" s="93">
        <v>3615.79</v>
      </c>
      <c r="O78" s="93">
        <v>3604.48</v>
      </c>
      <c r="P78" s="93">
        <v>3607.93</v>
      </c>
      <c r="Q78" s="93">
        <v>3607.84</v>
      </c>
      <c r="R78" s="93">
        <v>3610.95</v>
      </c>
      <c r="S78" s="93">
        <v>3605.56</v>
      </c>
      <c r="T78" s="93">
        <v>3606.47</v>
      </c>
      <c r="U78" s="93">
        <v>3604.93</v>
      </c>
      <c r="V78" s="93">
        <v>3568.53</v>
      </c>
      <c r="W78" s="93">
        <v>3546.77</v>
      </c>
      <c r="X78" s="93">
        <v>3532.51</v>
      </c>
      <c r="Y78" s="93">
        <v>3534</v>
      </c>
    </row>
    <row r="79" spans="1:25" ht="15.75">
      <c r="A79" s="19">
        <v>4</v>
      </c>
      <c r="B79" s="93">
        <v>3533.23</v>
      </c>
      <c r="C79" s="93">
        <v>3521.38</v>
      </c>
      <c r="D79" s="93">
        <v>3519.06</v>
      </c>
      <c r="E79" s="93">
        <v>3521.55</v>
      </c>
      <c r="F79" s="93">
        <v>3531.69</v>
      </c>
      <c r="G79" s="93">
        <v>3554.79</v>
      </c>
      <c r="H79" s="93">
        <v>3587.51</v>
      </c>
      <c r="I79" s="93">
        <v>3597.12</v>
      </c>
      <c r="J79" s="93">
        <v>3603.84</v>
      </c>
      <c r="K79" s="93">
        <v>3600.34</v>
      </c>
      <c r="L79" s="93">
        <v>3594.7</v>
      </c>
      <c r="M79" s="93">
        <v>3596.19</v>
      </c>
      <c r="N79" s="93">
        <v>3594.15</v>
      </c>
      <c r="O79" s="93">
        <v>3592.69</v>
      </c>
      <c r="P79" s="93">
        <v>3590.72</v>
      </c>
      <c r="Q79" s="93">
        <v>3590.48</v>
      </c>
      <c r="R79" s="93">
        <v>3609.03</v>
      </c>
      <c r="S79" s="93">
        <v>3602.19</v>
      </c>
      <c r="T79" s="93">
        <v>3635.64</v>
      </c>
      <c r="U79" s="93">
        <v>3603.25</v>
      </c>
      <c r="V79" s="93">
        <v>3598.88</v>
      </c>
      <c r="W79" s="93">
        <v>3593.48</v>
      </c>
      <c r="X79" s="93">
        <v>3541.47</v>
      </c>
      <c r="Y79" s="93">
        <v>3535.68</v>
      </c>
    </row>
    <row r="80" spans="1:25" ht="15.75">
      <c r="A80" s="19">
        <v>5</v>
      </c>
      <c r="B80" s="93">
        <v>3537.34</v>
      </c>
      <c r="C80" s="93">
        <v>3532.9</v>
      </c>
      <c r="D80" s="93">
        <v>3534.81</v>
      </c>
      <c r="E80" s="93">
        <v>3536.63</v>
      </c>
      <c r="F80" s="93">
        <v>3544.97</v>
      </c>
      <c r="G80" s="93">
        <v>3600.17</v>
      </c>
      <c r="H80" s="93">
        <v>3609.24</v>
      </c>
      <c r="I80" s="93">
        <v>3599.96</v>
      </c>
      <c r="J80" s="93">
        <v>3609.54</v>
      </c>
      <c r="K80" s="93">
        <v>3609.29</v>
      </c>
      <c r="L80" s="93">
        <v>3598.16</v>
      </c>
      <c r="M80" s="93">
        <v>3606.14</v>
      </c>
      <c r="N80" s="93">
        <v>3596.78</v>
      </c>
      <c r="O80" s="93">
        <v>3595.13</v>
      </c>
      <c r="P80" s="93">
        <v>3596.03</v>
      </c>
      <c r="Q80" s="93">
        <v>3608</v>
      </c>
      <c r="R80" s="93">
        <v>3621.19</v>
      </c>
      <c r="S80" s="93">
        <v>3621.27</v>
      </c>
      <c r="T80" s="93">
        <v>3653.58</v>
      </c>
      <c r="U80" s="93">
        <v>3608.4</v>
      </c>
      <c r="V80" s="93">
        <v>3606.89</v>
      </c>
      <c r="W80" s="93">
        <v>3593.7</v>
      </c>
      <c r="X80" s="93">
        <v>3540.95</v>
      </c>
      <c r="Y80" s="93">
        <v>3538.02</v>
      </c>
    </row>
    <row r="81" spans="1:25" ht="15.75">
      <c r="A81" s="19">
        <v>6</v>
      </c>
      <c r="B81" s="93">
        <v>3527.97</v>
      </c>
      <c r="C81" s="93">
        <v>3525.08</v>
      </c>
      <c r="D81" s="93">
        <v>3524.07</v>
      </c>
      <c r="E81" s="93">
        <v>3531.15</v>
      </c>
      <c r="F81" s="93">
        <v>3542.88</v>
      </c>
      <c r="G81" s="93">
        <v>3599.26</v>
      </c>
      <c r="H81" s="93">
        <v>3605.52</v>
      </c>
      <c r="I81" s="93">
        <v>3611.76</v>
      </c>
      <c r="J81" s="93">
        <v>3563.62</v>
      </c>
      <c r="K81" s="93">
        <v>3582.62</v>
      </c>
      <c r="L81" s="93">
        <v>3579.41</v>
      </c>
      <c r="M81" s="93">
        <v>3562.61</v>
      </c>
      <c r="N81" s="93">
        <v>3561.73</v>
      </c>
      <c r="O81" s="93">
        <v>3561.35</v>
      </c>
      <c r="P81" s="93">
        <v>3561.46</v>
      </c>
      <c r="Q81" s="93">
        <v>3561.85</v>
      </c>
      <c r="R81" s="93">
        <v>3562.13</v>
      </c>
      <c r="S81" s="93">
        <v>3560.91</v>
      </c>
      <c r="T81" s="93">
        <v>3562.82</v>
      </c>
      <c r="U81" s="93">
        <v>3604.38</v>
      </c>
      <c r="V81" s="93">
        <v>3604.8</v>
      </c>
      <c r="W81" s="93">
        <v>3592.2</v>
      </c>
      <c r="X81" s="93">
        <v>3534.76</v>
      </c>
      <c r="Y81" s="93">
        <v>3531.14</v>
      </c>
    </row>
    <row r="82" spans="1:25" ht="15.75">
      <c r="A82" s="19">
        <v>7</v>
      </c>
      <c r="B82" s="93">
        <v>3533.28</v>
      </c>
      <c r="C82" s="93">
        <v>3532.7</v>
      </c>
      <c r="D82" s="93">
        <v>3533.88</v>
      </c>
      <c r="E82" s="93">
        <v>3545.08</v>
      </c>
      <c r="F82" s="93">
        <v>3580.72</v>
      </c>
      <c r="G82" s="93">
        <v>3605.3</v>
      </c>
      <c r="H82" s="93">
        <v>3658.05</v>
      </c>
      <c r="I82" s="93">
        <v>3667.32</v>
      </c>
      <c r="J82" s="93">
        <v>3680.77</v>
      </c>
      <c r="K82" s="93">
        <v>3670.04</v>
      </c>
      <c r="L82" s="93">
        <v>3662.32</v>
      </c>
      <c r="M82" s="93">
        <v>3671.56</v>
      </c>
      <c r="N82" s="93">
        <v>3662.43</v>
      </c>
      <c r="O82" s="93">
        <v>3656.51</v>
      </c>
      <c r="P82" s="93">
        <v>3650.38</v>
      </c>
      <c r="Q82" s="93">
        <v>3644.29</v>
      </c>
      <c r="R82" s="93">
        <v>3644.63</v>
      </c>
      <c r="S82" s="93">
        <v>3645.77</v>
      </c>
      <c r="T82" s="93">
        <v>3640.43</v>
      </c>
      <c r="U82" s="93">
        <v>3610.63</v>
      </c>
      <c r="V82" s="93">
        <v>3603.67</v>
      </c>
      <c r="W82" s="93">
        <v>3593.71</v>
      </c>
      <c r="X82" s="93">
        <v>3540.41</v>
      </c>
      <c r="Y82" s="93">
        <v>3533.41</v>
      </c>
    </row>
    <row r="83" spans="1:25" ht="15.75">
      <c r="A83" s="19">
        <v>8</v>
      </c>
      <c r="B83" s="93">
        <v>3530.42</v>
      </c>
      <c r="C83" s="93">
        <v>3531.23</v>
      </c>
      <c r="D83" s="93">
        <v>3527.61</v>
      </c>
      <c r="E83" s="93">
        <v>3527.92</v>
      </c>
      <c r="F83" s="93">
        <v>3531.12</v>
      </c>
      <c r="G83" s="93">
        <v>3548.47</v>
      </c>
      <c r="H83" s="93">
        <v>3595.44</v>
      </c>
      <c r="I83" s="93">
        <v>3645.41</v>
      </c>
      <c r="J83" s="93">
        <v>3651.34</v>
      </c>
      <c r="K83" s="93">
        <v>3649.12</v>
      </c>
      <c r="L83" s="93">
        <v>3646.02</v>
      </c>
      <c r="M83" s="93">
        <v>3647.84</v>
      </c>
      <c r="N83" s="93">
        <v>3645.79</v>
      </c>
      <c r="O83" s="93">
        <v>3645.73</v>
      </c>
      <c r="P83" s="93">
        <v>3645.22</v>
      </c>
      <c r="Q83" s="93">
        <v>3644.94</v>
      </c>
      <c r="R83" s="93">
        <v>3659.54</v>
      </c>
      <c r="S83" s="93">
        <v>3679.42</v>
      </c>
      <c r="T83" s="93">
        <v>3732.41</v>
      </c>
      <c r="U83" s="93">
        <v>3678.89</v>
      </c>
      <c r="V83" s="93">
        <v>3692.41</v>
      </c>
      <c r="W83" s="93">
        <v>3596.63</v>
      </c>
      <c r="X83" s="93">
        <v>3584.07</v>
      </c>
      <c r="Y83" s="93">
        <v>3530.27</v>
      </c>
    </row>
    <row r="84" spans="1:25" ht="15.75">
      <c r="A84" s="19">
        <v>9</v>
      </c>
      <c r="B84" s="93">
        <v>3523.62</v>
      </c>
      <c r="C84" s="93">
        <v>3520.74</v>
      </c>
      <c r="D84" s="93">
        <v>3515.84</v>
      </c>
      <c r="E84" s="93">
        <v>3514.15</v>
      </c>
      <c r="F84" s="93">
        <v>3517.03</v>
      </c>
      <c r="G84" s="93">
        <v>3532.12</v>
      </c>
      <c r="H84" s="93">
        <v>3539.27</v>
      </c>
      <c r="I84" s="93">
        <v>3596.45</v>
      </c>
      <c r="J84" s="93">
        <v>3665.47</v>
      </c>
      <c r="K84" s="93">
        <v>3695.97</v>
      </c>
      <c r="L84" s="93">
        <v>3691.95</v>
      </c>
      <c r="M84" s="93">
        <v>3700.71</v>
      </c>
      <c r="N84" s="93">
        <v>3699.86</v>
      </c>
      <c r="O84" s="93">
        <v>3707.2</v>
      </c>
      <c r="P84" s="93">
        <v>3701.78</v>
      </c>
      <c r="Q84" s="93">
        <v>3724.03</v>
      </c>
      <c r="R84" s="93">
        <v>3765.9</v>
      </c>
      <c r="S84" s="93">
        <v>3778.15</v>
      </c>
      <c r="T84" s="93">
        <v>3771.31</v>
      </c>
      <c r="U84" s="93">
        <v>3785.69</v>
      </c>
      <c r="V84" s="93">
        <v>3707.33</v>
      </c>
      <c r="W84" s="93">
        <v>3655.06</v>
      </c>
      <c r="X84" s="93">
        <v>3586.01</v>
      </c>
      <c r="Y84" s="93">
        <v>3572</v>
      </c>
    </row>
    <row r="85" spans="1:25" ht="15.75">
      <c r="A85" s="19">
        <v>10</v>
      </c>
      <c r="B85" s="93">
        <v>3525.26</v>
      </c>
      <c r="C85" s="93">
        <v>3524.94</v>
      </c>
      <c r="D85" s="93">
        <v>3523.61</v>
      </c>
      <c r="E85" s="93">
        <v>3524.81</v>
      </c>
      <c r="F85" s="93">
        <v>3533.04</v>
      </c>
      <c r="G85" s="93">
        <v>3594.11</v>
      </c>
      <c r="H85" s="93">
        <v>3647.54</v>
      </c>
      <c r="I85" s="93">
        <v>3660.56</v>
      </c>
      <c r="J85" s="93">
        <v>3634.94</v>
      </c>
      <c r="K85" s="93">
        <v>3614.48</v>
      </c>
      <c r="L85" s="93">
        <v>3596.11</v>
      </c>
      <c r="M85" s="93">
        <v>3588.42</v>
      </c>
      <c r="N85" s="93">
        <v>3571.58</v>
      </c>
      <c r="O85" s="93">
        <v>3541.58</v>
      </c>
      <c r="P85" s="93">
        <v>3543</v>
      </c>
      <c r="Q85" s="93">
        <v>3543.84</v>
      </c>
      <c r="R85" s="93">
        <v>3541.57</v>
      </c>
      <c r="S85" s="93">
        <v>3545.74</v>
      </c>
      <c r="T85" s="93">
        <v>3543.5</v>
      </c>
      <c r="U85" s="93">
        <v>3537.55</v>
      </c>
      <c r="V85" s="93">
        <v>3529.08</v>
      </c>
      <c r="W85" s="93">
        <v>3525.63</v>
      </c>
      <c r="X85" s="93">
        <v>3502.16</v>
      </c>
      <c r="Y85" s="93">
        <v>3498.16</v>
      </c>
    </row>
    <row r="86" spans="1:25" ht="15.75">
      <c r="A86" s="19">
        <v>11</v>
      </c>
      <c r="B86" s="93">
        <v>3496.76</v>
      </c>
      <c r="C86" s="93">
        <v>3495.8</v>
      </c>
      <c r="D86" s="93">
        <v>3498.78</v>
      </c>
      <c r="E86" s="93">
        <v>3519.15</v>
      </c>
      <c r="F86" s="93">
        <v>3524.34</v>
      </c>
      <c r="G86" s="93">
        <v>3537.19</v>
      </c>
      <c r="H86" s="93">
        <v>3543.2</v>
      </c>
      <c r="I86" s="93">
        <v>3556.75</v>
      </c>
      <c r="J86" s="93">
        <v>3561.3</v>
      </c>
      <c r="K86" s="93">
        <v>3553.29</v>
      </c>
      <c r="L86" s="93">
        <v>3552.08</v>
      </c>
      <c r="M86" s="93">
        <v>3553.45</v>
      </c>
      <c r="N86" s="93">
        <v>3551.96</v>
      </c>
      <c r="O86" s="93">
        <v>3550.88</v>
      </c>
      <c r="P86" s="93">
        <v>3551.77</v>
      </c>
      <c r="Q86" s="93">
        <v>3552.35</v>
      </c>
      <c r="R86" s="93">
        <v>3556.24</v>
      </c>
      <c r="S86" s="93">
        <v>3562.72</v>
      </c>
      <c r="T86" s="93">
        <v>3566.9</v>
      </c>
      <c r="U86" s="93">
        <v>3569.42</v>
      </c>
      <c r="V86" s="93">
        <v>3541.64</v>
      </c>
      <c r="W86" s="93">
        <v>3539.49</v>
      </c>
      <c r="X86" s="93">
        <v>3521.13</v>
      </c>
      <c r="Y86" s="93">
        <v>3510.06</v>
      </c>
    </row>
    <row r="87" spans="1:25" ht="15.75">
      <c r="A87" s="19">
        <v>12</v>
      </c>
      <c r="B87" s="93">
        <v>3516.02</v>
      </c>
      <c r="C87" s="93">
        <v>3515.91</v>
      </c>
      <c r="D87" s="93">
        <v>3517.16</v>
      </c>
      <c r="E87" s="93">
        <v>3520.66</v>
      </c>
      <c r="F87" s="93">
        <v>3524.84</v>
      </c>
      <c r="G87" s="93">
        <v>3600.28</v>
      </c>
      <c r="H87" s="93">
        <v>3656.57</v>
      </c>
      <c r="I87" s="93">
        <v>3683.34</v>
      </c>
      <c r="J87" s="93">
        <v>3688.74</v>
      </c>
      <c r="K87" s="93">
        <v>3690.9</v>
      </c>
      <c r="L87" s="93">
        <v>3671.27</v>
      </c>
      <c r="M87" s="93">
        <v>3675.83</v>
      </c>
      <c r="N87" s="93">
        <v>3663.45</v>
      </c>
      <c r="O87" s="93">
        <v>3663.31</v>
      </c>
      <c r="P87" s="93">
        <v>3650.5</v>
      </c>
      <c r="Q87" s="93">
        <v>3651.47</v>
      </c>
      <c r="R87" s="93">
        <v>3683.98</v>
      </c>
      <c r="S87" s="93">
        <v>3686.3</v>
      </c>
      <c r="T87" s="93">
        <v>3685.7</v>
      </c>
      <c r="U87" s="93">
        <v>3640.24</v>
      </c>
      <c r="V87" s="93">
        <v>3569.83</v>
      </c>
      <c r="W87" s="93">
        <v>3520.38</v>
      </c>
      <c r="X87" s="93">
        <v>3516.63</v>
      </c>
      <c r="Y87" s="93">
        <v>3513.15</v>
      </c>
    </row>
    <row r="88" spans="1:25" ht="15.75">
      <c r="A88" s="19">
        <v>13</v>
      </c>
      <c r="B88" s="93">
        <v>3519.07</v>
      </c>
      <c r="C88" s="93">
        <v>3520.12</v>
      </c>
      <c r="D88" s="93">
        <v>3523.22</v>
      </c>
      <c r="E88" s="93">
        <v>3526.24</v>
      </c>
      <c r="F88" s="93">
        <v>3529.13</v>
      </c>
      <c r="G88" s="93">
        <v>3597.77</v>
      </c>
      <c r="H88" s="93">
        <v>3696.28</v>
      </c>
      <c r="I88" s="93">
        <v>3724.12</v>
      </c>
      <c r="J88" s="93">
        <v>3726.46</v>
      </c>
      <c r="K88" s="93">
        <v>3729.21</v>
      </c>
      <c r="L88" s="93">
        <v>3714.81</v>
      </c>
      <c r="M88" s="93">
        <v>3714.99</v>
      </c>
      <c r="N88" s="93">
        <v>3715.8</v>
      </c>
      <c r="O88" s="93">
        <v>3713.83</v>
      </c>
      <c r="P88" s="93">
        <v>3725.95</v>
      </c>
      <c r="Q88" s="93">
        <v>3725.62</v>
      </c>
      <c r="R88" s="93">
        <v>3759</v>
      </c>
      <c r="S88" s="93">
        <v>3736.07</v>
      </c>
      <c r="T88" s="93">
        <v>3734.96</v>
      </c>
      <c r="U88" s="93">
        <v>3721.23</v>
      </c>
      <c r="V88" s="93">
        <v>3700.55</v>
      </c>
      <c r="W88" s="93">
        <v>3653.1</v>
      </c>
      <c r="X88" s="93">
        <v>3572.79</v>
      </c>
      <c r="Y88" s="93">
        <v>3533.23</v>
      </c>
    </row>
    <row r="89" spans="1:25" ht="15.75">
      <c r="A89" s="19">
        <v>14</v>
      </c>
      <c r="B89" s="93">
        <v>3533.1</v>
      </c>
      <c r="C89" s="93">
        <v>3530.24</v>
      </c>
      <c r="D89" s="93">
        <v>3530.54</v>
      </c>
      <c r="E89" s="93">
        <v>3536.6</v>
      </c>
      <c r="F89" s="93">
        <v>3554.23</v>
      </c>
      <c r="G89" s="93">
        <v>3655.08</v>
      </c>
      <c r="H89" s="93">
        <v>3738.5</v>
      </c>
      <c r="I89" s="93">
        <v>3798.54</v>
      </c>
      <c r="J89" s="93">
        <v>3807.06</v>
      </c>
      <c r="K89" s="93">
        <v>3816.94</v>
      </c>
      <c r="L89" s="93">
        <v>3790.49</v>
      </c>
      <c r="M89" s="93">
        <v>3800.32</v>
      </c>
      <c r="N89" s="93">
        <v>3798.36</v>
      </c>
      <c r="O89" s="93">
        <v>3779.99</v>
      </c>
      <c r="P89" s="93">
        <v>3797.96</v>
      </c>
      <c r="Q89" s="93">
        <v>3795.62</v>
      </c>
      <c r="R89" s="93">
        <v>3826.84</v>
      </c>
      <c r="S89" s="93">
        <v>3833.01</v>
      </c>
      <c r="T89" s="93">
        <v>3818.39</v>
      </c>
      <c r="U89" s="93">
        <v>4001.92</v>
      </c>
      <c r="V89" s="93">
        <v>3881.98</v>
      </c>
      <c r="W89" s="93">
        <v>3840.32</v>
      </c>
      <c r="X89" s="93">
        <v>3741.72</v>
      </c>
      <c r="Y89" s="93">
        <v>3654.45</v>
      </c>
    </row>
    <row r="90" spans="1:25" ht="15.75">
      <c r="A90" s="19">
        <v>15</v>
      </c>
      <c r="B90" s="93">
        <v>3675.01</v>
      </c>
      <c r="C90" s="93">
        <v>3643.74</v>
      </c>
      <c r="D90" s="93">
        <v>3638.97</v>
      </c>
      <c r="E90" s="93">
        <v>3635.16</v>
      </c>
      <c r="F90" s="93">
        <v>3639.44</v>
      </c>
      <c r="G90" s="93">
        <v>3692.24</v>
      </c>
      <c r="H90" s="93">
        <v>3730.92</v>
      </c>
      <c r="I90" s="93">
        <v>3879.67</v>
      </c>
      <c r="J90" s="93">
        <v>3989.39</v>
      </c>
      <c r="K90" s="93">
        <v>3994.39</v>
      </c>
      <c r="L90" s="93">
        <v>3975.63</v>
      </c>
      <c r="M90" s="93">
        <v>3975.6</v>
      </c>
      <c r="N90" s="93">
        <v>4018.93</v>
      </c>
      <c r="O90" s="93">
        <v>3973.62</v>
      </c>
      <c r="P90" s="93">
        <v>3959.26</v>
      </c>
      <c r="Q90" s="93">
        <v>3950.51</v>
      </c>
      <c r="R90" s="93">
        <v>4027.12</v>
      </c>
      <c r="S90" s="93">
        <v>4026.18</v>
      </c>
      <c r="T90" s="93">
        <v>4018.06</v>
      </c>
      <c r="U90" s="93">
        <v>3996.02</v>
      </c>
      <c r="V90" s="93">
        <v>3930.44</v>
      </c>
      <c r="W90" s="93">
        <v>3786.18</v>
      </c>
      <c r="X90" s="93">
        <v>3695.06</v>
      </c>
      <c r="Y90" s="93">
        <v>3577.81</v>
      </c>
    </row>
    <row r="91" spans="1:25" ht="15.75">
      <c r="A91" s="19">
        <v>16</v>
      </c>
      <c r="B91" s="93">
        <v>3576.62</v>
      </c>
      <c r="C91" s="93">
        <v>3549</v>
      </c>
      <c r="D91" s="93">
        <v>3539.89</v>
      </c>
      <c r="E91" s="93">
        <v>3538.21</v>
      </c>
      <c r="F91" s="93">
        <v>3541.76</v>
      </c>
      <c r="G91" s="93">
        <v>3579</v>
      </c>
      <c r="H91" s="93">
        <v>3621.26</v>
      </c>
      <c r="I91" s="93">
        <v>3727.57</v>
      </c>
      <c r="J91" s="93">
        <v>3787</v>
      </c>
      <c r="K91" s="93">
        <v>3906.08</v>
      </c>
      <c r="L91" s="93">
        <v>3912.91</v>
      </c>
      <c r="M91" s="93">
        <v>3915.82</v>
      </c>
      <c r="N91" s="93">
        <v>3921.45</v>
      </c>
      <c r="O91" s="93">
        <v>3927.84</v>
      </c>
      <c r="P91" s="93">
        <v>3939.32</v>
      </c>
      <c r="Q91" s="93">
        <v>3935.28</v>
      </c>
      <c r="R91" s="93">
        <v>3945.06</v>
      </c>
      <c r="S91" s="93">
        <v>3961.66</v>
      </c>
      <c r="T91" s="93">
        <v>3981.24</v>
      </c>
      <c r="U91" s="93">
        <v>3972.13</v>
      </c>
      <c r="V91" s="93">
        <v>3937.86</v>
      </c>
      <c r="W91" s="93">
        <v>3765.6</v>
      </c>
      <c r="X91" s="93">
        <v>3705.9</v>
      </c>
      <c r="Y91" s="93">
        <v>3609.95</v>
      </c>
    </row>
    <row r="92" spans="1:25" ht="15.75">
      <c r="A92" s="19">
        <v>17</v>
      </c>
      <c r="B92" s="93">
        <v>3565.14</v>
      </c>
      <c r="C92" s="93">
        <v>3541.58</v>
      </c>
      <c r="D92" s="93">
        <v>3542.05</v>
      </c>
      <c r="E92" s="93">
        <v>3543.14</v>
      </c>
      <c r="F92" s="93">
        <v>3575.16</v>
      </c>
      <c r="G92" s="93">
        <v>3645.44</v>
      </c>
      <c r="H92" s="93">
        <v>3775.81</v>
      </c>
      <c r="I92" s="93">
        <v>3901.61</v>
      </c>
      <c r="J92" s="93">
        <v>3925.07</v>
      </c>
      <c r="K92" s="93">
        <v>3929.6</v>
      </c>
      <c r="L92" s="93">
        <v>3905.2</v>
      </c>
      <c r="M92" s="93">
        <v>3913.75</v>
      </c>
      <c r="N92" s="93">
        <v>3906.42</v>
      </c>
      <c r="O92" s="93">
        <v>3912.26</v>
      </c>
      <c r="P92" s="93">
        <v>3937.28</v>
      </c>
      <c r="Q92" s="93">
        <v>3915.52</v>
      </c>
      <c r="R92" s="93">
        <v>3898.75</v>
      </c>
      <c r="S92" s="93">
        <v>3909.26</v>
      </c>
      <c r="T92" s="93">
        <v>3921.75</v>
      </c>
      <c r="U92" s="93">
        <v>3902.96</v>
      </c>
      <c r="V92" s="93">
        <v>4026.41</v>
      </c>
      <c r="W92" s="93">
        <v>3885.59</v>
      </c>
      <c r="X92" s="93">
        <v>3744.8</v>
      </c>
      <c r="Y92" s="93">
        <v>3661.38</v>
      </c>
    </row>
    <row r="93" spans="1:25" ht="15.75">
      <c r="A93" s="19">
        <v>18</v>
      </c>
      <c r="B93" s="93">
        <v>3592.12</v>
      </c>
      <c r="C93" s="93">
        <v>3568.03</v>
      </c>
      <c r="D93" s="93">
        <v>3570.49</v>
      </c>
      <c r="E93" s="93">
        <v>3575.36</v>
      </c>
      <c r="F93" s="93">
        <v>3592.17</v>
      </c>
      <c r="G93" s="93">
        <v>3657.22</v>
      </c>
      <c r="H93" s="93">
        <v>3752.01</v>
      </c>
      <c r="I93" s="93">
        <v>3875.25</v>
      </c>
      <c r="J93" s="93">
        <v>3881.21</v>
      </c>
      <c r="K93" s="93">
        <v>3895.63</v>
      </c>
      <c r="L93" s="93">
        <v>3695.98</v>
      </c>
      <c r="M93" s="93">
        <v>3686.64</v>
      </c>
      <c r="N93" s="93">
        <v>3645.71</v>
      </c>
      <c r="O93" s="93">
        <v>3644.71</v>
      </c>
      <c r="P93" s="93">
        <v>3729.85</v>
      </c>
      <c r="Q93" s="93">
        <v>3722.25</v>
      </c>
      <c r="R93" s="93">
        <v>3742.8</v>
      </c>
      <c r="S93" s="93">
        <v>3744.69</v>
      </c>
      <c r="T93" s="93">
        <v>3747.61</v>
      </c>
      <c r="U93" s="93">
        <v>3733.44</v>
      </c>
      <c r="V93" s="93">
        <v>3628.42</v>
      </c>
      <c r="W93" s="93">
        <v>3590.84</v>
      </c>
      <c r="X93" s="93">
        <v>3588.23</v>
      </c>
      <c r="Y93" s="93">
        <v>3552.53</v>
      </c>
    </row>
    <row r="94" spans="1:25" ht="15.75">
      <c r="A94" s="19">
        <v>19</v>
      </c>
      <c r="B94" s="93">
        <v>3547.95</v>
      </c>
      <c r="C94" s="93">
        <v>3547.74</v>
      </c>
      <c r="D94" s="93">
        <v>3550.25</v>
      </c>
      <c r="E94" s="93">
        <v>3551.09</v>
      </c>
      <c r="F94" s="93">
        <v>3587.13</v>
      </c>
      <c r="G94" s="93">
        <v>3602.51</v>
      </c>
      <c r="H94" s="93">
        <v>3626.39</v>
      </c>
      <c r="I94" s="93">
        <v>3667.5</v>
      </c>
      <c r="J94" s="93">
        <v>3659</v>
      </c>
      <c r="K94" s="93">
        <v>3654.8</v>
      </c>
      <c r="L94" s="93">
        <v>3627.47</v>
      </c>
      <c r="M94" s="93">
        <v>3632.48</v>
      </c>
      <c r="N94" s="93">
        <v>3639.49</v>
      </c>
      <c r="O94" s="93">
        <v>3627.52</v>
      </c>
      <c r="P94" s="93">
        <v>3622.02</v>
      </c>
      <c r="Q94" s="93">
        <v>3643.48</v>
      </c>
      <c r="R94" s="93">
        <v>3661.38</v>
      </c>
      <c r="S94" s="93">
        <v>3699.39</v>
      </c>
      <c r="T94" s="93">
        <v>3694.67</v>
      </c>
      <c r="U94" s="93">
        <v>3647.66</v>
      </c>
      <c r="V94" s="93">
        <v>3613.8</v>
      </c>
      <c r="W94" s="93">
        <v>3620.21</v>
      </c>
      <c r="X94" s="93">
        <v>3587.32</v>
      </c>
      <c r="Y94" s="93">
        <v>3574.57</v>
      </c>
    </row>
    <row r="95" spans="1:25" ht="15.75">
      <c r="A95" s="19">
        <v>20</v>
      </c>
      <c r="B95" s="93">
        <v>3576.13</v>
      </c>
      <c r="C95" s="93">
        <v>3542.52</v>
      </c>
      <c r="D95" s="93">
        <v>3553.52</v>
      </c>
      <c r="E95" s="93">
        <v>3568.57</v>
      </c>
      <c r="F95" s="93">
        <v>3586.88</v>
      </c>
      <c r="G95" s="93">
        <v>3611.02</v>
      </c>
      <c r="H95" s="93">
        <v>3660.7</v>
      </c>
      <c r="I95" s="93">
        <v>3691.19</v>
      </c>
      <c r="J95" s="93">
        <v>3705.82</v>
      </c>
      <c r="K95" s="93">
        <v>3707.21</v>
      </c>
      <c r="L95" s="93">
        <v>3694.35</v>
      </c>
      <c r="M95" s="93">
        <v>3695.6</v>
      </c>
      <c r="N95" s="93">
        <v>3691.55</v>
      </c>
      <c r="O95" s="93">
        <v>3690.4</v>
      </c>
      <c r="P95" s="93">
        <v>3691.75</v>
      </c>
      <c r="Q95" s="93">
        <v>3696.01</v>
      </c>
      <c r="R95" s="93">
        <v>3714.22</v>
      </c>
      <c r="S95" s="93">
        <v>3729.65</v>
      </c>
      <c r="T95" s="93">
        <v>3722.15</v>
      </c>
      <c r="U95" s="93">
        <v>3701.78</v>
      </c>
      <c r="V95" s="93">
        <v>3665</v>
      </c>
      <c r="W95" s="93">
        <v>3622.01</v>
      </c>
      <c r="X95" s="93">
        <v>3598.45</v>
      </c>
      <c r="Y95" s="93">
        <v>3584.31</v>
      </c>
    </row>
    <row r="96" spans="1:25" ht="15.75">
      <c r="A96" s="19">
        <v>21</v>
      </c>
      <c r="B96" s="93">
        <v>3621.8</v>
      </c>
      <c r="C96" s="93">
        <v>3591.33</v>
      </c>
      <c r="D96" s="93">
        <v>3593.7</v>
      </c>
      <c r="E96" s="93">
        <v>3610.91</v>
      </c>
      <c r="F96" s="93">
        <v>3643.69</v>
      </c>
      <c r="G96" s="93">
        <v>3697.74</v>
      </c>
      <c r="H96" s="93">
        <v>3802.97</v>
      </c>
      <c r="I96" s="93">
        <v>3889.64</v>
      </c>
      <c r="J96" s="93">
        <v>3918.1</v>
      </c>
      <c r="K96" s="93">
        <v>3942.45</v>
      </c>
      <c r="L96" s="93">
        <v>3915.73</v>
      </c>
      <c r="M96" s="93">
        <v>3917.64</v>
      </c>
      <c r="N96" s="93">
        <v>3887.38</v>
      </c>
      <c r="O96" s="93">
        <v>3881.01</v>
      </c>
      <c r="P96" s="93">
        <v>3940.75</v>
      </c>
      <c r="Q96" s="93">
        <v>3942.11</v>
      </c>
      <c r="R96" s="93">
        <v>3971.24</v>
      </c>
      <c r="S96" s="93">
        <v>3968.48</v>
      </c>
      <c r="T96" s="93">
        <v>3959.54</v>
      </c>
      <c r="U96" s="93">
        <v>3906.47</v>
      </c>
      <c r="V96" s="93">
        <v>3799.78</v>
      </c>
      <c r="W96" s="93">
        <v>3739.93</v>
      </c>
      <c r="X96" s="93">
        <v>3654.06</v>
      </c>
      <c r="Y96" s="93">
        <v>3621.22</v>
      </c>
    </row>
    <row r="97" spans="1:25" ht="15.75">
      <c r="A97" s="19">
        <v>22</v>
      </c>
      <c r="B97" s="93">
        <v>3606.47</v>
      </c>
      <c r="C97" s="93">
        <v>3587.24</v>
      </c>
      <c r="D97" s="93">
        <v>3574.07</v>
      </c>
      <c r="E97" s="93">
        <v>3572.48</v>
      </c>
      <c r="F97" s="93">
        <v>3583.56</v>
      </c>
      <c r="G97" s="93">
        <v>3620.92</v>
      </c>
      <c r="H97" s="93">
        <v>3653.31</v>
      </c>
      <c r="I97" s="93">
        <v>3730.32</v>
      </c>
      <c r="J97" s="93">
        <v>3768.15</v>
      </c>
      <c r="K97" s="93">
        <v>3816.85</v>
      </c>
      <c r="L97" s="93">
        <v>3805.27</v>
      </c>
      <c r="M97" s="93">
        <v>3801.46</v>
      </c>
      <c r="N97" s="93">
        <v>3838.9</v>
      </c>
      <c r="O97" s="93">
        <v>3837.88</v>
      </c>
      <c r="P97" s="93">
        <v>3820.06</v>
      </c>
      <c r="Q97" s="93">
        <v>3852.8</v>
      </c>
      <c r="R97" s="93">
        <v>3882.79</v>
      </c>
      <c r="S97" s="93">
        <v>3911.63</v>
      </c>
      <c r="T97" s="93">
        <v>3906.41</v>
      </c>
      <c r="U97" s="93">
        <v>3908.01</v>
      </c>
      <c r="V97" s="93">
        <v>3861.41</v>
      </c>
      <c r="W97" s="93">
        <v>3723.16</v>
      </c>
      <c r="X97" s="93">
        <v>3611.15</v>
      </c>
      <c r="Y97" s="93">
        <v>3557.66</v>
      </c>
    </row>
    <row r="98" spans="1:25" ht="15.75">
      <c r="A98" s="19">
        <v>23</v>
      </c>
      <c r="B98" s="93">
        <v>3555.08</v>
      </c>
      <c r="C98" s="93">
        <v>3549.93</v>
      </c>
      <c r="D98" s="93">
        <v>3545.16</v>
      </c>
      <c r="E98" s="93">
        <v>3540.28</v>
      </c>
      <c r="F98" s="93">
        <v>3551.15</v>
      </c>
      <c r="G98" s="93">
        <v>3585.52</v>
      </c>
      <c r="H98" s="93">
        <v>3631.52</v>
      </c>
      <c r="I98" s="93">
        <v>3694.59</v>
      </c>
      <c r="J98" s="93">
        <v>3781.58</v>
      </c>
      <c r="K98" s="93">
        <v>3846.47</v>
      </c>
      <c r="L98" s="93">
        <v>3866.56</v>
      </c>
      <c r="M98" s="93">
        <v>3867.56</v>
      </c>
      <c r="N98" s="93">
        <v>3859.6</v>
      </c>
      <c r="O98" s="93">
        <v>3862.85</v>
      </c>
      <c r="P98" s="93">
        <v>3868.36</v>
      </c>
      <c r="Q98" s="93">
        <v>3860.59</v>
      </c>
      <c r="R98" s="93">
        <v>3903.44</v>
      </c>
      <c r="S98" s="93">
        <v>3947.21</v>
      </c>
      <c r="T98" s="93">
        <v>3973.78</v>
      </c>
      <c r="U98" s="93">
        <v>3951.04</v>
      </c>
      <c r="V98" s="93">
        <v>3886.48</v>
      </c>
      <c r="W98" s="93">
        <v>3715.29</v>
      </c>
      <c r="X98" s="93">
        <v>3629.63</v>
      </c>
      <c r="Y98" s="93">
        <v>3577.11</v>
      </c>
    </row>
    <row r="99" spans="1:25" ht="15.75">
      <c r="A99" s="19">
        <v>24</v>
      </c>
      <c r="B99" s="93">
        <v>3551.16</v>
      </c>
      <c r="C99" s="93">
        <v>3547.18</v>
      </c>
      <c r="D99" s="93">
        <v>3547.57</v>
      </c>
      <c r="E99" s="93">
        <v>3544.25</v>
      </c>
      <c r="F99" s="93">
        <v>3553.66</v>
      </c>
      <c r="G99" s="93">
        <v>3619.19</v>
      </c>
      <c r="H99" s="93">
        <v>3705.61</v>
      </c>
      <c r="I99" s="93">
        <v>3702.06</v>
      </c>
      <c r="J99" s="93">
        <v>3698.24</v>
      </c>
      <c r="K99" s="93">
        <v>3637.9</v>
      </c>
      <c r="L99" s="93">
        <v>3620.91</v>
      </c>
      <c r="M99" s="93">
        <v>3627.94</v>
      </c>
      <c r="N99" s="93">
        <v>3620.38</v>
      </c>
      <c r="O99" s="93">
        <v>3604.2</v>
      </c>
      <c r="P99" s="93">
        <v>3598.34</v>
      </c>
      <c r="Q99" s="93">
        <v>3600.87</v>
      </c>
      <c r="R99" s="93">
        <v>3629.59</v>
      </c>
      <c r="S99" s="93">
        <v>3683.09</v>
      </c>
      <c r="T99" s="93">
        <v>3674.7</v>
      </c>
      <c r="U99" s="93">
        <v>3592.28</v>
      </c>
      <c r="V99" s="93">
        <v>3582.99</v>
      </c>
      <c r="W99" s="93">
        <v>3542.37</v>
      </c>
      <c r="X99" s="93">
        <v>3508.26</v>
      </c>
      <c r="Y99" s="93">
        <v>3506.28</v>
      </c>
    </row>
    <row r="100" spans="1:25" ht="15.75">
      <c r="A100" s="19">
        <v>25</v>
      </c>
      <c r="B100" s="93">
        <v>3514.14</v>
      </c>
      <c r="C100" s="93">
        <v>3514.79</v>
      </c>
      <c r="D100" s="93">
        <v>3510.88</v>
      </c>
      <c r="E100" s="93">
        <v>3516.87</v>
      </c>
      <c r="F100" s="93">
        <v>3522.53</v>
      </c>
      <c r="G100" s="93">
        <v>3585.01</v>
      </c>
      <c r="H100" s="93">
        <v>3647.1</v>
      </c>
      <c r="I100" s="93">
        <v>3673.4</v>
      </c>
      <c r="J100" s="93">
        <v>3674.13</v>
      </c>
      <c r="K100" s="93">
        <v>3646.98</v>
      </c>
      <c r="L100" s="93">
        <v>3635.12</v>
      </c>
      <c r="M100" s="93">
        <v>3635.53</v>
      </c>
      <c r="N100" s="93">
        <v>3625.16</v>
      </c>
      <c r="O100" s="93">
        <v>3603.31</v>
      </c>
      <c r="P100" s="93">
        <v>3594.81</v>
      </c>
      <c r="Q100" s="93">
        <v>3626.45</v>
      </c>
      <c r="R100" s="93">
        <v>3645.65</v>
      </c>
      <c r="S100" s="93">
        <v>3670.39</v>
      </c>
      <c r="T100" s="93">
        <v>3604.88</v>
      </c>
      <c r="U100" s="93">
        <v>3530.85</v>
      </c>
      <c r="V100" s="93">
        <v>3494.51</v>
      </c>
      <c r="W100" s="93">
        <v>3495.92</v>
      </c>
      <c r="X100" s="93">
        <v>3513.67</v>
      </c>
      <c r="Y100" s="93">
        <v>3507.2</v>
      </c>
    </row>
    <row r="101" spans="1:25" ht="15.75">
      <c r="A101" s="19">
        <v>26</v>
      </c>
      <c r="B101" s="93">
        <v>3511.41</v>
      </c>
      <c r="C101" s="93">
        <v>3512</v>
      </c>
      <c r="D101" s="93">
        <v>3514.38</v>
      </c>
      <c r="E101" s="93">
        <v>3518.71</v>
      </c>
      <c r="F101" s="93">
        <v>3522.19</v>
      </c>
      <c r="G101" s="93">
        <v>3569.51</v>
      </c>
      <c r="H101" s="93">
        <v>3587.8</v>
      </c>
      <c r="I101" s="93">
        <v>3607.12</v>
      </c>
      <c r="J101" s="93">
        <v>3536.12</v>
      </c>
      <c r="K101" s="93">
        <v>3513.69</v>
      </c>
      <c r="L101" s="93">
        <v>3507.07</v>
      </c>
      <c r="M101" s="93">
        <v>3474.53</v>
      </c>
      <c r="N101" s="93">
        <v>3476.01</v>
      </c>
      <c r="O101" s="93">
        <v>3444.88</v>
      </c>
      <c r="P101" s="93">
        <v>3436.86</v>
      </c>
      <c r="Q101" s="93">
        <v>3520.37</v>
      </c>
      <c r="R101" s="93">
        <v>3510.6</v>
      </c>
      <c r="S101" s="93">
        <v>3530.09</v>
      </c>
      <c r="T101" s="93">
        <v>3526.26</v>
      </c>
      <c r="U101" s="93">
        <v>3498.24</v>
      </c>
      <c r="V101" s="93">
        <v>3513.27</v>
      </c>
      <c r="W101" s="93">
        <v>3473.8</v>
      </c>
      <c r="X101" s="93">
        <v>3508.3</v>
      </c>
      <c r="Y101" s="93">
        <v>3507.97</v>
      </c>
    </row>
    <row r="102" spans="1:25" ht="15.75">
      <c r="A102" s="19">
        <v>27</v>
      </c>
      <c r="B102" s="93">
        <v>3506.43</v>
      </c>
      <c r="C102" s="93">
        <v>3486.24</v>
      </c>
      <c r="D102" s="93">
        <v>3463.67</v>
      </c>
      <c r="E102" s="93">
        <v>3479.82</v>
      </c>
      <c r="F102" s="93">
        <v>3513.48</v>
      </c>
      <c r="G102" s="93">
        <v>3534.91</v>
      </c>
      <c r="H102" s="93">
        <v>3537.83</v>
      </c>
      <c r="I102" s="93">
        <v>3582.63</v>
      </c>
      <c r="J102" s="93">
        <v>3526.63</v>
      </c>
      <c r="K102" s="93">
        <v>3525.38</v>
      </c>
      <c r="L102" s="93">
        <v>3520.98</v>
      </c>
      <c r="M102" s="93">
        <v>3520.88</v>
      </c>
      <c r="N102" s="93">
        <v>3521.36</v>
      </c>
      <c r="O102" s="93">
        <v>3516.26</v>
      </c>
      <c r="P102" s="93">
        <v>3515.52</v>
      </c>
      <c r="Q102" s="93">
        <v>3519.75</v>
      </c>
      <c r="R102" s="93">
        <v>3582.09</v>
      </c>
      <c r="S102" s="93">
        <v>3586.71</v>
      </c>
      <c r="T102" s="93">
        <v>3606.48</v>
      </c>
      <c r="U102" s="93">
        <v>3579.68</v>
      </c>
      <c r="V102" s="93">
        <v>3567.34</v>
      </c>
      <c r="W102" s="93">
        <v>3563.44</v>
      </c>
      <c r="X102" s="93">
        <v>3517</v>
      </c>
      <c r="Y102" s="93">
        <v>3517.12</v>
      </c>
    </row>
    <row r="103" spans="1:25" ht="15.75">
      <c r="A103" s="19">
        <v>28</v>
      </c>
      <c r="B103" s="93">
        <v>3511.75</v>
      </c>
      <c r="C103" s="93">
        <v>3512.12</v>
      </c>
      <c r="D103" s="93">
        <v>3512.39</v>
      </c>
      <c r="E103" s="93">
        <v>3512.68</v>
      </c>
      <c r="F103" s="93">
        <v>3523.62</v>
      </c>
      <c r="G103" s="93">
        <v>3538.27</v>
      </c>
      <c r="H103" s="93">
        <v>3542.64</v>
      </c>
      <c r="I103" s="93">
        <v>3543.73</v>
      </c>
      <c r="J103" s="93">
        <v>3524.77</v>
      </c>
      <c r="K103" s="93">
        <v>3522.55</v>
      </c>
      <c r="L103" s="93">
        <v>3521.1</v>
      </c>
      <c r="M103" s="93">
        <v>3523.45</v>
      </c>
      <c r="N103" s="93">
        <v>3521.95</v>
      </c>
      <c r="O103" s="93">
        <v>3520.05</v>
      </c>
      <c r="P103" s="93">
        <v>3520.39</v>
      </c>
      <c r="Q103" s="93">
        <v>3523.41</v>
      </c>
      <c r="R103" s="93">
        <v>3542.06</v>
      </c>
      <c r="S103" s="93">
        <v>3543.58</v>
      </c>
      <c r="T103" s="93">
        <v>3540.64</v>
      </c>
      <c r="U103" s="93">
        <v>3538.34</v>
      </c>
      <c r="V103" s="93">
        <v>3535.41</v>
      </c>
      <c r="W103" s="93">
        <v>3528.18</v>
      </c>
      <c r="X103" s="93">
        <v>3510.72</v>
      </c>
      <c r="Y103" s="93">
        <v>3510.84</v>
      </c>
    </row>
    <row r="104" spans="1:25" ht="15.75">
      <c r="A104" s="19">
        <v>29</v>
      </c>
      <c r="B104" s="93">
        <v>3529.53</v>
      </c>
      <c r="C104" s="93">
        <v>3519.08</v>
      </c>
      <c r="D104" s="93">
        <v>3516.51</v>
      </c>
      <c r="E104" s="93">
        <v>3516.06</v>
      </c>
      <c r="F104" s="93">
        <v>3517.72</v>
      </c>
      <c r="G104" s="93">
        <v>3537.65</v>
      </c>
      <c r="H104" s="93">
        <v>3553</v>
      </c>
      <c r="I104" s="93">
        <v>3559.35</v>
      </c>
      <c r="J104" s="93">
        <v>3561.78</v>
      </c>
      <c r="K104" s="93">
        <v>3561</v>
      </c>
      <c r="L104" s="93">
        <v>3560.98</v>
      </c>
      <c r="M104" s="93">
        <v>3560.19</v>
      </c>
      <c r="N104" s="93">
        <v>3558</v>
      </c>
      <c r="O104" s="93">
        <v>3557.78</v>
      </c>
      <c r="P104" s="93">
        <v>3561.3</v>
      </c>
      <c r="Q104" s="93">
        <v>3575.52</v>
      </c>
      <c r="R104" s="93">
        <v>3603.33</v>
      </c>
      <c r="S104" s="93">
        <v>3608.42</v>
      </c>
      <c r="T104" s="93">
        <v>3591.62</v>
      </c>
      <c r="U104" s="93">
        <v>3554.08</v>
      </c>
      <c r="V104" s="93">
        <v>3550.7</v>
      </c>
      <c r="W104" s="93">
        <v>3542.95</v>
      </c>
      <c r="X104" s="93">
        <v>3531.49</v>
      </c>
      <c r="Y104" s="93">
        <v>3515.46</v>
      </c>
    </row>
    <row r="105" spans="1:25" ht="15.75">
      <c r="A105" s="19">
        <v>30</v>
      </c>
      <c r="B105" s="93">
        <v>3531.94</v>
      </c>
      <c r="C105" s="93">
        <v>3515.23</v>
      </c>
      <c r="D105" s="93">
        <v>3513.08</v>
      </c>
      <c r="E105" s="93">
        <v>3501.75</v>
      </c>
      <c r="F105" s="93">
        <v>3508.6</v>
      </c>
      <c r="G105" s="93">
        <v>3520.84</v>
      </c>
      <c r="H105" s="93">
        <v>3542.87</v>
      </c>
      <c r="I105" s="93">
        <v>3549.39</v>
      </c>
      <c r="J105" s="93">
        <v>3550.34</v>
      </c>
      <c r="K105" s="93">
        <v>3546.54</v>
      </c>
      <c r="L105" s="93">
        <v>3542.09</v>
      </c>
      <c r="M105" s="93">
        <v>3542.01</v>
      </c>
      <c r="N105" s="93">
        <v>3541.55</v>
      </c>
      <c r="O105" s="93">
        <v>3541.03</v>
      </c>
      <c r="P105" s="93">
        <v>3547.61</v>
      </c>
      <c r="Q105" s="93">
        <v>3552.77</v>
      </c>
      <c r="R105" s="93">
        <v>3562.64</v>
      </c>
      <c r="S105" s="93">
        <v>3587.22</v>
      </c>
      <c r="T105" s="93">
        <v>3561</v>
      </c>
      <c r="U105" s="93">
        <v>3555.88</v>
      </c>
      <c r="V105" s="93">
        <v>3543.85</v>
      </c>
      <c r="W105" s="93">
        <v>3536.7</v>
      </c>
      <c r="X105" s="93">
        <v>3522.15</v>
      </c>
      <c r="Y105" s="93">
        <v>3514.43</v>
      </c>
    </row>
    <row r="106" spans="1:25" ht="15.75" outlineLevel="1">
      <c r="A106" s="19">
        <v>31</v>
      </c>
      <c r="B106" s="93">
        <v>3489.96</v>
      </c>
      <c r="C106" s="93">
        <v>3487.44</v>
      </c>
      <c r="D106" s="93">
        <v>3486.35</v>
      </c>
      <c r="E106" s="93">
        <v>3488.19</v>
      </c>
      <c r="F106" s="93">
        <v>3493.04</v>
      </c>
      <c r="G106" s="93">
        <v>3521.16</v>
      </c>
      <c r="H106" s="93">
        <v>3534.36</v>
      </c>
      <c r="I106" s="93">
        <v>3540.04</v>
      </c>
      <c r="J106" s="93">
        <v>3538.82</v>
      </c>
      <c r="K106" s="93">
        <v>3536.66</v>
      </c>
      <c r="L106" s="93">
        <v>3535.97</v>
      </c>
      <c r="M106" s="93">
        <v>3535.76</v>
      </c>
      <c r="N106" s="93">
        <v>3532.72</v>
      </c>
      <c r="O106" s="93">
        <v>3530.65</v>
      </c>
      <c r="P106" s="93">
        <v>3530.09</v>
      </c>
      <c r="Q106" s="93">
        <v>3529.45</v>
      </c>
      <c r="R106" s="93">
        <v>3530.08</v>
      </c>
      <c r="S106" s="93">
        <v>3531.42</v>
      </c>
      <c r="T106" s="93">
        <v>3535.06</v>
      </c>
      <c r="U106" s="93">
        <v>3527.48</v>
      </c>
      <c r="V106" s="93">
        <v>3517.84</v>
      </c>
      <c r="W106" s="93">
        <v>3515.82</v>
      </c>
      <c r="X106" s="93">
        <v>3485.48</v>
      </c>
      <c r="Y106" s="93">
        <v>3475.9</v>
      </c>
    </row>
    <row r="107" spans="1:25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8.75">
      <c r="A108" s="26" t="s">
        <v>28</v>
      </c>
      <c r="B108" s="27" t="s">
        <v>106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5.75">
      <c r="A109" s="26"/>
      <c r="B109" s="22" t="s">
        <v>29</v>
      </c>
      <c r="C109" s="22" t="s">
        <v>30</v>
      </c>
      <c r="D109" s="22" t="s">
        <v>31</v>
      </c>
      <c r="E109" s="22" t="s">
        <v>32</v>
      </c>
      <c r="F109" s="22" t="s">
        <v>33</v>
      </c>
      <c r="G109" s="22" t="s">
        <v>34</v>
      </c>
      <c r="H109" s="22" t="s">
        <v>35</v>
      </c>
      <c r="I109" s="22" t="s">
        <v>36</v>
      </c>
      <c r="J109" s="22" t="s">
        <v>37</v>
      </c>
      <c r="K109" s="22" t="s">
        <v>38</v>
      </c>
      <c r="L109" s="22" t="s">
        <v>39</v>
      </c>
      <c r="M109" s="22" t="s">
        <v>40</v>
      </c>
      <c r="N109" s="22" t="s">
        <v>41</v>
      </c>
      <c r="O109" s="22" t="s">
        <v>42</v>
      </c>
      <c r="P109" s="22" t="s">
        <v>43</v>
      </c>
      <c r="Q109" s="22" t="s">
        <v>44</v>
      </c>
      <c r="R109" s="22" t="s">
        <v>45</v>
      </c>
      <c r="S109" s="22" t="s">
        <v>46</v>
      </c>
      <c r="T109" s="22" t="s">
        <v>47</v>
      </c>
      <c r="U109" s="22" t="s">
        <v>48</v>
      </c>
      <c r="V109" s="22" t="s">
        <v>49</v>
      </c>
      <c r="W109" s="22" t="s">
        <v>50</v>
      </c>
      <c r="X109" s="22" t="s">
        <v>51</v>
      </c>
      <c r="Y109" s="22" t="s">
        <v>52</v>
      </c>
    </row>
    <row r="110" spans="1:25" ht="15.75">
      <c r="A110" s="19">
        <v>1</v>
      </c>
      <c r="B110" s="93">
        <v>3655.15</v>
      </c>
      <c r="C110" s="93">
        <v>3652.99</v>
      </c>
      <c r="D110" s="93">
        <v>3653.98</v>
      </c>
      <c r="E110" s="93">
        <v>3654.11</v>
      </c>
      <c r="F110" s="93">
        <v>3658.88</v>
      </c>
      <c r="G110" s="93">
        <v>3670.48</v>
      </c>
      <c r="H110" s="93">
        <v>3679.16</v>
      </c>
      <c r="I110" s="93">
        <v>3676.07</v>
      </c>
      <c r="J110" s="93">
        <v>3681.14</v>
      </c>
      <c r="K110" s="93">
        <v>3685.62</v>
      </c>
      <c r="L110" s="93">
        <v>3683.92</v>
      </c>
      <c r="M110" s="93">
        <v>3685.14</v>
      </c>
      <c r="N110" s="93">
        <v>3688.95</v>
      </c>
      <c r="O110" s="93">
        <v>3713.75</v>
      </c>
      <c r="P110" s="93">
        <v>3735.16</v>
      </c>
      <c r="Q110" s="93">
        <v>3716.98</v>
      </c>
      <c r="R110" s="93">
        <v>3723.64</v>
      </c>
      <c r="S110" s="93">
        <v>3695.54</v>
      </c>
      <c r="T110" s="93">
        <v>3693.95</v>
      </c>
      <c r="U110" s="93">
        <v>3710.77</v>
      </c>
      <c r="V110" s="93">
        <v>3696.58</v>
      </c>
      <c r="W110" s="93">
        <v>3683.59</v>
      </c>
      <c r="X110" s="93">
        <v>3666.93</v>
      </c>
      <c r="Y110" s="93">
        <v>3660.55</v>
      </c>
    </row>
    <row r="111" spans="1:25" ht="15.75">
      <c r="A111" s="19">
        <v>2</v>
      </c>
      <c r="B111" s="93">
        <v>3661.17</v>
      </c>
      <c r="C111" s="93">
        <v>3658.07</v>
      </c>
      <c r="D111" s="93">
        <v>3656.62</v>
      </c>
      <c r="E111" s="93">
        <v>3654.97</v>
      </c>
      <c r="F111" s="93">
        <v>3654.52</v>
      </c>
      <c r="G111" s="93">
        <v>3668.74</v>
      </c>
      <c r="H111" s="93">
        <v>3675.35</v>
      </c>
      <c r="I111" s="93">
        <v>3686.53</v>
      </c>
      <c r="J111" s="93">
        <v>3700.01</v>
      </c>
      <c r="K111" s="93">
        <v>3708.34</v>
      </c>
      <c r="L111" s="93">
        <v>3706.75</v>
      </c>
      <c r="M111" s="93">
        <v>3706.99</v>
      </c>
      <c r="N111" s="93">
        <v>3706.03</v>
      </c>
      <c r="O111" s="93">
        <v>3705.06</v>
      </c>
      <c r="P111" s="93">
        <v>3740.48</v>
      </c>
      <c r="Q111" s="93">
        <v>3743.64</v>
      </c>
      <c r="R111" s="93">
        <v>3730.81</v>
      </c>
      <c r="S111" s="93">
        <v>3729.59</v>
      </c>
      <c r="T111" s="93">
        <v>3730.21</v>
      </c>
      <c r="U111" s="93">
        <v>3728.08</v>
      </c>
      <c r="V111" s="93">
        <v>3692.96</v>
      </c>
      <c r="W111" s="93">
        <v>3677.43</v>
      </c>
      <c r="X111" s="93">
        <v>3665.56</v>
      </c>
      <c r="Y111" s="93">
        <v>3657.57</v>
      </c>
    </row>
    <row r="112" spans="1:25" ht="15.75">
      <c r="A112" s="19">
        <v>3</v>
      </c>
      <c r="B112" s="93">
        <v>3655.68</v>
      </c>
      <c r="C112" s="93">
        <v>3650.35</v>
      </c>
      <c r="D112" s="93">
        <v>3648.5</v>
      </c>
      <c r="E112" s="93">
        <v>3651.33</v>
      </c>
      <c r="F112" s="93">
        <v>3657.97</v>
      </c>
      <c r="G112" s="93">
        <v>3680.31</v>
      </c>
      <c r="H112" s="93">
        <v>3725.5</v>
      </c>
      <c r="I112" s="93">
        <v>3728.91</v>
      </c>
      <c r="J112" s="93">
        <v>3741.92</v>
      </c>
      <c r="K112" s="93">
        <v>3733.71</v>
      </c>
      <c r="L112" s="93">
        <v>3734.4</v>
      </c>
      <c r="M112" s="93">
        <v>3769.47</v>
      </c>
      <c r="N112" s="93">
        <v>3738.3</v>
      </c>
      <c r="O112" s="93">
        <v>3726.99</v>
      </c>
      <c r="P112" s="93">
        <v>3730.44</v>
      </c>
      <c r="Q112" s="93">
        <v>3730.35</v>
      </c>
      <c r="R112" s="93">
        <v>3733.46</v>
      </c>
      <c r="S112" s="93">
        <v>3728.07</v>
      </c>
      <c r="T112" s="93">
        <v>3728.98</v>
      </c>
      <c r="U112" s="93">
        <v>3727.44</v>
      </c>
      <c r="V112" s="93">
        <v>3691.04</v>
      </c>
      <c r="W112" s="93">
        <v>3669.28</v>
      </c>
      <c r="X112" s="93">
        <v>3655.02</v>
      </c>
      <c r="Y112" s="93">
        <v>3656.51</v>
      </c>
    </row>
    <row r="113" spans="1:25" ht="15.75">
      <c r="A113" s="19">
        <v>4</v>
      </c>
      <c r="B113" s="93">
        <v>3655.74</v>
      </c>
      <c r="C113" s="93">
        <v>3643.89</v>
      </c>
      <c r="D113" s="93">
        <v>3641.57</v>
      </c>
      <c r="E113" s="93">
        <v>3644.06</v>
      </c>
      <c r="F113" s="93">
        <v>3654.2</v>
      </c>
      <c r="G113" s="93">
        <v>3677.3</v>
      </c>
      <c r="H113" s="93">
        <v>3710.02</v>
      </c>
      <c r="I113" s="93">
        <v>3719.63</v>
      </c>
      <c r="J113" s="93">
        <v>3726.35</v>
      </c>
      <c r="K113" s="93">
        <v>3722.85</v>
      </c>
      <c r="L113" s="93">
        <v>3717.21</v>
      </c>
      <c r="M113" s="93">
        <v>3718.7</v>
      </c>
      <c r="N113" s="93">
        <v>3716.66</v>
      </c>
      <c r="O113" s="93">
        <v>3715.2</v>
      </c>
      <c r="P113" s="93">
        <v>3713.23</v>
      </c>
      <c r="Q113" s="93">
        <v>3712.99</v>
      </c>
      <c r="R113" s="93">
        <v>3731.54</v>
      </c>
      <c r="S113" s="93">
        <v>3724.7</v>
      </c>
      <c r="T113" s="93">
        <v>3758.15</v>
      </c>
      <c r="U113" s="93">
        <v>3725.76</v>
      </c>
      <c r="V113" s="93">
        <v>3721.39</v>
      </c>
      <c r="W113" s="93">
        <v>3715.99</v>
      </c>
      <c r="X113" s="93">
        <v>3663.98</v>
      </c>
      <c r="Y113" s="93">
        <v>3658.19</v>
      </c>
    </row>
    <row r="114" spans="1:25" ht="15.75">
      <c r="A114" s="19">
        <v>5</v>
      </c>
      <c r="B114" s="93">
        <v>3659.85</v>
      </c>
      <c r="C114" s="93">
        <v>3655.41</v>
      </c>
      <c r="D114" s="93">
        <v>3657.32</v>
      </c>
      <c r="E114" s="93">
        <v>3659.14</v>
      </c>
      <c r="F114" s="93">
        <v>3667.48</v>
      </c>
      <c r="G114" s="93">
        <v>3722.68</v>
      </c>
      <c r="H114" s="93">
        <v>3731.75</v>
      </c>
      <c r="I114" s="93">
        <v>3722.47</v>
      </c>
      <c r="J114" s="93">
        <v>3732.05</v>
      </c>
      <c r="K114" s="93">
        <v>3731.8</v>
      </c>
      <c r="L114" s="93">
        <v>3720.67</v>
      </c>
      <c r="M114" s="93">
        <v>3728.65</v>
      </c>
      <c r="N114" s="93">
        <v>3719.29</v>
      </c>
      <c r="O114" s="93">
        <v>3717.64</v>
      </c>
      <c r="P114" s="93">
        <v>3718.54</v>
      </c>
      <c r="Q114" s="93">
        <v>3730.51</v>
      </c>
      <c r="R114" s="93">
        <v>3743.7</v>
      </c>
      <c r="S114" s="93">
        <v>3743.78</v>
      </c>
      <c r="T114" s="93">
        <v>3776.09</v>
      </c>
      <c r="U114" s="93">
        <v>3730.91</v>
      </c>
      <c r="V114" s="93">
        <v>3729.4</v>
      </c>
      <c r="W114" s="93">
        <v>3716.21</v>
      </c>
      <c r="X114" s="93">
        <v>3663.46</v>
      </c>
      <c r="Y114" s="93">
        <v>3660.53</v>
      </c>
    </row>
    <row r="115" spans="1:25" ht="15.75">
      <c r="A115" s="19">
        <v>6</v>
      </c>
      <c r="B115" s="93">
        <v>3650.48</v>
      </c>
      <c r="C115" s="93">
        <v>3647.59</v>
      </c>
      <c r="D115" s="93">
        <v>3646.58</v>
      </c>
      <c r="E115" s="93">
        <v>3653.66</v>
      </c>
      <c r="F115" s="93">
        <v>3665.39</v>
      </c>
      <c r="G115" s="93">
        <v>3721.77</v>
      </c>
      <c r="H115" s="93">
        <v>3728.03</v>
      </c>
      <c r="I115" s="93">
        <v>3734.27</v>
      </c>
      <c r="J115" s="93">
        <v>3686.13</v>
      </c>
      <c r="K115" s="93">
        <v>3705.13</v>
      </c>
      <c r="L115" s="93">
        <v>3701.92</v>
      </c>
      <c r="M115" s="93">
        <v>3685.12</v>
      </c>
      <c r="N115" s="93">
        <v>3684.24</v>
      </c>
      <c r="O115" s="93">
        <v>3683.86</v>
      </c>
      <c r="P115" s="93">
        <v>3683.97</v>
      </c>
      <c r="Q115" s="93">
        <v>3684.36</v>
      </c>
      <c r="R115" s="93">
        <v>3684.64</v>
      </c>
      <c r="S115" s="93">
        <v>3683.42</v>
      </c>
      <c r="T115" s="93">
        <v>3685.33</v>
      </c>
      <c r="U115" s="93">
        <v>3726.89</v>
      </c>
      <c r="V115" s="93">
        <v>3727.31</v>
      </c>
      <c r="W115" s="93">
        <v>3714.71</v>
      </c>
      <c r="X115" s="93">
        <v>3657.27</v>
      </c>
      <c r="Y115" s="93">
        <v>3653.65</v>
      </c>
    </row>
    <row r="116" spans="1:25" ht="15.75">
      <c r="A116" s="19">
        <v>7</v>
      </c>
      <c r="B116" s="93">
        <v>3655.79</v>
      </c>
      <c r="C116" s="93">
        <v>3655.21</v>
      </c>
      <c r="D116" s="93">
        <v>3656.39</v>
      </c>
      <c r="E116" s="93">
        <v>3667.59</v>
      </c>
      <c r="F116" s="93">
        <v>3703.23</v>
      </c>
      <c r="G116" s="93">
        <v>3727.81</v>
      </c>
      <c r="H116" s="93">
        <v>3780.56</v>
      </c>
      <c r="I116" s="93">
        <v>3789.83</v>
      </c>
      <c r="J116" s="93">
        <v>3803.28</v>
      </c>
      <c r="K116" s="93">
        <v>3792.55</v>
      </c>
      <c r="L116" s="93">
        <v>3784.83</v>
      </c>
      <c r="M116" s="93">
        <v>3794.07</v>
      </c>
      <c r="N116" s="93">
        <v>3784.94</v>
      </c>
      <c r="O116" s="93">
        <v>3779.02</v>
      </c>
      <c r="P116" s="93">
        <v>3772.89</v>
      </c>
      <c r="Q116" s="93">
        <v>3766.8</v>
      </c>
      <c r="R116" s="93">
        <v>3767.14</v>
      </c>
      <c r="S116" s="93">
        <v>3768.28</v>
      </c>
      <c r="T116" s="93">
        <v>3762.94</v>
      </c>
      <c r="U116" s="93">
        <v>3733.14</v>
      </c>
      <c r="V116" s="93">
        <v>3726.18</v>
      </c>
      <c r="W116" s="93">
        <v>3716.22</v>
      </c>
      <c r="X116" s="93">
        <v>3662.92</v>
      </c>
      <c r="Y116" s="93">
        <v>3655.92</v>
      </c>
    </row>
    <row r="117" spans="1:25" ht="15.75">
      <c r="A117" s="19">
        <v>8</v>
      </c>
      <c r="B117" s="93">
        <v>3652.93</v>
      </c>
      <c r="C117" s="93">
        <v>3653.74</v>
      </c>
      <c r="D117" s="93">
        <v>3650.12</v>
      </c>
      <c r="E117" s="93">
        <v>3650.43</v>
      </c>
      <c r="F117" s="93">
        <v>3653.63</v>
      </c>
      <c r="G117" s="93">
        <v>3670.98</v>
      </c>
      <c r="H117" s="93">
        <v>3717.95</v>
      </c>
      <c r="I117" s="93">
        <v>3767.92</v>
      </c>
      <c r="J117" s="93">
        <v>3773.85</v>
      </c>
      <c r="K117" s="93">
        <v>3771.63</v>
      </c>
      <c r="L117" s="93">
        <v>3768.53</v>
      </c>
      <c r="M117" s="93">
        <v>3770.35</v>
      </c>
      <c r="N117" s="93">
        <v>3768.3</v>
      </c>
      <c r="O117" s="93">
        <v>3768.24</v>
      </c>
      <c r="P117" s="93">
        <v>3767.73</v>
      </c>
      <c r="Q117" s="93">
        <v>3767.45</v>
      </c>
      <c r="R117" s="93">
        <v>3782.05</v>
      </c>
      <c r="S117" s="93">
        <v>3801.93</v>
      </c>
      <c r="T117" s="93">
        <v>3854.92</v>
      </c>
      <c r="U117" s="93">
        <v>3801.4</v>
      </c>
      <c r="V117" s="93">
        <v>3814.92</v>
      </c>
      <c r="W117" s="93">
        <v>3719.14</v>
      </c>
      <c r="X117" s="93">
        <v>3706.58</v>
      </c>
      <c r="Y117" s="93">
        <v>3652.78</v>
      </c>
    </row>
    <row r="118" spans="1:25" ht="15.75">
      <c r="A118" s="19">
        <v>9</v>
      </c>
      <c r="B118" s="93">
        <v>3646.13</v>
      </c>
      <c r="C118" s="93">
        <v>3643.25</v>
      </c>
      <c r="D118" s="93">
        <v>3638.35</v>
      </c>
      <c r="E118" s="93">
        <v>3636.66</v>
      </c>
      <c r="F118" s="93">
        <v>3639.54</v>
      </c>
      <c r="G118" s="93">
        <v>3654.63</v>
      </c>
      <c r="H118" s="93">
        <v>3661.78</v>
      </c>
      <c r="I118" s="93">
        <v>3718.96</v>
      </c>
      <c r="J118" s="93">
        <v>3787.98</v>
      </c>
      <c r="K118" s="93">
        <v>3818.48</v>
      </c>
      <c r="L118" s="93">
        <v>3814.46</v>
      </c>
      <c r="M118" s="93">
        <v>3823.22</v>
      </c>
      <c r="N118" s="93">
        <v>3822.37</v>
      </c>
      <c r="O118" s="93">
        <v>3829.71</v>
      </c>
      <c r="P118" s="93">
        <v>3824.29</v>
      </c>
      <c r="Q118" s="93">
        <v>3846.54</v>
      </c>
      <c r="R118" s="93">
        <v>3888.41</v>
      </c>
      <c r="S118" s="93">
        <v>3900.66</v>
      </c>
      <c r="T118" s="93">
        <v>3893.82</v>
      </c>
      <c r="U118" s="93">
        <v>3908.2</v>
      </c>
      <c r="V118" s="93">
        <v>3829.84</v>
      </c>
      <c r="W118" s="93">
        <v>3777.57</v>
      </c>
      <c r="X118" s="93">
        <v>3708.52</v>
      </c>
      <c r="Y118" s="93">
        <v>3694.51</v>
      </c>
    </row>
    <row r="119" spans="1:25" ht="15.75">
      <c r="A119" s="19">
        <v>10</v>
      </c>
      <c r="B119" s="93">
        <v>3647.77</v>
      </c>
      <c r="C119" s="93">
        <v>3647.45</v>
      </c>
      <c r="D119" s="93">
        <v>3646.12</v>
      </c>
      <c r="E119" s="93">
        <v>3647.32</v>
      </c>
      <c r="F119" s="93">
        <v>3655.55</v>
      </c>
      <c r="G119" s="93">
        <v>3716.62</v>
      </c>
      <c r="H119" s="93">
        <v>3770.05</v>
      </c>
      <c r="I119" s="93">
        <v>3783.07</v>
      </c>
      <c r="J119" s="93">
        <v>3757.45</v>
      </c>
      <c r="K119" s="93">
        <v>3736.99</v>
      </c>
      <c r="L119" s="93">
        <v>3718.62</v>
      </c>
      <c r="M119" s="93">
        <v>3710.93</v>
      </c>
      <c r="N119" s="93">
        <v>3694.09</v>
      </c>
      <c r="O119" s="93">
        <v>3664.09</v>
      </c>
      <c r="P119" s="93">
        <v>3665.51</v>
      </c>
      <c r="Q119" s="93">
        <v>3666.35</v>
      </c>
      <c r="R119" s="93">
        <v>3664.08</v>
      </c>
      <c r="S119" s="93">
        <v>3668.25</v>
      </c>
      <c r="T119" s="93">
        <v>3666.01</v>
      </c>
      <c r="U119" s="93">
        <v>3660.06</v>
      </c>
      <c r="V119" s="93">
        <v>3651.59</v>
      </c>
      <c r="W119" s="93">
        <v>3648.14</v>
      </c>
      <c r="X119" s="93">
        <v>3624.67</v>
      </c>
      <c r="Y119" s="93">
        <v>3620.67</v>
      </c>
    </row>
    <row r="120" spans="1:25" ht="15.75">
      <c r="A120" s="19">
        <v>11</v>
      </c>
      <c r="B120" s="93">
        <v>3619.27</v>
      </c>
      <c r="C120" s="93">
        <v>3618.31</v>
      </c>
      <c r="D120" s="93">
        <v>3621.29</v>
      </c>
      <c r="E120" s="93">
        <v>3641.66</v>
      </c>
      <c r="F120" s="93">
        <v>3646.85</v>
      </c>
      <c r="G120" s="93">
        <v>3659.7</v>
      </c>
      <c r="H120" s="93">
        <v>3665.71</v>
      </c>
      <c r="I120" s="93">
        <v>3679.26</v>
      </c>
      <c r="J120" s="93">
        <v>3683.81</v>
      </c>
      <c r="K120" s="93">
        <v>3675.8</v>
      </c>
      <c r="L120" s="93">
        <v>3674.59</v>
      </c>
      <c r="M120" s="93">
        <v>3675.96</v>
      </c>
      <c r="N120" s="93">
        <v>3674.47</v>
      </c>
      <c r="O120" s="93">
        <v>3673.39</v>
      </c>
      <c r="P120" s="93">
        <v>3674.28</v>
      </c>
      <c r="Q120" s="93">
        <v>3674.86</v>
      </c>
      <c r="R120" s="93">
        <v>3678.75</v>
      </c>
      <c r="S120" s="93">
        <v>3685.23</v>
      </c>
      <c r="T120" s="93">
        <v>3689.41</v>
      </c>
      <c r="U120" s="93">
        <v>3691.93</v>
      </c>
      <c r="V120" s="93">
        <v>3664.15</v>
      </c>
      <c r="W120" s="93">
        <v>3662</v>
      </c>
      <c r="X120" s="93">
        <v>3643.64</v>
      </c>
      <c r="Y120" s="93">
        <v>3632.57</v>
      </c>
    </row>
    <row r="121" spans="1:25" ht="15.75">
      <c r="A121" s="19">
        <v>12</v>
      </c>
      <c r="B121" s="93">
        <v>3638.53</v>
      </c>
      <c r="C121" s="93">
        <v>3638.42</v>
      </c>
      <c r="D121" s="93">
        <v>3639.67</v>
      </c>
      <c r="E121" s="93">
        <v>3643.17</v>
      </c>
      <c r="F121" s="93">
        <v>3647.35</v>
      </c>
      <c r="G121" s="93">
        <v>3722.79</v>
      </c>
      <c r="H121" s="93">
        <v>3779.08</v>
      </c>
      <c r="I121" s="93">
        <v>3805.85</v>
      </c>
      <c r="J121" s="93">
        <v>3811.25</v>
      </c>
      <c r="K121" s="93">
        <v>3813.41</v>
      </c>
      <c r="L121" s="93">
        <v>3793.78</v>
      </c>
      <c r="M121" s="93">
        <v>3798.34</v>
      </c>
      <c r="N121" s="93">
        <v>3785.96</v>
      </c>
      <c r="O121" s="93">
        <v>3785.82</v>
      </c>
      <c r="P121" s="93">
        <v>3773.01</v>
      </c>
      <c r="Q121" s="93">
        <v>3773.98</v>
      </c>
      <c r="R121" s="93">
        <v>3806.49</v>
      </c>
      <c r="S121" s="93">
        <v>3808.81</v>
      </c>
      <c r="T121" s="93">
        <v>3808.21</v>
      </c>
      <c r="U121" s="93">
        <v>3762.75</v>
      </c>
      <c r="V121" s="93">
        <v>3692.34</v>
      </c>
      <c r="W121" s="93">
        <v>3642.89</v>
      </c>
      <c r="X121" s="93">
        <v>3639.14</v>
      </c>
      <c r="Y121" s="93">
        <v>3635.66</v>
      </c>
    </row>
    <row r="122" spans="1:25" ht="15.75">
      <c r="A122" s="19">
        <v>13</v>
      </c>
      <c r="B122" s="93">
        <v>3641.58</v>
      </c>
      <c r="C122" s="93">
        <v>3642.63</v>
      </c>
      <c r="D122" s="93">
        <v>3645.73</v>
      </c>
      <c r="E122" s="93">
        <v>3648.75</v>
      </c>
      <c r="F122" s="93">
        <v>3651.64</v>
      </c>
      <c r="G122" s="93">
        <v>3720.28</v>
      </c>
      <c r="H122" s="93">
        <v>3818.79</v>
      </c>
      <c r="I122" s="93">
        <v>3846.63</v>
      </c>
      <c r="J122" s="93">
        <v>3848.97</v>
      </c>
      <c r="K122" s="93">
        <v>3851.72</v>
      </c>
      <c r="L122" s="93">
        <v>3837.32</v>
      </c>
      <c r="M122" s="93">
        <v>3837.5</v>
      </c>
      <c r="N122" s="93">
        <v>3838.31</v>
      </c>
      <c r="O122" s="93">
        <v>3836.34</v>
      </c>
      <c r="P122" s="93">
        <v>3848.46</v>
      </c>
      <c r="Q122" s="93">
        <v>3848.13</v>
      </c>
      <c r="R122" s="93">
        <v>3881.51</v>
      </c>
      <c r="S122" s="93">
        <v>3858.58</v>
      </c>
      <c r="T122" s="93">
        <v>3857.47</v>
      </c>
      <c r="U122" s="93">
        <v>3843.74</v>
      </c>
      <c r="V122" s="93">
        <v>3823.06</v>
      </c>
      <c r="W122" s="93">
        <v>3775.61</v>
      </c>
      <c r="X122" s="93">
        <v>3695.3</v>
      </c>
      <c r="Y122" s="93">
        <v>3655.74</v>
      </c>
    </row>
    <row r="123" spans="1:25" ht="15.75">
      <c r="A123" s="19">
        <v>14</v>
      </c>
      <c r="B123" s="93">
        <v>3655.61</v>
      </c>
      <c r="C123" s="93">
        <v>3652.75</v>
      </c>
      <c r="D123" s="93">
        <v>3653.05</v>
      </c>
      <c r="E123" s="93">
        <v>3659.11</v>
      </c>
      <c r="F123" s="93">
        <v>3676.74</v>
      </c>
      <c r="G123" s="93">
        <v>3777.59</v>
      </c>
      <c r="H123" s="93">
        <v>3861.01</v>
      </c>
      <c r="I123" s="93">
        <v>3921.05</v>
      </c>
      <c r="J123" s="93">
        <v>3929.57</v>
      </c>
      <c r="K123" s="93">
        <v>3939.45</v>
      </c>
      <c r="L123" s="93">
        <v>3913</v>
      </c>
      <c r="M123" s="93">
        <v>3922.83</v>
      </c>
      <c r="N123" s="93">
        <v>3920.87</v>
      </c>
      <c r="O123" s="93">
        <v>3902.5</v>
      </c>
      <c r="P123" s="93">
        <v>3920.47</v>
      </c>
      <c r="Q123" s="93">
        <v>3918.13</v>
      </c>
      <c r="R123" s="93">
        <v>3949.35</v>
      </c>
      <c r="S123" s="93">
        <v>3955.52</v>
      </c>
      <c r="T123" s="93">
        <v>3940.9</v>
      </c>
      <c r="U123" s="93">
        <v>4124.43</v>
      </c>
      <c r="V123" s="93">
        <v>4004.49</v>
      </c>
      <c r="W123" s="93">
        <v>3962.83</v>
      </c>
      <c r="X123" s="93">
        <v>3864.23</v>
      </c>
      <c r="Y123" s="93">
        <v>3776.96</v>
      </c>
    </row>
    <row r="124" spans="1:25" ht="15.75">
      <c r="A124" s="19">
        <v>15</v>
      </c>
      <c r="B124" s="93">
        <v>3797.52</v>
      </c>
      <c r="C124" s="93">
        <v>3766.25</v>
      </c>
      <c r="D124" s="93">
        <v>3761.48</v>
      </c>
      <c r="E124" s="93">
        <v>3757.67</v>
      </c>
      <c r="F124" s="93">
        <v>3761.95</v>
      </c>
      <c r="G124" s="93">
        <v>3814.75</v>
      </c>
      <c r="H124" s="93">
        <v>3853.43</v>
      </c>
      <c r="I124" s="93">
        <v>4002.18</v>
      </c>
      <c r="J124" s="93">
        <v>4111.9</v>
      </c>
      <c r="K124" s="93">
        <v>4116.9</v>
      </c>
      <c r="L124" s="93">
        <v>4098.14</v>
      </c>
      <c r="M124" s="93">
        <v>4098.11</v>
      </c>
      <c r="N124" s="93">
        <v>4141.44</v>
      </c>
      <c r="O124" s="93">
        <v>4096.13</v>
      </c>
      <c r="P124" s="93">
        <v>4081.77</v>
      </c>
      <c r="Q124" s="93">
        <v>4073.02</v>
      </c>
      <c r="R124" s="93">
        <v>4149.63</v>
      </c>
      <c r="S124" s="93">
        <v>4148.69</v>
      </c>
      <c r="T124" s="93">
        <v>4140.57</v>
      </c>
      <c r="U124" s="93">
        <v>4118.53</v>
      </c>
      <c r="V124" s="93">
        <v>4052.95</v>
      </c>
      <c r="W124" s="93">
        <v>3908.69</v>
      </c>
      <c r="X124" s="93">
        <v>3817.57</v>
      </c>
      <c r="Y124" s="93">
        <v>3700.32</v>
      </c>
    </row>
    <row r="125" spans="1:25" ht="15.75">
      <c r="A125" s="19">
        <v>16</v>
      </c>
      <c r="B125" s="93">
        <v>3699.13</v>
      </c>
      <c r="C125" s="93">
        <v>3671.51</v>
      </c>
      <c r="D125" s="93">
        <v>3662.4</v>
      </c>
      <c r="E125" s="93">
        <v>3660.72</v>
      </c>
      <c r="F125" s="93">
        <v>3664.27</v>
      </c>
      <c r="G125" s="93">
        <v>3701.51</v>
      </c>
      <c r="H125" s="93">
        <v>3743.77</v>
      </c>
      <c r="I125" s="93">
        <v>3850.08</v>
      </c>
      <c r="J125" s="93">
        <v>3909.51</v>
      </c>
      <c r="K125" s="93">
        <v>4028.59</v>
      </c>
      <c r="L125" s="93">
        <v>4035.42</v>
      </c>
      <c r="M125" s="93">
        <v>4038.33</v>
      </c>
      <c r="N125" s="93">
        <v>4043.96</v>
      </c>
      <c r="O125" s="93">
        <v>4050.35</v>
      </c>
      <c r="P125" s="93">
        <v>4061.83</v>
      </c>
      <c r="Q125" s="93">
        <v>4057.79</v>
      </c>
      <c r="R125" s="93">
        <v>4067.57</v>
      </c>
      <c r="S125" s="93">
        <v>4084.17</v>
      </c>
      <c r="T125" s="93">
        <v>4103.75</v>
      </c>
      <c r="U125" s="93">
        <v>4094.64</v>
      </c>
      <c r="V125" s="93">
        <v>4060.37</v>
      </c>
      <c r="W125" s="93">
        <v>3888.11</v>
      </c>
      <c r="X125" s="93">
        <v>3828.41</v>
      </c>
      <c r="Y125" s="93">
        <v>3732.46</v>
      </c>
    </row>
    <row r="126" spans="1:25" ht="15.75">
      <c r="A126" s="19">
        <v>17</v>
      </c>
      <c r="B126" s="93">
        <v>3687.65</v>
      </c>
      <c r="C126" s="93">
        <v>3664.09</v>
      </c>
      <c r="D126" s="93">
        <v>3664.56</v>
      </c>
      <c r="E126" s="93">
        <v>3665.65</v>
      </c>
      <c r="F126" s="93">
        <v>3697.67</v>
      </c>
      <c r="G126" s="93">
        <v>3767.95</v>
      </c>
      <c r="H126" s="93">
        <v>3898.32</v>
      </c>
      <c r="I126" s="93">
        <v>4024.12</v>
      </c>
      <c r="J126" s="93">
        <v>4047.58</v>
      </c>
      <c r="K126" s="93">
        <v>4052.11</v>
      </c>
      <c r="L126" s="93">
        <v>4027.71</v>
      </c>
      <c r="M126" s="93">
        <v>4036.26</v>
      </c>
      <c r="N126" s="93">
        <v>4028.93</v>
      </c>
      <c r="O126" s="93">
        <v>4034.77</v>
      </c>
      <c r="P126" s="93">
        <v>4059.79</v>
      </c>
      <c r="Q126" s="93">
        <v>4038.03</v>
      </c>
      <c r="R126" s="93">
        <v>4021.26</v>
      </c>
      <c r="S126" s="93">
        <v>4031.77</v>
      </c>
      <c r="T126" s="93">
        <v>4044.26</v>
      </c>
      <c r="U126" s="93">
        <v>4025.47</v>
      </c>
      <c r="V126" s="93">
        <v>4148.92</v>
      </c>
      <c r="W126" s="93">
        <v>4008.1</v>
      </c>
      <c r="X126" s="93">
        <v>3867.31</v>
      </c>
      <c r="Y126" s="93">
        <v>3783.89</v>
      </c>
    </row>
    <row r="127" spans="1:25" ht="15.75">
      <c r="A127" s="19">
        <v>18</v>
      </c>
      <c r="B127" s="93">
        <v>3714.63</v>
      </c>
      <c r="C127" s="93">
        <v>3690.54</v>
      </c>
      <c r="D127" s="93">
        <v>3693</v>
      </c>
      <c r="E127" s="93">
        <v>3697.87</v>
      </c>
      <c r="F127" s="93">
        <v>3714.68</v>
      </c>
      <c r="G127" s="93">
        <v>3779.73</v>
      </c>
      <c r="H127" s="93">
        <v>3874.52</v>
      </c>
      <c r="I127" s="93">
        <v>3997.76</v>
      </c>
      <c r="J127" s="93">
        <v>4003.72</v>
      </c>
      <c r="K127" s="93">
        <v>4018.14</v>
      </c>
      <c r="L127" s="93">
        <v>3818.49</v>
      </c>
      <c r="M127" s="93">
        <v>3809.15</v>
      </c>
      <c r="N127" s="93">
        <v>3768.22</v>
      </c>
      <c r="O127" s="93">
        <v>3767.22</v>
      </c>
      <c r="P127" s="93">
        <v>3852.36</v>
      </c>
      <c r="Q127" s="93">
        <v>3844.76</v>
      </c>
      <c r="R127" s="93">
        <v>3865.31</v>
      </c>
      <c r="S127" s="93">
        <v>3867.2</v>
      </c>
      <c r="T127" s="93">
        <v>3870.12</v>
      </c>
      <c r="U127" s="93">
        <v>3855.95</v>
      </c>
      <c r="V127" s="93">
        <v>3750.93</v>
      </c>
      <c r="W127" s="93">
        <v>3713.35</v>
      </c>
      <c r="X127" s="93">
        <v>3710.74</v>
      </c>
      <c r="Y127" s="93">
        <v>3675.04</v>
      </c>
    </row>
    <row r="128" spans="1:25" ht="15.75">
      <c r="A128" s="19">
        <v>19</v>
      </c>
      <c r="B128" s="93">
        <v>3670.46</v>
      </c>
      <c r="C128" s="93">
        <v>3670.25</v>
      </c>
      <c r="D128" s="93">
        <v>3672.76</v>
      </c>
      <c r="E128" s="93">
        <v>3673.6</v>
      </c>
      <c r="F128" s="93">
        <v>3709.64</v>
      </c>
      <c r="G128" s="93">
        <v>3725.02</v>
      </c>
      <c r="H128" s="93">
        <v>3748.9</v>
      </c>
      <c r="I128" s="93">
        <v>3790.01</v>
      </c>
      <c r="J128" s="93">
        <v>3781.51</v>
      </c>
      <c r="K128" s="93">
        <v>3777.31</v>
      </c>
      <c r="L128" s="93">
        <v>3749.98</v>
      </c>
      <c r="M128" s="93">
        <v>3754.99</v>
      </c>
      <c r="N128" s="93">
        <v>3762</v>
      </c>
      <c r="O128" s="93">
        <v>3750.03</v>
      </c>
      <c r="P128" s="93">
        <v>3744.53</v>
      </c>
      <c r="Q128" s="93">
        <v>3765.99</v>
      </c>
      <c r="R128" s="93">
        <v>3783.89</v>
      </c>
      <c r="S128" s="93">
        <v>3821.9</v>
      </c>
      <c r="T128" s="93">
        <v>3817.18</v>
      </c>
      <c r="U128" s="93">
        <v>3770.17</v>
      </c>
      <c r="V128" s="93">
        <v>3736.31</v>
      </c>
      <c r="W128" s="93">
        <v>3742.72</v>
      </c>
      <c r="X128" s="93">
        <v>3709.83</v>
      </c>
      <c r="Y128" s="93">
        <v>3697.08</v>
      </c>
    </row>
    <row r="129" spans="1:25" ht="15.75">
      <c r="A129" s="19">
        <v>20</v>
      </c>
      <c r="B129" s="93">
        <v>3698.64</v>
      </c>
      <c r="C129" s="93">
        <v>3665.03</v>
      </c>
      <c r="D129" s="93">
        <v>3676.03</v>
      </c>
      <c r="E129" s="93">
        <v>3691.08</v>
      </c>
      <c r="F129" s="93">
        <v>3709.39</v>
      </c>
      <c r="G129" s="93">
        <v>3733.53</v>
      </c>
      <c r="H129" s="93">
        <v>3783.21</v>
      </c>
      <c r="I129" s="93">
        <v>3813.7</v>
      </c>
      <c r="J129" s="93">
        <v>3828.33</v>
      </c>
      <c r="K129" s="93">
        <v>3829.72</v>
      </c>
      <c r="L129" s="93">
        <v>3816.86</v>
      </c>
      <c r="M129" s="93">
        <v>3818.11</v>
      </c>
      <c r="N129" s="93">
        <v>3814.06</v>
      </c>
      <c r="O129" s="93">
        <v>3812.91</v>
      </c>
      <c r="P129" s="93">
        <v>3814.26</v>
      </c>
      <c r="Q129" s="93">
        <v>3818.52</v>
      </c>
      <c r="R129" s="93">
        <v>3836.73</v>
      </c>
      <c r="S129" s="93">
        <v>3852.16</v>
      </c>
      <c r="T129" s="93">
        <v>3844.66</v>
      </c>
      <c r="U129" s="93">
        <v>3824.29</v>
      </c>
      <c r="V129" s="93">
        <v>3787.51</v>
      </c>
      <c r="W129" s="93">
        <v>3744.52</v>
      </c>
      <c r="X129" s="93">
        <v>3720.96</v>
      </c>
      <c r="Y129" s="93">
        <v>3706.82</v>
      </c>
    </row>
    <row r="130" spans="1:25" ht="15.75">
      <c r="A130" s="19">
        <v>21</v>
      </c>
      <c r="B130" s="93">
        <v>3744.31</v>
      </c>
      <c r="C130" s="93">
        <v>3713.84</v>
      </c>
      <c r="D130" s="93">
        <v>3716.21</v>
      </c>
      <c r="E130" s="93">
        <v>3733.42</v>
      </c>
      <c r="F130" s="93">
        <v>3766.2</v>
      </c>
      <c r="G130" s="93">
        <v>3820.25</v>
      </c>
      <c r="H130" s="93">
        <v>3925.48</v>
      </c>
      <c r="I130" s="93">
        <v>4012.15</v>
      </c>
      <c r="J130" s="93">
        <v>4040.61</v>
      </c>
      <c r="K130" s="93">
        <v>4064.96</v>
      </c>
      <c r="L130" s="93">
        <v>4038.24</v>
      </c>
      <c r="M130" s="93">
        <v>4040.15</v>
      </c>
      <c r="N130" s="93">
        <v>4009.89</v>
      </c>
      <c r="O130" s="93">
        <v>4003.52</v>
      </c>
      <c r="P130" s="93">
        <v>4063.26</v>
      </c>
      <c r="Q130" s="93">
        <v>4064.62</v>
      </c>
      <c r="R130" s="93">
        <v>4093.75</v>
      </c>
      <c r="S130" s="93">
        <v>4090.99</v>
      </c>
      <c r="T130" s="93">
        <v>4082.05</v>
      </c>
      <c r="U130" s="93">
        <v>4028.98</v>
      </c>
      <c r="V130" s="93">
        <v>3922.29</v>
      </c>
      <c r="W130" s="93">
        <v>3862.44</v>
      </c>
      <c r="X130" s="93">
        <v>3776.57</v>
      </c>
      <c r="Y130" s="93">
        <v>3743.73</v>
      </c>
    </row>
    <row r="131" spans="1:25" ht="15.75">
      <c r="A131" s="19">
        <v>22</v>
      </c>
      <c r="B131" s="93">
        <v>3728.98</v>
      </c>
      <c r="C131" s="93">
        <v>3709.75</v>
      </c>
      <c r="D131" s="93">
        <v>3696.58</v>
      </c>
      <c r="E131" s="93">
        <v>3694.99</v>
      </c>
      <c r="F131" s="93">
        <v>3706.07</v>
      </c>
      <c r="G131" s="93">
        <v>3743.43</v>
      </c>
      <c r="H131" s="93">
        <v>3775.82</v>
      </c>
      <c r="I131" s="93">
        <v>3852.83</v>
      </c>
      <c r="J131" s="93">
        <v>3890.66</v>
      </c>
      <c r="K131" s="93">
        <v>3939.36</v>
      </c>
      <c r="L131" s="93">
        <v>3927.78</v>
      </c>
      <c r="M131" s="93">
        <v>3923.97</v>
      </c>
      <c r="N131" s="93">
        <v>3961.41</v>
      </c>
      <c r="O131" s="93">
        <v>3960.39</v>
      </c>
      <c r="P131" s="93">
        <v>3942.57</v>
      </c>
      <c r="Q131" s="93">
        <v>3975.31</v>
      </c>
      <c r="R131" s="93">
        <v>4005.3</v>
      </c>
      <c r="S131" s="93">
        <v>4034.14</v>
      </c>
      <c r="T131" s="93">
        <v>4028.92</v>
      </c>
      <c r="U131" s="93">
        <v>4030.52</v>
      </c>
      <c r="V131" s="93">
        <v>3983.92</v>
      </c>
      <c r="W131" s="93">
        <v>3845.67</v>
      </c>
      <c r="X131" s="93">
        <v>3733.66</v>
      </c>
      <c r="Y131" s="93">
        <v>3680.17</v>
      </c>
    </row>
    <row r="132" spans="1:25" ht="15.75">
      <c r="A132" s="19">
        <v>23</v>
      </c>
      <c r="B132" s="93">
        <v>3677.59</v>
      </c>
      <c r="C132" s="93">
        <v>3672.44</v>
      </c>
      <c r="D132" s="93">
        <v>3667.67</v>
      </c>
      <c r="E132" s="93">
        <v>3662.79</v>
      </c>
      <c r="F132" s="93">
        <v>3673.66</v>
      </c>
      <c r="G132" s="93">
        <v>3708.03</v>
      </c>
      <c r="H132" s="93">
        <v>3754.03</v>
      </c>
      <c r="I132" s="93">
        <v>3817.1</v>
      </c>
      <c r="J132" s="93">
        <v>3904.09</v>
      </c>
      <c r="K132" s="93">
        <v>3968.98</v>
      </c>
      <c r="L132" s="93">
        <v>3989.07</v>
      </c>
      <c r="M132" s="93">
        <v>3990.07</v>
      </c>
      <c r="N132" s="93">
        <v>3982.11</v>
      </c>
      <c r="O132" s="93">
        <v>3985.36</v>
      </c>
      <c r="P132" s="93">
        <v>3990.87</v>
      </c>
      <c r="Q132" s="93">
        <v>3983.1</v>
      </c>
      <c r="R132" s="93">
        <v>4025.95</v>
      </c>
      <c r="S132" s="93">
        <v>4069.72</v>
      </c>
      <c r="T132" s="93">
        <v>4096.29</v>
      </c>
      <c r="U132" s="93">
        <v>4073.55</v>
      </c>
      <c r="V132" s="93">
        <v>4008.99</v>
      </c>
      <c r="W132" s="93">
        <v>3837.8</v>
      </c>
      <c r="X132" s="93">
        <v>3752.14</v>
      </c>
      <c r="Y132" s="93">
        <v>3699.62</v>
      </c>
    </row>
    <row r="133" spans="1:25" ht="15.75">
      <c r="A133" s="19">
        <v>24</v>
      </c>
      <c r="B133" s="93">
        <v>3673.67</v>
      </c>
      <c r="C133" s="93">
        <v>3669.69</v>
      </c>
      <c r="D133" s="93">
        <v>3670.08</v>
      </c>
      <c r="E133" s="93">
        <v>3666.76</v>
      </c>
      <c r="F133" s="93">
        <v>3676.17</v>
      </c>
      <c r="G133" s="93">
        <v>3741.7</v>
      </c>
      <c r="H133" s="93">
        <v>3828.12</v>
      </c>
      <c r="I133" s="93">
        <v>3824.57</v>
      </c>
      <c r="J133" s="93">
        <v>3820.75</v>
      </c>
      <c r="K133" s="93">
        <v>3760.41</v>
      </c>
      <c r="L133" s="93">
        <v>3743.42</v>
      </c>
      <c r="M133" s="93">
        <v>3750.45</v>
      </c>
      <c r="N133" s="93">
        <v>3742.89</v>
      </c>
      <c r="O133" s="93">
        <v>3726.71</v>
      </c>
      <c r="P133" s="93">
        <v>3720.85</v>
      </c>
      <c r="Q133" s="93">
        <v>3723.38</v>
      </c>
      <c r="R133" s="93">
        <v>3752.1</v>
      </c>
      <c r="S133" s="93">
        <v>3805.6</v>
      </c>
      <c r="T133" s="93">
        <v>3797.21</v>
      </c>
      <c r="U133" s="93">
        <v>3714.79</v>
      </c>
      <c r="V133" s="93">
        <v>3705.5</v>
      </c>
      <c r="W133" s="93">
        <v>3664.88</v>
      </c>
      <c r="X133" s="93">
        <v>3630.77</v>
      </c>
      <c r="Y133" s="93">
        <v>3628.79</v>
      </c>
    </row>
    <row r="134" spans="1:25" ht="15.75">
      <c r="A134" s="19">
        <v>25</v>
      </c>
      <c r="B134" s="93">
        <v>3636.65</v>
      </c>
      <c r="C134" s="93">
        <v>3637.3</v>
      </c>
      <c r="D134" s="93">
        <v>3633.39</v>
      </c>
      <c r="E134" s="93">
        <v>3639.38</v>
      </c>
      <c r="F134" s="93">
        <v>3645.04</v>
      </c>
      <c r="G134" s="93">
        <v>3707.52</v>
      </c>
      <c r="H134" s="93">
        <v>3769.61</v>
      </c>
      <c r="I134" s="93">
        <v>3795.91</v>
      </c>
      <c r="J134" s="93">
        <v>3796.64</v>
      </c>
      <c r="K134" s="93">
        <v>3769.49</v>
      </c>
      <c r="L134" s="93">
        <v>3757.63</v>
      </c>
      <c r="M134" s="93">
        <v>3758.04</v>
      </c>
      <c r="N134" s="93">
        <v>3747.67</v>
      </c>
      <c r="O134" s="93">
        <v>3725.82</v>
      </c>
      <c r="P134" s="93">
        <v>3717.32</v>
      </c>
      <c r="Q134" s="93">
        <v>3748.96</v>
      </c>
      <c r="R134" s="93">
        <v>3768.16</v>
      </c>
      <c r="S134" s="93">
        <v>3792.9</v>
      </c>
      <c r="T134" s="93">
        <v>3727.39</v>
      </c>
      <c r="U134" s="93">
        <v>3653.36</v>
      </c>
      <c r="V134" s="93">
        <v>3617.02</v>
      </c>
      <c r="W134" s="93">
        <v>3618.43</v>
      </c>
      <c r="X134" s="93">
        <v>3636.18</v>
      </c>
      <c r="Y134" s="93">
        <v>3629.71</v>
      </c>
    </row>
    <row r="135" spans="1:25" ht="15.75">
      <c r="A135" s="19">
        <v>26</v>
      </c>
      <c r="B135" s="93">
        <v>3633.92</v>
      </c>
      <c r="C135" s="93">
        <v>3634.51</v>
      </c>
      <c r="D135" s="93">
        <v>3636.89</v>
      </c>
      <c r="E135" s="93">
        <v>3641.22</v>
      </c>
      <c r="F135" s="93">
        <v>3644.7</v>
      </c>
      <c r="G135" s="93">
        <v>3692.02</v>
      </c>
      <c r="H135" s="93">
        <v>3710.31</v>
      </c>
      <c r="I135" s="93">
        <v>3729.63</v>
      </c>
      <c r="J135" s="93">
        <v>3658.63</v>
      </c>
      <c r="K135" s="93">
        <v>3636.2</v>
      </c>
      <c r="L135" s="93">
        <v>3629.58</v>
      </c>
      <c r="M135" s="93">
        <v>3597.04</v>
      </c>
      <c r="N135" s="93">
        <v>3598.52</v>
      </c>
      <c r="O135" s="93">
        <v>3567.39</v>
      </c>
      <c r="P135" s="93">
        <v>3559.37</v>
      </c>
      <c r="Q135" s="93">
        <v>3642.88</v>
      </c>
      <c r="R135" s="93">
        <v>3633.11</v>
      </c>
      <c r="S135" s="93">
        <v>3652.6</v>
      </c>
      <c r="T135" s="93">
        <v>3648.77</v>
      </c>
      <c r="U135" s="93">
        <v>3620.75</v>
      </c>
      <c r="V135" s="93">
        <v>3635.78</v>
      </c>
      <c r="W135" s="93">
        <v>3596.31</v>
      </c>
      <c r="X135" s="93">
        <v>3630.81</v>
      </c>
      <c r="Y135" s="93">
        <v>3630.48</v>
      </c>
    </row>
    <row r="136" spans="1:25" ht="15.75">
      <c r="A136" s="19">
        <v>27</v>
      </c>
      <c r="B136" s="93">
        <v>3628.94</v>
      </c>
      <c r="C136" s="93">
        <v>3608.75</v>
      </c>
      <c r="D136" s="93">
        <v>3586.18</v>
      </c>
      <c r="E136" s="93">
        <v>3602.33</v>
      </c>
      <c r="F136" s="93">
        <v>3635.99</v>
      </c>
      <c r="G136" s="93">
        <v>3657.42</v>
      </c>
      <c r="H136" s="93">
        <v>3660.34</v>
      </c>
      <c r="I136" s="93">
        <v>3705.14</v>
      </c>
      <c r="J136" s="93">
        <v>3649.14</v>
      </c>
      <c r="K136" s="93">
        <v>3647.89</v>
      </c>
      <c r="L136" s="93">
        <v>3643.49</v>
      </c>
      <c r="M136" s="93">
        <v>3643.39</v>
      </c>
      <c r="N136" s="93">
        <v>3643.87</v>
      </c>
      <c r="O136" s="93">
        <v>3638.77</v>
      </c>
      <c r="P136" s="93">
        <v>3638.03</v>
      </c>
      <c r="Q136" s="93">
        <v>3642.26</v>
      </c>
      <c r="R136" s="93">
        <v>3704.6</v>
      </c>
      <c r="S136" s="93">
        <v>3709.22</v>
      </c>
      <c r="T136" s="93">
        <v>3728.99</v>
      </c>
      <c r="U136" s="93">
        <v>3702.19</v>
      </c>
      <c r="V136" s="93">
        <v>3689.85</v>
      </c>
      <c r="W136" s="93">
        <v>3685.95</v>
      </c>
      <c r="X136" s="93">
        <v>3639.51</v>
      </c>
      <c r="Y136" s="93">
        <v>3639.63</v>
      </c>
    </row>
    <row r="137" spans="1:25" ht="15.75">
      <c r="A137" s="19">
        <v>28</v>
      </c>
      <c r="B137" s="93">
        <v>3634.26</v>
      </c>
      <c r="C137" s="93">
        <v>3634.63</v>
      </c>
      <c r="D137" s="93">
        <v>3634.9</v>
      </c>
      <c r="E137" s="93">
        <v>3635.19</v>
      </c>
      <c r="F137" s="93">
        <v>3646.13</v>
      </c>
      <c r="G137" s="93">
        <v>3660.78</v>
      </c>
      <c r="H137" s="93">
        <v>3665.15</v>
      </c>
      <c r="I137" s="93">
        <v>3666.24</v>
      </c>
      <c r="J137" s="93">
        <v>3647.28</v>
      </c>
      <c r="K137" s="93">
        <v>3645.06</v>
      </c>
      <c r="L137" s="93">
        <v>3643.61</v>
      </c>
      <c r="M137" s="93">
        <v>3645.96</v>
      </c>
      <c r="N137" s="93">
        <v>3644.46</v>
      </c>
      <c r="O137" s="93">
        <v>3642.56</v>
      </c>
      <c r="P137" s="93">
        <v>3642.9</v>
      </c>
      <c r="Q137" s="93">
        <v>3645.92</v>
      </c>
      <c r="R137" s="93">
        <v>3664.57</v>
      </c>
      <c r="S137" s="93">
        <v>3666.09</v>
      </c>
      <c r="T137" s="93">
        <v>3663.15</v>
      </c>
      <c r="U137" s="93">
        <v>3660.85</v>
      </c>
      <c r="V137" s="93">
        <v>3657.92</v>
      </c>
      <c r="W137" s="93">
        <v>3650.69</v>
      </c>
      <c r="X137" s="93">
        <v>3633.23</v>
      </c>
      <c r="Y137" s="93">
        <v>3633.35</v>
      </c>
    </row>
    <row r="138" spans="1:25" ht="15.75">
      <c r="A138" s="19">
        <v>29</v>
      </c>
      <c r="B138" s="93">
        <v>3652.04</v>
      </c>
      <c r="C138" s="93">
        <v>3641.59</v>
      </c>
      <c r="D138" s="93">
        <v>3639.02</v>
      </c>
      <c r="E138" s="93">
        <v>3638.57</v>
      </c>
      <c r="F138" s="93">
        <v>3640.23</v>
      </c>
      <c r="G138" s="93">
        <v>3660.16</v>
      </c>
      <c r="H138" s="93">
        <v>3675.51</v>
      </c>
      <c r="I138" s="93">
        <v>3681.86</v>
      </c>
      <c r="J138" s="93">
        <v>3684.29</v>
      </c>
      <c r="K138" s="93">
        <v>3683.51</v>
      </c>
      <c r="L138" s="93">
        <v>3683.49</v>
      </c>
      <c r="M138" s="93">
        <v>3682.7</v>
      </c>
      <c r="N138" s="93">
        <v>3680.51</v>
      </c>
      <c r="O138" s="93">
        <v>3680.29</v>
      </c>
      <c r="P138" s="93">
        <v>3683.81</v>
      </c>
      <c r="Q138" s="93">
        <v>3698.03</v>
      </c>
      <c r="R138" s="93">
        <v>3725.84</v>
      </c>
      <c r="S138" s="93">
        <v>3730.93</v>
      </c>
      <c r="T138" s="93">
        <v>3714.13</v>
      </c>
      <c r="U138" s="93">
        <v>3676.59</v>
      </c>
      <c r="V138" s="93">
        <v>3673.21</v>
      </c>
      <c r="W138" s="93">
        <v>3665.46</v>
      </c>
      <c r="X138" s="93">
        <v>3654</v>
      </c>
      <c r="Y138" s="93">
        <v>3637.97</v>
      </c>
    </row>
    <row r="139" spans="1:25" ht="15.75">
      <c r="A139" s="19">
        <v>30</v>
      </c>
      <c r="B139" s="93">
        <v>3654.45</v>
      </c>
      <c r="C139" s="93">
        <v>3637.74</v>
      </c>
      <c r="D139" s="93">
        <v>3635.59</v>
      </c>
      <c r="E139" s="93">
        <v>3624.26</v>
      </c>
      <c r="F139" s="93">
        <v>3631.11</v>
      </c>
      <c r="G139" s="93">
        <v>3643.35</v>
      </c>
      <c r="H139" s="93">
        <v>3665.38</v>
      </c>
      <c r="I139" s="93">
        <v>3671.9</v>
      </c>
      <c r="J139" s="93">
        <v>3672.85</v>
      </c>
      <c r="K139" s="93">
        <v>3669.05</v>
      </c>
      <c r="L139" s="93">
        <v>3664.6</v>
      </c>
      <c r="M139" s="93">
        <v>3664.52</v>
      </c>
      <c r="N139" s="93">
        <v>3664.06</v>
      </c>
      <c r="O139" s="93">
        <v>3663.54</v>
      </c>
      <c r="P139" s="93">
        <v>3670.12</v>
      </c>
      <c r="Q139" s="93">
        <v>3675.28</v>
      </c>
      <c r="R139" s="93">
        <v>3685.15</v>
      </c>
      <c r="S139" s="93">
        <v>3709.73</v>
      </c>
      <c r="T139" s="93">
        <v>3683.51</v>
      </c>
      <c r="U139" s="93">
        <v>3678.39</v>
      </c>
      <c r="V139" s="93">
        <v>3666.36</v>
      </c>
      <c r="W139" s="93">
        <v>3659.21</v>
      </c>
      <c r="X139" s="93">
        <v>3644.66</v>
      </c>
      <c r="Y139" s="93">
        <v>3636.94</v>
      </c>
    </row>
    <row r="140" spans="1:25" ht="15.75" outlineLevel="1">
      <c r="A140" s="19">
        <v>31</v>
      </c>
      <c r="B140" s="93">
        <v>3612.47</v>
      </c>
      <c r="C140" s="93">
        <v>3609.95</v>
      </c>
      <c r="D140" s="93">
        <v>3608.86</v>
      </c>
      <c r="E140" s="93">
        <v>3610.7</v>
      </c>
      <c r="F140" s="93">
        <v>3615.55</v>
      </c>
      <c r="G140" s="93">
        <v>3643.67</v>
      </c>
      <c r="H140" s="93">
        <v>3656.87</v>
      </c>
      <c r="I140" s="93">
        <v>3662.55</v>
      </c>
      <c r="J140" s="93">
        <v>3661.33</v>
      </c>
      <c r="K140" s="93">
        <v>3659.17</v>
      </c>
      <c r="L140" s="93">
        <v>3658.48</v>
      </c>
      <c r="M140" s="93">
        <v>3658.27</v>
      </c>
      <c r="N140" s="93">
        <v>3655.23</v>
      </c>
      <c r="O140" s="93">
        <v>3653.16</v>
      </c>
      <c r="P140" s="93">
        <v>3652.6</v>
      </c>
      <c r="Q140" s="93">
        <v>3651.96</v>
      </c>
      <c r="R140" s="93">
        <v>3652.59</v>
      </c>
      <c r="S140" s="93">
        <v>3653.93</v>
      </c>
      <c r="T140" s="93">
        <v>3657.57</v>
      </c>
      <c r="U140" s="93">
        <v>3649.99</v>
      </c>
      <c r="V140" s="93">
        <v>3640.35</v>
      </c>
      <c r="W140" s="93">
        <v>3638.33</v>
      </c>
      <c r="X140" s="93">
        <v>3607.99</v>
      </c>
      <c r="Y140" s="93">
        <v>3598.41</v>
      </c>
    </row>
    <row r="141" spans="1:25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>
      <c r="A142" s="94" t="s">
        <v>112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5" t="s">
        <v>177</v>
      </c>
      <c r="O142" s="95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>
      <c r="A144" s="66" t="s">
        <v>89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8.75">
      <c r="A145" s="26" t="s">
        <v>28</v>
      </c>
      <c r="B145" s="27" t="s">
        <v>145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5.75">
      <c r="A146" s="26"/>
      <c r="B146" s="22" t="s">
        <v>29</v>
      </c>
      <c r="C146" s="22" t="s">
        <v>30</v>
      </c>
      <c r="D146" s="22" t="s">
        <v>31</v>
      </c>
      <c r="E146" s="22" t="s">
        <v>32</v>
      </c>
      <c r="F146" s="22" t="s">
        <v>33</v>
      </c>
      <c r="G146" s="22" t="s">
        <v>34</v>
      </c>
      <c r="H146" s="22" t="s">
        <v>35</v>
      </c>
      <c r="I146" s="22" t="s">
        <v>36</v>
      </c>
      <c r="J146" s="22" t="s">
        <v>37</v>
      </c>
      <c r="K146" s="22" t="s">
        <v>38</v>
      </c>
      <c r="L146" s="22" t="s">
        <v>39</v>
      </c>
      <c r="M146" s="22" t="s">
        <v>40</v>
      </c>
      <c r="N146" s="22" t="s">
        <v>41</v>
      </c>
      <c r="O146" s="22" t="s">
        <v>42</v>
      </c>
      <c r="P146" s="22" t="s">
        <v>43</v>
      </c>
      <c r="Q146" s="22" t="s">
        <v>44</v>
      </c>
      <c r="R146" s="22" t="s">
        <v>45</v>
      </c>
      <c r="S146" s="22" t="s">
        <v>46</v>
      </c>
      <c r="T146" s="22" t="s">
        <v>47</v>
      </c>
      <c r="U146" s="22" t="s">
        <v>48</v>
      </c>
      <c r="V146" s="22" t="s">
        <v>49</v>
      </c>
      <c r="W146" s="22" t="s">
        <v>50</v>
      </c>
      <c r="X146" s="22" t="s">
        <v>51</v>
      </c>
      <c r="Y146" s="22" t="s">
        <v>52</v>
      </c>
    </row>
    <row r="147" spans="1:25" ht="15.75">
      <c r="A147" s="19">
        <v>1</v>
      </c>
      <c r="B147" s="21">
        <v>855.04</v>
      </c>
      <c r="C147" s="21">
        <v>852.88</v>
      </c>
      <c r="D147" s="21">
        <v>853.87</v>
      </c>
      <c r="E147" s="21">
        <v>854</v>
      </c>
      <c r="F147" s="21">
        <v>858.77</v>
      </c>
      <c r="G147" s="21">
        <v>870.37</v>
      </c>
      <c r="H147" s="21">
        <v>879.05</v>
      </c>
      <c r="I147" s="21">
        <v>875.96</v>
      </c>
      <c r="J147" s="21">
        <v>881.03</v>
      </c>
      <c r="K147" s="21">
        <v>885.51</v>
      </c>
      <c r="L147" s="21">
        <v>883.81</v>
      </c>
      <c r="M147" s="21">
        <v>885.03</v>
      </c>
      <c r="N147" s="21">
        <v>888.84</v>
      </c>
      <c r="O147" s="21">
        <v>913.64</v>
      </c>
      <c r="P147" s="21">
        <v>935.05</v>
      </c>
      <c r="Q147" s="21">
        <v>916.87</v>
      </c>
      <c r="R147" s="21">
        <v>923.53</v>
      </c>
      <c r="S147" s="21">
        <v>895.43</v>
      </c>
      <c r="T147" s="21">
        <v>893.84</v>
      </c>
      <c r="U147" s="21">
        <v>910.66</v>
      </c>
      <c r="V147" s="21">
        <v>896.47</v>
      </c>
      <c r="W147" s="21">
        <v>883.48</v>
      </c>
      <c r="X147" s="21">
        <v>866.82</v>
      </c>
      <c r="Y147" s="21">
        <v>860.44</v>
      </c>
    </row>
    <row r="148" spans="1:25" ht="15.75">
      <c r="A148" s="19">
        <v>2</v>
      </c>
      <c r="B148" s="21">
        <v>861.06</v>
      </c>
      <c r="C148" s="21">
        <v>857.96</v>
      </c>
      <c r="D148" s="21">
        <v>856.51</v>
      </c>
      <c r="E148" s="21">
        <v>854.86</v>
      </c>
      <c r="F148" s="21">
        <v>854.41</v>
      </c>
      <c r="G148" s="21">
        <v>868.63</v>
      </c>
      <c r="H148" s="21">
        <v>875.24</v>
      </c>
      <c r="I148" s="21">
        <v>886.42</v>
      </c>
      <c r="J148" s="21">
        <v>899.9</v>
      </c>
      <c r="K148" s="21">
        <v>908.23</v>
      </c>
      <c r="L148" s="21">
        <v>906.64</v>
      </c>
      <c r="M148" s="21">
        <v>906.88</v>
      </c>
      <c r="N148" s="21">
        <v>905.92</v>
      </c>
      <c r="O148" s="21">
        <v>904.95</v>
      </c>
      <c r="P148" s="21">
        <v>940.37</v>
      </c>
      <c r="Q148" s="21">
        <v>943.53</v>
      </c>
      <c r="R148" s="21">
        <v>930.7</v>
      </c>
      <c r="S148" s="21">
        <v>929.48</v>
      </c>
      <c r="T148" s="21">
        <v>930.1</v>
      </c>
      <c r="U148" s="21">
        <v>927.97</v>
      </c>
      <c r="V148" s="21">
        <v>892.85</v>
      </c>
      <c r="W148" s="21">
        <v>877.32</v>
      </c>
      <c r="X148" s="21">
        <v>865.45</v>
      </c>
      <c r="Y148" s="21">
        <v>857.46</v>
      </c>
    </row>
    <row r="149" spans="1:25" ht="15.75">
      <c r="A149" s="19">
        <v>3</v>
      </c>
      <c r="B149" s="21">
        <v>855.57</v>
      </c>
      <c r="C149" s="21">
        <v>850.24</v>
      </c>
      <c r="D149" s="21">
        <v>848.39</v>
      </c>
      <c r="E149" s="21">
        <v>851.22</v>
      </c>
      <c r="F149" s="21">
        <v>857.86</v>
      </c>
      <c r="G149" s="21">
        <v>880.2</v>
      </c>
      <c r="H149" s="21">
        <v>925.39</v>
      </c>
      <c r="I149" s="21">
        <v>928.8</v>
      </c>
      <c r="J149" s="21">
        <v>941.81</v>
      </c>
      <c r="K149" s="21">
        <v>933.6</v>
      </c>
      <c r="L149" s="21">
        <v>934.29</v>
      </c>
      <c r="M149" s="21">
        <v>969.36</v>
      </c>
      <c r="N149" s="21">
        <v>938.19</v>
      </c>
      <c r="O149" s="21">
        <v>926.88</v>
      </c>
      <c r="P149" s="21">
        <v>930.33</v>
      </c>
      <c r="Q149" s="21">
        <v>930.24</v>
      </c>
      <c r="R149" s="21">
        <v>933.35</v>
      </c>
      <c r="S149" s="21">
        <v>927.96</v>
      </c>
      <c r="T149" s="21">
        <v>928.87</v>
      </c>
      <c r="U149" s="21">
        <v>927.33</v>
      </c>
      <c r="V149" s="21">
        <v>890.93</v>
      </c>
      <c r="W149" s="21">
        <v>869.17</v>
      </c>
      <c r="X149" s="21">
        <v>854.91</v>
      </c>
      <c r="Y149" s="21">
        <v>856.4</v>
      </c>
    </row>
    <row r="150" spans="1:25" ht="15.75">
      <c r="A150" s="19">
        <v>4</v>
      </c>
      <c r="B150" s="21">
        <v>855.63</v>
      </c>
      <c r="C150" s="21">
        <v>843.78</v>
      </c>
      <c r="D150" s="21">
        <v>841.46</v>
      </c>
      <c r="E150" s="21">
        <v>843.95</v>
      </c>
      <c r="F150" s="21">
        <v>854.09</v>
      </c>
      <c r="G150" s="21">
        <v>877.19</v>
      </c>
      <c r="H150" s="21">
        <v>909.91</v>
      </c>
      <c r="I150" s="21">
        <v>919.52</v>
      </c>
      <c r="J150" s="21">
        <v>926.24</v>
      </c>
      <c r="K150" s="21">
        <v>922.74</v>
      </c>
      <c r="L150" s="21">
        <v>917.1</v>
      </c>
      <c r="M150" s="21">
        <v>918.59</v>
      </c>
      <c r="N150" s="21">
        <v>916.55</v>
      </c>
      <c r="O150" s="21">
        <v>915.09</v>
      </c>
      <c r="P150" s="21">
        <v>913.12</v>
      </c>
      <c r="Q150" s="21">
        <v>912.88</v>
      </c>
      <c r="R150" s="21">
        <v>931.43</v>
      </c>
      <c r="S150" s="21">
        <v>924.59</v>
      </c>
      <c r="T150" s="21">
        <v>958.04</v>
      </c>
      <c r="U150" s="21">
        <v>925.65</v>
      </c>
      <c r="V150" s="21">
        <v>921.28</v>
      </c>
      <c r="W150" s="21">
        <v>915.88</v>
      </c>
      <c r="X150" s="21">
        <v>863.87</v>
      </c>
      <c r="Y150" s="21">
        <v>858.08</v>
      </c>
    </row>
    <row r="151" spans="1:25" ht="15.75">
      <c r="A151" s="19">
        <v>5</v>
      </c>
      <c r="B151" s="21">
        <v>859.74</v>
      </c>
      <c r="C151" s="21">
        <v>855.3</v>
      </c>
      <c r="D151" s="21">
        <v>857.21</v>
      </c>
      <c r="E151" s="21">
        <v>859.03</v>
      </c>
      <c r="F151" s="21">
        <v>867.37</v>
      </c>
      <c r="G151" s="21">
        <v>922.57</v>
      </c>
      <c r="H151" s="21">
        <v>931.64</v>
      </c>
      <c r="I151" s="21">
        <v>922.36</v>
      </c>
      <c r="J151" s="21">
        <v>931.94</v>
      </c>
      <c r="K151" s="21">
        <v>931.69</v>
      </c>
      <c r="L151" s="21">
        <v>920.56</v>
      </c>
      <c r="M151" s="21">
        <v>928.54</v>
      </c>
      <c r="N151" s="21">
        <v>919.18</v>
      </c>
      <c r="O151" s="21">
        <v>917.53</v>
      </c>
      <c r="P151" s="21">
        <v>918.43</v>
      </c>
      <c r="Q151" s="21">
        <v>930.4</v>
      </c>
      <c r="R151" s="21">
        <v>943.59</v>
      </c>
      <c r="S151" s="21">
        <v>943.67</v>
      </c>
      <c r="T151" s="21">
        <v>975.98</v>
      </c>
      <c r="U151" s="21">
        <v>930.8</v>
      </c>
      <c r="V151" s="21">
        <v>929.29</v>
      </c>
      <c r="W151" s="21">
        <v>916.1</v>
      </c>
      <c r="X151" s="21">
        <v>863.35</v>
      </c>
      <c r="Y151" s="21">
        <v>860.42</v>
      </c>
    </row>
    <row r="152" spans="1:25" ht="15.75">
      <c r="A152" s="19">
        <v>6</v>
      </c>
      <c r="B152" s="21">
        <v>850.37</v>
      </c>
      <c r="C152" s="21">
        <v>847.48</v>
      </c>
      <c r="D152" s="21">
        <v>846.47</v>
      </c>
      <c r="E152" s="21">
        <v>853.55</v>
      </c>
      <c r="F152" s="21">
        <v>865.28</v>
      </c>
      <c r="G152" s="21">
        <v>921.66</v>
      </c>
      <c r="H152" s="21">
        <v>927.92</v>
      </c>
      <c r="I152" s="21">
        <v>934.16</v>
      </c>
      <c r="J152" s="21">
        <v>886.02</v>
      </c>
      <c r="K152" s="21">
        <v>905.02</v>
      </c>
      <c r="L152" s="21">
        <v>901.81</v>
      </c>
      <c r="M152" s="21">
        <v>885.01</v>
      </c>
      <c r="N152" s="21">
        <v>884.13</v>
      </c>
      <c r="O152" s="21">
        <v>883.75</v>
      </c>
      <c r="P152" s="21">
        <v>883.86</v>
      </c>
      <c r="Q152" s="21">
        <v>884.25</v>
      </c>
      <c r="R152" s="21">
        <v>884.53</v>
      </c>
      <c r="S152" s="21">
        <v>883.31</v>
      </c>
      <c r="T152" s="21">
        <v>885.22</v>
      </c>
      <c r="U152" s="21">
        <v>926.78</v>
      </c>
      <c r="V152" s="21">
        <v>927.2</v>
      </c>
      <c r="W152" s="21">
        <v>914.6</v>
      </c>
      <c r="X152" s="21">
        <v>857.16</v>
      </c>
      <c r="Y152" s="21">
        <v>853.54</v>
      </c>
    </row>
    <row r="153" spans="1:25" ht="15.75">
      <c r="A153" s="19">
        <v>7</v>
      </c>
      <c r="B153" s="21">
        <v>855.68</v>
      </c>
      <c r="C153" s="21">
        <v>855.1</v>
      </c>
      <c r="D153" s="21">
        <v>856.28</v>
      </c>
      <c r="E153" s="21">
        <v>867.48</v>
      </c>
      <c r="F153" s="21">
        <v>903.12</v>
      </c>
      <c r="G153" s="21">
        <v>927.7</v>
      </c>
      <c r="H153" s="21">
        <v>980.45</v>
      </c>
      <c r="I153" s="21">
        <v>989.72</v>
      </c>
      <c r="J153" s="21">
        <v>1003.17</v>
      </c>
      <c r="K153" s="21">
        <v>992.44</v>
      </c>
      <c r="L153" s="21">
        <v>984.72</v>
      </c>
      <c r="M153" s="21">
        <v>993.96</v>
      </c>
      <c r="N153" s="21">
        <v>984.83</v>
      </c>
      <c r="O153" s="21">
        <v>978.91</v>
      </c>
      <c r="P153" s="21">
        <v>972.78</v>
      </c>
      <c r="Q153" s="21">
        <v>966.69</v>
      </c>
      <c r="R153" s="21">
        <v>967.03</v>
      </c>
      <c r="S153" s="21">
        <v>968.17</v>
      </c>
      <c r="T153" s="21">
        <v>962.83</v>
      </c>
      <c r="U153" s="21">
        <v>933.03</v>
      </c>
      <c r="V153" s="21">
        <v>926.07</v>
      </c>
      <c r="W153" s="21">
        <v>916.11</v>
      </c>
      <c r="X153" s="21">
        <v>862.81</v>
      </c>
      <c r="Y153" s="21">
        <v>855.81</v>
      </c>
    </row>
    <row r="154" spans="1:25" ht="15.75">
      <c r="A154" s="19">
        <v>8</v>
      </c>
      <c r="B154" s="21">
        <v>852.82</v>
      </c>
      <c r="C154" s="21">
        <v>853.63</v>
      </c>
      <c r="D154" s="21">
        <v>850.01</v>
      </c>
      <c r="E154" s="21">
        <v>850.32</v>
      </c>
      <c r="F154" s="21">
        <v>853.52</v>
      </c>
      <c r="G154" s="21">
        <v>870.87</v>
      </c>
      <c r="H154" s="21">
        <v>917.84</v>
      </c>
      <c r="I154" s="21">
        <v>967.81</v>
      </c>
      <c r="J154" s="21">
        <v>973.74</v>
      </c>
      <c r="K154" s="21">
        <v>971.52</v>
      </c>
      <c r="L154" s="21">
        <v>968.42</v>
      </c>
      <c r="M154" s="21">
        <v>970.24</v>
      </c>
      <c r="N154" s="21">
        <v>968.19</v>
      </c>
      <c r="O154" s="21">
        <v>968.13</v>
      </c>
      <c r="P154" s="21">
        <v>967.62</v>
      </c>
      <c r="Q154" s="21">
        <v>967.34</v>
      </c>
      <c r="R154" s="21">
        <v>981.94</v>
      </c>
      <c r="S154" s="21">
        <v>1001.82</v>
      </c>
      <c r="T154" s="21">
        <v>1054.81</v>
      </c>
      <c r="U154" s="21">
        <v>1001.29</v>
      </c>
      <c r="V154" s="21">
        <v>1014.81</v>
      </c>
      <c r="W154" s="21">
        <v>919.03</v>
      </c>
      <c r="X154" s="21">
        <v>906.47</v>
      </c>
      <c r="Y154" s="21">
        <v>852.67</v>
      </c>
    </row>
    <row r="155" spans="1:25" ht="15.75">
      <c r="A155" s="19">
        <v>9</v>
      </c>
      <c r="B155" s="21">
        <v>846.02</v>
      </c>
      <c r="C155" s="21">
        <v>843.14</v>
      </c>
      <c r="D155" s="21">
        <v>838.24</v>
      </c>
      <c r="E155" s="21">
        <v>836.55</v>
      </c>
      <c r="F155" s="21">
        <v>839.43</v>
      </c>
      <c r="G155" s="21">
        <v>854.52</v>
      </c>
      <c r="H155" s="21">
        <v>861.67</v>
      </c>
      <c r="I155" s="21">
        <v>918.85</v>
      </c>
      <c r="J155" s="21">
        <v>987.87</v>
      </c>
      <c r="K155" s="21">
        <v>1018.37</v>
      </c>
      <c r="L155" s="21">
        <v>1014.35</v>
      </c>
      <c r="M155" s="21">
        <v>1023.11</v>
      </c>
      <c r="N155" s="21">
        <v>1022.26</v>
      </c>
      <c r="O155" s="21">
        <v>1029.6</v>
      </c>
      <c r="P155" s="21">
        <v>1024.18</v>
      </c>
      <c r="Q155" s="21">
        <v>1046.43</v>
      </c>
      <c r="R155" s="21">
        <v>1088.3</v>
      </c>
      <c r="S155" s="21">
        <v>1100.55</v>
      </c>
      <c r="T155" s="21">
        <v>1093.71</v>
      </c>
      <c r="U155" s="21">
        <v>1108.09</v>
      </c>
      <c r="V155" s="21">
        <v>1029.73</v>
      </c>
      <c r="W155" s="21">
        <v>977.46</v>
      </c>
      <c r="X155" s="21">
        <v>908.41</v>
      </c>
      <c r="Y155" s="21">
        <v>894.4</v>
      </c>
    </row>
    <row r="156" spans="1:25" ht="15.75">
      <c r="A156" s="19">
        <v>10</v>
      </c>
      <c r="B156" s="21">
        <v>847.66</v>
      </c>
      <c r="C156" s="21">
        <v>847.34</v>
      </c>
      <c r="D156" s="21">
        <v>846.01</v>
      </c>
      <c r="E156" s="21">
        <v>847.21</v>
      </c>
      <c r="F156" s="21">
        <v>855.44</v>
      </c>
      <c r="G156" s="21">
        <v>916.51</v>
      </c>
      <c r="H156" s="21">
        <v>969.94</v>
      </c>
      <c r="I156" s="21">
        <v>982.96</v>
      </c>
      <c r="J156" s="21">
        <v>957.34</v>
      </c>
      <c r="K156" s="21">
        <v>936.88</v>
      </c>
      <c r="L156" s="21">
        <v>918.51</v>
      </c>
      <c r="M156" s="21">
        <v>910.82</v>
      </c>
      <c r="N156" s="21">
        <v>893.98</v>
      </c>
      <c r="O156" s="21">
        <v>863.98</v>
      </c>
      <c r="P156" s="21">
        <v>865.4</v>
      </c>
      <c r="Q156" s="21">
        <v>866.24</v>
      </c>
      <c r="R156" s="21">
        <v>863.97</v>
      </c>
      <c r="S156" s="21">
        <v>868.14</v>
      </c>
      <c r="T156" s="21">
        <v>865.9</v>
      </c>
      <c r="U156" s="21">
        <v>859.95</v>
      </c>
      <c r="V156" s="21">
        <v>851.48</v>
      </c>
      <c r="W156" s="21">
        <v>848.03</v>
      </c>
      <c r="X156" s="21">
        <v>824.56</v>
      </c>
      <c r="Y156" s="21">
        <v>820.56</v>
      </c>
    </row>
    <row r="157" spans="1:25" ht="15.75">
      <c r="A157" s="19">
        <v>11</v>
      </c>
      <c r="B157" s="21">
        <v>819.16</v>
      </c>
      <c r="C157" s="21">
        <v>818.2</v>
      </c>
      <c r="D157" s="21">
        <v>821.18</v>
      </c>
      <c r="E157" s="21">
        <v>841.55</v>
      </c>
      <c r="F157" s="21">
        <v>846.74</v>
      </c>
      <c r="G157" s="21">
        <v>859.59</v>
      </c>
      <c r="H157" s="21">
        <v>865.6</v>
      </c>
      <c r="I157" s="21">
        <v>879.15</v>
      </c>
      <c r="J157" s="21">
        <v>883.7</v>
      </c>
      <c r="K157" s="21">
        <v>875.69</v>
      </c>
      <c r="L157" s="21">
        <v>874.48</v>
      </c>
      <c r="M157" s="21">
        <v>875.85</v>
      </c>
      <c r="N157" s="21">
        <v>874.36</v>
      </c>
      <c r="O157" s="21">
        <v>873.28</v>
      </c>
      <c r="P157" s="21">
        <v>874.17</v>
      </c>
      <c r="Q157" s="21">
        <v>874.75</v>
      </c>
      <c r="R157" s="21">
        <v>878.64</v>
      </c>
      <c r="S157" s="21">
        <v>885.12</v>
      </c>
      <c r="T157" s="21">
        <v>889.3</v>
      </c>
      <c r="U157" s="21">
        <v>891.82</v>
      </c>
      <c r="V157" s="21">
        <v>864.04</v>
      </c>
      <c r="W157" s="21">
        <v>861.89</v>
      </c>
      <c r="X157" s="21">
        <v>843.53</v>
      </c>
      <c r="Y157" s="21">
        <v>832.46</v>
      </c>
    </row>
    <row r="158" spans="1:25" ht="15.75">
      <c r="A158" s="19">
        <v>12</v>
      </c>
      <c r="B158" s="21">
        <v>838.42</v>
      </c>
      <c r="C158" s="21">
        <v>838.31</v>
      </c>
      <c r="D158" s="21">
        <v>839.56</v>
      </c>
      <c r="E158" s="21">
        <v>843.06</v>
      </c>
      <c r="F158" s="21">
        <v>847.24</v>
      </c>
      <c r="G158" s="21">
        <v>922.68</v>
      </c>
      <c r="H158" s="21">
        <v>978.97</v>
      </c>
      <c r="I158" s="21">
        <v>1005.74</v>
      </c>
      <c r="J158" s="21">
        <v>1011.14</v>
      </c>
      <c r="K158" s="21">
        <v>1013.3</v>
      </c>
      <c r="L158" s="21">
        <v>993.67</v>
      </c>
      <c r="M158" s="21">
        <v>998.23</v>
      </c>
      <c r="N158" s="21">
        <v>985.85</v>
      </c>
      <c r="O158" s="21">
        <v>985.71</v>
      </c>
      <c r="P158" s="21">
        <v>972.9</v>
      </c>
      <c r="Q158" s="21">
        <v>973.87</v>
      </c>
      <c r="R158" s="21">
        <v>1006.38</v>
      </c>
      <c r="S158" s="21">
        <v>1008.7</v>
      </c>
      <c r="T158" s="21">
        <v>1008.1</v>
      </c>
      <c r="U158" s="21">
        <v>962.64</v>
      </c>
      <c r="V158" s="21">
        <v>892.23</v>
      </c>
      <c r="W158" s="21">
        <v>842.78</v>
      </c>
      <c r="X158" s="21">
        <v>839.03</v>
      </c>
      <c r="Y158" s="21">
        <v>835.55</v>
      </c>
    </row>
    <row r="159" spans="1:25" ht="15.75">
      <c r="A159" s="19">
        <v>13</v>
      </c>
      <c r="B159" s="21">
        <v>841.47</v>
      </c>
      <c r="C159" s="21">
        <v>842.52</v>
      </c>
      <c r="D159" s="21">
        <v>845.62</v>
      </c>
      <c r="E159" s="21">
        <v>848.64</v>
      </c>
      <c r="F159" s="21">
        <v>851.53</v>
      </c>
      <c r="G159" s="21">
        <v>920.17</v>
      </c>
      <c r="H159" s="21">
        <v>1018.68</v>
      </c>
      <c r="I159" s="21">
        <v>1046.52</v>
      </c>
      <c r="J159" s="21">
        <v>1048.86</v>
      </c>
      <c r="K159" s="21">
        <v>1051.61</v>
      </c>
      <c r="L159" s="21">
        <v>1037.21</v>
      </c>
      <c r="M159" s="21">
        <v>1037.39</v>
      </c>
      <c r="N159" s="21">
        <v>1038.2</v>
      </c>
      <c r="O159" s="21">
        <v>1036.23</v>
      </c>
      <c r="P159" s="21">
        <v>1048.35</v>
      </c>
      <c r="Q159" s="21">
        <v>1048.02</v>
      </c>
      <c r="R159" s="21">
        <v>1081.4</v>
      </c>
      <c r="S159" s="21">
        <v>1058.47</v>
      </c>
      <c r="T159" s="21">
        <v>1057.36</v>
      </c>
      <c r="U159" s="21">
        <v>1043.63</v>
      </c>
      <c r="V159" s="21">
        <v>1022.95</v>
      </c>
      <c r="W159" s="21">
        <v>975.5</v>
      </c>
      <c r="X159" s="21">
        <v>895.19</v>
      </c>
      <c r="Y159" s="21">
        <v>855.63</v>
      </c>
    </row>
    <row r="160" spans="1:25" ht="15.75">
      <c r="A160" s="19">
        <v>14</v>
      </c>
      <c r="B160" s="21">
        <v>855.5</v>
      </c>
      <c r="C160" s="21">
        <v>852.64</v>
      </c>
      <c r="D160" s="21">
        <v>852.94</v>
      </c>
      <c r="E160" s="21">
        <v>859</v>
      </c>
      <c r="F160" s="21">
        <v>876.63</v>
      </c>
      <c r="G160" s="21">
        <v>977.48</v>
      </c>
      <c r="H160" s="21">
        <v>1060.9</v>
      </c>
      <c r="I160" s="21">
        <v>1120.94</v>
      </c>
      <c r="J160" s="21">
        <v>1129.46</v>
      </c>
      <c r="K160" s="21">
        <v>1139.34</v>
      </c>
      <c r="L160" s="21">
        <v>1112.89</v>
      </c>
      <c r="M160" s="21">
        <v>1122.72</v>
      </c>
      <c r="N160" s="21">
        <v>1120.76</v>
      </c>
      <c r="O160" s="21">
        <v>1102.39</v>
      </c>
      <c r="P160" s="21">
        <v>1120.36</v>
      </c>
      <c r="Q160" s="21">
        <v>1118.02</v>
      </c>
      <c r="R160" s="21">
        <v>1149.24</v>
      </c>
      <c r="S160" s="21">
        <v>1155.41</v>
      </c>
      <c r="T160" s="21">
        <v>1140.79</v>
      </c>
      <c r="U160" s="21">
        <v>1324.32</v>
      </c>
      <c r="V160" s="21">
        <v>1204.38</v>
      </c>
      <c r="W160" s="21">
        <v>1162.72</v>
      </c>
      <c r="X160" s="21">
        <v>1064.12</v>
      </c>
      <c r="Y160" s="21">
        <v>976.85</v>
      </c>
    </row>
    <row r="161" spans="1:25" ht="15.75">
      <c r="A161" s="19">
        <v>15</v>
      </c>
      <c r="B161" s="21">
        <v>997.41</v>
      </c>
      <c r="C161" s="21">
        <v>966.14</v>
      </c>
      <c r="D161" s="21">
        <v>961.37</v>
      </c>
      <c r="E161" s="21">
        <v>957.56</v>
      </c>
      <c r="F161" s="21">
        <v>961.84</v>
      </c>
      <c r="G161" s="21">
        <v>1014.64</v>
      </c>
      <c r="H161" s="21">
        <v>1053.32</v>
      </c>
      <c r="I161" s="21">
        <v>1202.07</v>
      </c>
      <c r="J161" s="21">
        <v>1311.79</v>
      </c>
      <c r="K161" s="21">
        <v>1316.79</v>
      </c>
      <c r="L161" s="21">
        <v>1298.03</v>
      </c>
      <c r="M161" s="21">
        <v>1298</v>
      </c>
      <c r="N161" s="21">
        <v>1341.33</v>
      </c>
      <c r="O161" s="21">
        <v>1296.02</v>
      </c>
      <c r="P161" s="21">
        <v>1281.66</v>
      </c>
      <c r="Q161" s="21">
        <v>1272.91</v>
      </c>
      <c r="R161" s="21">
        <v>1349.52</v>
      </c>
      <c r="S161" s="21">
        <v>1348.58</v>
      </c>
      <c r="T161" s="21">
        <v>1340.46</v>
      </c>
      <c r="U161" s="21">
        <v>1318.42</v>
      </c>
      <c r="V161" s="21">
        <v>1252.84</v>
      </c>
      <c r="W161" s="21">
        <v>1108.58</v>
      </c>
      <c r="X161" s="21">
        <v>1017.46</v>
      </c>
      <c r="Y161" s="21">
        <v>900.21</v>
      </c>
    </row>
    <row r="162" spans="1:25" ht="15.75">
      <c r="A162" s="19">
        <v>16</v>
      </c>
      <c r="B162" s="21">
        <v>899.02</v>
      </c>
      <c r="C162" s="21">
        <v>871.4</v>
      </c>
      <c r="D162" s="21">
        <v>862.29</v>
      </c>
      <c r="E162" s="21">
        <v>860.61</v>
      </c>
      <c r="F162" s="21">
        <v>864.16</v>
      </c>
      <c r="G162" s="21">
        <v>901.4</v>
      </c>
      <c r="H162" s="21">
        <v>943.66</v>
      </c>
      <c r="I162" s="21">
        <v>1049.97</v>
      </c>
      <c r="J162" s="21">
        <v>1109.4</v>
      </c>
      <c r="K162" s="21">
        <v>1228.48</v>
      </c>
      <c r="L162" s="21">
        <v>1235.31</v>
      </c>
      <c r="M162" s="21">
        <v>1238.22</v>
      </c>
      <c r="N162" s="21">
        <v>1243.85</v>
      </c>
      <c r="O162" s="21">
        <v>1250.24</v>
      </c>
      <c r="P162" s="21">
        <v>1261.72</v>
      </c>
      <c r="Q162" s="21">
        <v>1257.68</v>
      </c>
      <c r="R162" s="21">
        <v>1267.46</v>
      </c>
      <c r="S162" s="21">
        <v>1284.06</v>
      </c>
      <c r="T162" s="21">
        <v>1303.64</v>
      </c>
      <c r="U162" s="21">
        <v>1294.53</v>
      </c>
      <c r="V162" s="21">
        <v>1260.26</v>
      </c>
      <c r="W162" s="21">
        <v>1088</v>
      </c>
      <c r="X162" s="21">
        <v>1028.3</v>
      </c>
      <c r="Y162" s="21">
        <v>932.35</v>
      </c>
    </row>
    <row r="163" spans="1:25" ht="15.75">
      <c r="A163" s="19">
        <v>17</v>
      </c>
      <c r="B163" s="21">
        <v>887.54</v>
      </c>
      <c r="C163" s="21">
        <v>863.98</v>
      </c>
      <c r="D163" s="21">
        <v>864.45</v>
      </c>
      <c r="E163" s="21">
        <v>865.54</v>
      </c>
      <c r="F163" s="21">
        <v>897.56</v>
      </c>
      <c r="G163" s="21">
        <v>967.84</v>
      </c>
      <c r="H163" s="21">
        <v>1098.21</v>
      </c>
      <c r="I163" s="21">
        <v>1224.01</v>
      </c>
      <c r="J163" s="21">
        <v>1247.47</v>
      </c>
      <c r="K163" s="21">
        <v>1252</v>
      </c>
      <c r="L163" s="21">
        <v>1227.6</v>
      </c>
      <c r="M163" s="21">
        <v>1236.15</v>
      </c>
      <c r="N163" s="21">
        <v>1228.82</v>
      </c>
      <c r="O163" s="21">
        <v>1234.66</v>
      </c>
      <c r="P163" s="21">
        <v>1259.68</v>
      </c>
      <c r="Q163" s="21">
        <v>1237.92</v>
      </c>
      <c r="R163" s="21">
        <v>1221.15</v>
      </c>
      <c r="S163" s="21">
        <v>1231.66</v>
      </c>
      <c r="T163" s="21">
        <v>1244.15</v>
      </c>
      <c r="U163" s="21">
        <v>1225.36</v>
      </c>
      <c r="V163" s="21">
        <v>1348.81</v>
      </c>
      <c r="W163" s="21">
        <v>1207.99</v>
      </c>
      <c r="X163" s="21">
        <v>1067.2</v>
      </c>
      <c r="Y163" s="21">
        <v>983.78</v>
      </c>
    </row>
    <row r="164" spans="1:25" ht="15.75">
      <c r="A164" s="19">
        <v>18</v>
      </c>
      <c r="B164" s="21">
        <v>914.52</v>
      </c>
      <c r="C164" s="21">
        <v>890.43</v>
      </c>
      <c r="D164" s="21">
        <v>892.89</v>
      </c>
      <c r="E164" s="21">
        <v>897.76</v>
      </c>
      <c r="F164" s="21">
        <v>914.57</v>
      </c>
      <c r="G164" s="21">
        <v>979.62</v>
      </c>
      <c r="H164" s="21">
        <v>1074.41</v>
      </c>
      <c r="I164" s="21">
        <v>1197.65</v>
      </c>
      <c r="J164" s="21">
        <v>1203.61</v>
      </c>
      <c r="K164" s="21">
        <v>1218.03</v>
      </c>
      <c r="L164" s="21">
        <v>1018.38</v>
      </c>
      <c r="M164" s="21">
        <v>1009.04</v>
      </c>
      <c r="N164" s="21">
        <v>968.11</v>
      </c>
      <c r="O164" s="21">
        <v>967.11</v>
      </c>
      <c r="P164" s="21">
        <v>1052.25</v>
      </c>
      <c r="Q164" s="21">
        <v>1044.65</v>
      </c>
      <c r="R164" s="21">
        <v>1065.2</v>
      </c>
      <c r="S164" s="21">
        <v>1067.09</v>
      </c>
      <c r="T164" s="21">
        <v>1070.01</v>
      </c>
      <c r="U164" s="21">
        <v>1055.84</v>
      </c>
      <c r="V164" s="21">
        <v>950.82</v>
      </c>
      <c r="W164" s="21">
        <v>913.24</v>
      </c>
      <c r="X164" s="21">
        <v>910.63</v>
      </c>
      <c r="Y164" s="21">
        <v>874.93</v>
      </c>
    </row>
    <row r="165" spans="1:25" ht="15.75">
      <c r="A165" s="19">
        <v>19</v>
      </c>
      <c r="B165" s="21">
        <v>870.35</v>
      </c>
      <c r="C165" s="21">
        <v>870.14</v>
      </c>
      <c r="D165" s="21">
        <v>872.65</v>
      </c>
      <c r="E165" s="21">
        <v>873.49</v>
      </c>
      <c r="F165" s="21">
        <v>909.53</v>
      </c>
      <c r="G165" s="21">
        <v>924.91</v>
      </c>
      <c r="H165" s="21">
        <v>948.79</v>
      </c>
      <c r="I165" s="21">
        <v>989.9</v>
      </c>
      <c r="J165" s="21">
        <v>981.4</v>
      </c>
      <c r="K165" s="21">
        <v>977.2</v>
      </c>
      <c r="L165" s="21">
        <v>949.87</v>
      </c>
      <c r="M165" s="21">
        <v>954.88</v>
      </c>
      <c r="N165" s="21">
        <v>961.89</v>
      </c>
      <c r="O165" s="21">
        <v>949.92</v>
      </c>
      <c r="P165" s="21">
        <v>944.42</v>
      </c>
      <c r="Q165" s="21">
        <v>965.88</v>
      </c>
      <c r="R165" s="21">
        <v>983.78</v>
      </c>
      <c r="S165" s="21">
        <v>1021.79</v>
      </c>
      <c r="T165" s="21">
        <v>1017.07</v>
      </c>
      <c r="U165" s="21">
        <v>970.06</v>
      </c>
      <c r="V165" s="21">
        <v>936.2</v>
      </c>
      <c r="W165" s="21">
        <v>942.61</v>
      </c>
      <c r="X165" s="21">
        <v>909.72</v>
      </c>
      <c r="Y165" s="21">
        <v>896.97</v>
      </c>
    </row>
    <row r="166" spans="1:25" ht="15.75">
      <c r="A166" s="19">
        <v>20</v>
      </c>
      <c r="B166" s="21">
        <v>898.53</v>
      </c>
      <c r="C166" s="21">
        <v>864.92</v>
      </c>
      <c r="D166" s="21">
        <v>875.92</v>
      </c>
      <c r="E166" s="21">
        <v>890.97</v>
      </c>
      <c r="F166" s="21">
        <v>909.28</v>
      </c>
      <c r="G166" s="21">
        <v>933.42</v>
      </c>
      <c r="H166" s="21">
        <v>983.1</v>
      </c>
      <c r="I166" s="21">
        <v>1013.59</v>
      </c>
      <c r="J166" s="21">
        <v>1028.22</v>
      </c>
      <c r="K166" s="21">
        <v>1029.61</v>
      </c>
      <c r="L166" s="21">
        <v>1016.75</v>
      </c>
      <c r="M166" s="21">
        <v>1018</v>
      </c>
      <c r="N166" s="21">
        <v>1013.95</v>
      </c>
      <c r="O166" s="21">
        <v>1012.8</v>
      </c>
      <c r="P166" s="21">
        <v>1014.15</v>
      </c>
      <c r="Q166" s="21">
        <v>1018.41</v>
      </c>
      <c r="R166" s="21">
        <v>1036.62</v>
      </c>
      <c r="S166" s="21">
        <v>1052.05</v>
      </c>
      <c r="T166" s="21">
        <v>1044.55</v>
      </c>
      <c r="U166" s="21">
        <v>1024.18</v>
      </c>
      <c r="V166" s="21">
        <v>987.4</v>
      </c>
      <c r="W166" s="21">
        <v>944.41</v>
      </c>
      <c r="X166" s="21">
        <v>920.85</v>
      </c>
      <c r="Y166" s="21">
        <v>906.71</v>
      </c>
    </row>
    <row r="167" spans="1:25" ht="15.75">
      <c r="A167" s="19">
        <v>21</v>
      </c>
      <c r="B167" s="21">
        <v>944.2</v>
      </c>
      <c r="C167" s="21">
        <v>913.73</v>
      </c>
      <c r="D167" s="21">
        <v>916.1</v>
      </c>
      <c r="E167" s="21">
        <v>933.31</v>
      </c>
      <c r="F167" s="21">
        <v>966.09</v>
      </c>
      <c r="G167" s="21">
        <v>1020.14</v>
      </c>
      <c r="H167" s="21">
        <v>1125.37</v>
      </c>
      <c r="I167" s="21">
        <v>1212.04</v>
      </c>
      <c r="J167" s="21">
        <v>1240.5</v>
      </c>
      <c r="K167" s="21">
        <v>1264.85</v>
      </c>
      <c r="L167" s="21">
        <v>1238.13</v>
      </c>
      <c r="M167" s="21">
        <v>1240.04</v>
      </c>
      <c r="N167" s="21">
        <v>1209.78</v>
      </c>
      <c r="O167" s="21">
        <v>1203.41</v>
      </c>
      <c r="P167" s="21">
        <v>1263.15</v>
      </c>
      <c r="Q167" s="21">
        <v>1264.51</v>
      </c>
      <c r="R167" s="21">
        <v>1293.64</v>
      </c>
      <c r="S167" s="21">
        <v>1290.88</v>
      </c>
      <c r="T167" s="21">
        <v>1281.94</v>
      </c>
      <c r="U167" s="21">
        <v>1228.87</v>
      </c>
      <c r="V167" s="21">
        <v>1122.18</v>
      </c>
      <c r="W167" s="21">
        <v>1062.33</v>
      </c>
      <c r="X167" s="21">
        <v>976.46</v>
      </c>
      <c r="Y167" s="21">
        <v>943.62</v>
      </c>
    </row>
    <row r="168" spans="1:25" ht="15.75">
      <c r="A168" s="19">
        <v>22</v>
      </c>
      <c r="B168" s="21">
        <v>928.87</v>
      </c>
      <c r="C168" s="21">
        <v>909.64</v>
      </c>
      <c r="D168" s="21">
        <v>896.47</v>
      </c>
      <c r="E168" s="21">
        <v>894.88</v>
      </c>
      <c r="F168" s="21">
        <v>905.96</v>
      </c>
      <c r="G168" s="21">
        <v>943.32</v>
      </c>
      <c r="H168" s="21">
        <v>975.71</v>
      </c>
      <c r="I168" s="21">
        <v>1052.72</v>
      </c>
      <c r="J168" s="21">
        <v>1090.55</v>
      </c>
      <c r="K168" s="21">
        <v>1139.25</v>
      </c>
      <c r="L168" s="21">
        <v>1127.67</v>
      </c>
      <c r="M168" s="21">
        <v>1123.86</v>
      </c>
      <c r="N168" s="21">
        <v>1161.3</v>
      </c>
      <c r="O168" s="21">
        <v>1160.28</v>
      </c>
      <c r="P168" s="21">
        <v>1142.46</v>
      </c>
      <c r="Q168" s="21">
        <v>1175.2</v>
      </c>
      <c r="R168" s="21">
        <v>1205.19</v>
      </c>
      <c r="S168" s="21">
        <v>1234.03</v>
      </c>
      <c r="T168" s="21">
        <v>1228.81</v>
      </c>
      <c r="U168" s="21">
        <v>1230.41</v>
      </c>
      <c r="V168" s="21">
        <v>1183.81</v>
      </c>
      <c r="W168" s="21">
        <v>1045.56</v>
      </c>
      <c r="X168" s="21">
        <v>933.55</v>
      </c>
      <c r="Y168" s="21">
        <v>880.06</v>
      </c>
    </row>
    <row r="169" spans="1:25" ht="15.75">
      <c r="A169" s="19">
        <v>23</v>
      </c>
      <c r="B169" s="21">
        <v>877.48</v>
      </c>
      <c r="C169" s="21">
        <v>872.33</v>
      </c>
      <c r="D169" s="21">
        <v>867.56</v>
      </c>
      <c r="E169" s="21">
        <v>862.68</v>
      </c>
      <c r="F169" s="21">
        <v>873.55</v>
      </c>
      <c r="G169" s="21">
        <v>907.92</v>
      </c>
      <c r="H169" s="21">
        <v>953.92</v>
      </c>
      <c r="I169" s="21">
        <v>1016.99</v>
      </c>
      <c r="J169" s="21">
        <v>1103.98</v>
      </c>
      <c r="K169" s="21">
        <v>1168.87</v>
      </c>
      <c r="L169" s="21">
        <v>1188.96</v>
      </c>
      <c r="M169" s="21">
        <v>1189.96</v>
      </c>
      <c r="N169" s="21">
        <v>1182</v>
      </c>
      <c r="O169" s="21">
        <v>1185.25</v>
      </c>
      <c r="P169" s="21">
        <v>1190.76</v>
      </c>
      <c r="Q169" s="21">
        <v>1182.99</v>
      </c>
      <c r="R169" s="21">
        <v>1225.84</v>
      </c>
      <c r="S169" s="21">
        <v>1269.61</v>
      </c>
      <c r="T169" s="21">
        <v>1296.18</v>
      </c>
      <c r="U169" s="21">
        <v>1273.44</v>
      </c>
      <c r="V169" s="21">
        <v>1208.88</v>
      </c>
      <c r="W169" s="21">
        <v>1037.69</v>
      </c>
      <c r="X169" s="21">
        <v>952.03</v>
      </c>
      <c r="Y169" s="21">
        <v>899.51</v>
      </c>
    </row>
    <row r="170" spans="1:25" ht="15.75">
      <c r="A170" s="19">
        <v>24</v>
      </c>
      <c r="B170" s="21">
        <v>873.56</v>
      </c>
      <c r="C170" s="21">
        <v>869.58</v>
      </c>
      <c r="D170" s="21">
        <v>869.97</v>
      </c>
      <c r="E170" s="21">
        <v>866.65</v>
      </c>
      <c r="F170" s="21">
        <v>876.06</v>
      </c>
      <c r="G170" s="21">
        <v>941.59</v>
      </c>
      <c r="H170" s="21">
        <v>1028.01</v>
      </c>
      <c r="I170" s="21">
        <v>1024.46</v>
      </c>
      <c r="J170" s="21">
        <v>1020.64</v>
      </c>
      <c r="K170" s="21">
        <v>960.3</v>
      </c>
      <c r="L170" s="21">
        <v>943.31</v>
      </c>
      <c r="M170" s="21">
        <v>950.34</v>
      </c>
      <c r="N170" s="21">
        <v>942.78</v>
      </c>
      <c r="O170" s="21">
        <v>926.6</v>
      </c>
      <c r="P170" s="21">
        <v>920.74</v>
      </c>
      <c r="Q170" s="21">
        <v>923.27</v>
      </c>
      <c r="R170" s="21">
        <v>951.99</v>
      </c>
      <c r="S170" s="21">
        <v>1005.49</v>
      </c>
      <c r="T170" s="21">
        <v>997.1</v>
      </c>
      <c r="U170" s="21">
        <v>914.68</v>
      </c>
      <c r="V170" s="21">
        <v>905.39</v>
      </c>
      <c r="W170" s="21">
        <v>864.77</v>
      </c>
      <c r="X170" s="21">
        <v>830.66</v>
      </c>
      <c r="Y170" s="21">
        <v>828.68</v>
      </c>
    </row>
    <row r="171" spans="1:25" ht="15.75">
      <c r="A171" s="19">
        <v>25</v>
      </c>
      <c r="B171" s="21">
        <v>836.54</v>
      </c>
      <c r="C171" s="21">
        <v>837.19</v>
      </c>
      <c r="D171" s="21">
        <v>833.28</v>
      </c>
      <c r="E171" s="21">
        <v>839.27</v>
      </c>
      <c r="F171" s="21">
        <v>844.93</v>
      </c>
      <c r="G171" s="21">
        <v>907.41</v>
      </c>
      <c r="H171" s="21">
        <v>969.5</v>
      </c>
      <c r="I171" s="21">
        <v>995.8</v>
      </c>
      <c r="J171" s="21">
        <v>996.53</v>
      </c>
      <c r="K171" s="21">
        <v>969.38</v>
      </c>
      <c r="L171" s="21">
        <v>957.52</v>
      </c>
      <c r="M171" s="21">
        <v>957.93</v>
      </c>
      <c r="N171" s="21">
        <v>947.56</v>
      </c>
      <c r="O171" s="21">
        <v>925.71</v>
      </c>
      <c r="P171" s="21">
        <v>917.21</v>
      </c>
      <c r="Q171" s="21">
        <v>948.85</v>
      </c>
      <c r="R171" s="21">
        <v>968.05</v>
      </c>
      <c r="S171" s="21">
        <v>992.79</v>
      </c>
      <c r="T171" s="21">
        <v>927.28</v>
      </c>
      <c r="U171" s="21">
        <v>853.25</v>
      </c>
      <c r="V171" s="21">
        <v>816.91</v>
      </c>
      <c r="W171" s="21">
        <v>818.32</v>
      </c>
      <c r="X171" s="21">
        <v>836.07</v>
      </c>
      <c r="Y171" s="21">
        <v>829.6</v>
      </c>
    </row>
    <row r="172" spans="1:25" ht="15.75">
      <c r="A172" s="19">
        <v>26</v>
      </c>
      <c r="B172" s="21">
        <v>833.81</v>
      </c>
      <c r="C172" s="21">
        <v>834.4</v>
      </c>
      <c r="D172" s="21">
        <v>836.78</v>
      </c>
      <c r="E172" s="21">
        <v>841.11</v>
      </c>
      <c r="F172" s="21">
        <v>844.59</v>
      </c>
      <c r="G172" s="21">
        <v>891.91</v>
      </c>
      <c r="H172" s="21">
        <v>910.2</v>
      </c>
      <c r="I172" s="21">
        <v>929.52</v>
      </c>
      <c r="J172" s="21">
        <v>858.52</v>
      </c>
      <c r="K172" s="21">
        <v>836.09</v>
      </c>
      <c r="L172" s="21">
        <v>829.47</v>
      </c>
      <c r="M172" s="21">
        <v>796.93</v>
      </c>
      <c r="N172" s="21">
        <v>798.41</v>
      </c>
      <c r="O172" s="21">
        <v>767.28</v>
      </c>
      <c r="P172" s="21">
        <v>759.26</v>
      </c>
      <c r="Q172" s="21">
        <v>842.77</v>
      </c>
      <c r="R172" s="21">
        <v>833</v>
      </c>
      <c r="S172" s="21">
        <v>852.49</v>
      </c>
      <c r="T172" s="21">
        <v>848.66</v>
      </c>
      <c r="U172" s="21">
        <v>820.64</v>
      </c>
      <c r="V172" s="21">
        <v>835.67</v>
      </c>
      <c r="W172" s="21">
        <v>796.2</v>
      </c>
      <c r="X172" s="21">
        <v>830.7</v>
      </c>
      <c r="Y172" s="21">
        <v>830.37</v>
      </c>
    </row>
    <row r="173" spans="1:25" ht="15.75">
      <c r="A173" s="19">
        <v>27</v>
      </c>
      <c r="B173" s="21">
        <v>828.83</v>
      </c>
      <c r="C173" s="21">
        <v>808.64</v>
      </c>
      <c r="D173" s="21">
        <v>786.07</v>
      </c>
      <c r="E173" s="21">
        <v>802.22</v>
      </c>
      <c r="F173" s="21">
        <v>835.88</v>
      </c>
      <c r="G173" s="21">
        <v>857.31</v>
      </c>
      <c r="H173" s="21">
        <v>860.23</v>
      </c>
      <c r="I173" s="21">
        <v>905.03</v>
      </c>
      <c r="J173" s="21">
        <v>849.03</v>
      </c>
      <c r="K173" s="21">
        <v>847.78</v>
      </c>
      <c r="L173" s="21">
        <v>843.38</v>
      </c>
      <c r="M173" s="21">
        <v>843.28</v>
      </c>
      <c r="N173" s="21">
        <v>843.76</v>
      </c>
      <c r="O173" s="21">
        <v>838.66</v>
      </c>
      <c r="P173" s="21">
        <v>837.92</v>
      </c>
      <c r="Q173" s="21">
        <v>842.15</v>
      </c>
      <c r="R173" s="21">
        <v>904.49</v>
      </c>
      <c r="S173" s="21">
        <v>909.11</v>
      </c>
      <c r="T173" s="21">
        <v>928.88</v>
      </c>
      <c r="U173" s="21">
        <v>902.08</v>
      </c>
      <c r="V173" s="21">
        <v>889.74</v>
      </c>
      <c r="W173" s="21">
        <v>885.84</v>
      </c>
      <c r="X173" s="21">
        <v>839.4</v>
      </c>
      <c r="Y173" s="21">
        <v>839.52</v>
      </c>
    </row>
    <row r="174" spans="1:25" ht="15.75">
      <c r="A174" s="19">
        <v>28</v>
      </c>
      <c r="B174" s="21">
        <v>834.15</v>
      </c>
      <c r="C174" s="21">
        <v>834.52</v>
      </c>
      <c r="D174" s="21">
        <v>834.79</v>
      </c>
      <c r="E174" s="21">
        <v>835.08</v>
      </c>
      <c r="F174" s="21">
        <v>846.02</v>
      </c>
      <c r="G174" s="21">
        <v>860.67</v>
      </c>
      <c r="H174" s="21">
        <v>865.04</v>
      </c>
      <c r="I174" s="21">
        <v>866.13</v>
      </c>
      <c r="J174" s="21">
        <v>847.17</v>
      </c>
      <c r="K174" s="21">
        <v>844.95</v>
      </c>
      <c r="L174" s="21">
        <v>843.5</v>
      </c>
      <c r="M174" s="21">
        <v>845.85</v>
      </c>
      <c r="N174" s="21">
        <v>844.35</v>
      </c>
      <c r="O174" s="21">
        <v>842.45</v>
      </c>
      <c r="P174" s="21">
        <v>842.79</v>
      </c>
      <c r="Q174" s="21">
        <v>845.81</v>
      </c>
      <c r="R174" s="21">
        <v>864.46</v>
      </c>
      <c r="S174" s="21">
        <v>865.98</v>
      </c>
      <c r="T174" s="21">
        <v>863.04</v>
      </c>
      <c r="U174" s="21">
        <v>860.74</v>
      </c>
      <c r="V174" s="21">
        <v>857.81</v>
      </c>
      <c r="W174" s="21">
        <v>850.58</v>
      </c>
      <c r="X174" s="21">
        <v>833.12</v>
      </c>
      <c r="Y174" s="21">
        <v>833.24</v>
      </c>
    </row>
    <row r="175" spans="1:25" ht="15.75">
      <c r="A175" s="19">
        <v>29</v>
      </c>
      <c r="B175" s="21">
        <v>851.93</v>
      </c>
      <c r="C175" s="21">
        <v>841.48</v>
      </c>
      <c r="D175" s="21">
        <v>838.91</v>
      </c>
      <c r="E175" s="21">
        <v>838.46</v>
      </c>
      <c r="F175" s="21">
        <v>840.12</v>
      </c>
      <c r="G175" s="21">
        <v>860.05</v>
      </c>
      <c r="H175" s="21">
        <v>875.4</v>
      </c>
      <c r="I175" s="21">
        <v>881.75</v>
      </c>
      <c r="J175" s="21">
        <v>884.18</v>
      </c>
      <c r="K175" s="21">
        <v>883.4</v>
      </c>
      <c r="L175" s="21">
        <v>883.38</v>
      </c>
      <c r="M175" s="21">
        <v>882.59</v>
      </c>
      <c r="N175" s="21">
        <v>880.4</v>
      </c>
      <c r="O175" s="21">
        <v>880.18</v>
      </c>
      <c r="P175" s="21">
        <v>883.7</v>
      </c>
      <c r="Q175" s="21">
        <v>897.92</v>
      </c>
      <c r="R175" s="21">
        <v>925.73</v>
      </c>
      <c r="S175" s="21">
        <v>930.82</v>
      </c>
      <c r="T175" s="21">
        <v>914.02</v>
      </c>
      <c r="U175" s="21">
        <v>876.48</v>
      </c>
      <c r="V175" s="21">
        <v>873.1</v>
      </c>
      <c r="W175" s="21">
        <v>865.35</v>
      </c>
      <c r="X175" s="21">
        <v>853.89</v>
      </c>
      <c r="Y175" s="21">
        <v>837.86</v>
      </c>
    </row>
    <row r="176" spans="1:25" ht="15.75">
      <c r="A176" s="19">
        <v>30</v>
      </c>
      <c r="B176" s="21">
        <v>854.34</v>
      </c>
      <c r="C176" s="21">
        <v>837.63</v>
      </c>
      <c r="D176" s="21">
        <v>835.48</v>
      </c>
      <c r="E176" s="21">
        <v>824.15</v>
      </c>
      <c r="F176" s="21">
        <v>831</v>
      </c>
      <c r="G176" s="21">
        <v>843.24</v>
      </c>
      <c r="H176" s="21">
        <v>865.27</v>
      </c>
      <c r="I176" s="21">
        <v>871.79</v>
      </c>
      <c r="J176" s="21">
        <v>872.74</v>
      </c>
      <c r="K176" s="21">
        <v>868.94</v>
      </c>
      <c r="L176" s="21">
        <v>864.49</v>
      </c>
      <c r="M176" s="21">
        <v>864.41</v>
      </c>
      <c r="N176" s="21">
        <v>863.95</v>
      </c>
      <c r="O176" s="21">
        <v>863.43</v>
      </c>
      <c r="P176" s="21">
        <v>870.01</v>
      </c>
      <c r="Q176" s="21">
        <v>875.17</v>
      </c>
      <c r="R176" s="21">
        <v>885.04</v>
      </c>
      <c r="S176" s="21">
        <v>909.62</v>
      </c>
      <c r="T176" s="21">
        <v>883.4</v>
      </c>
      <c r="U176" s="21">
        <v>878.28</v>
      </c>
      <c r="V176" s="21">
        <v>866.25</v>
      </c>
      <c r="W176" s="21">
        <v>859.1</v>
      </c>
      <c r="X176" s="21">
        <v>844.55</v>
      </c>
      <c r="Y176" s="21">
        <v>836.83</v>
      </c>
    </row>
    <row r="177" spans="1:25" ht="15.75" outlineLevel="1">
      <c r="A177" s="19">
        <v>31</v>
      </c>
      <c r="B177" s="21">
        <v>812.36</v>
      </c>
      <c r="C177" s="21">
        <v>809.84</v>
      </c>
      <c r="D177" s="21">
        <v>808.75</v>
      </c>
      <c r="E177" s="21">
        <v>810.59</v>
      </c>
      <c r="F177" s="21">
        <v>815.44</v>
      </c>
      <c r="G177" s="21">
        <v>843.56</v>
      </c>
      <c r="H177" s="21">
        <v>856.76</v>
      </c>
      <c r="I177" s="21">
        <v>862.44</v>
      </c>
      <c r="J177" s="21">
        <v>861.22</v>
      </c>
      <c r="K177" s="21">
        <v>859.06</v>
      </c>
      <c r="L177" s="21">
        <v>858.37</v>
      </c>
      <c r="M177" s="21">
        <v>858.16</v>
      </c>
      <c r="N177" s="21">
        <v>855.12</v>
      </c>
      <c r="O177" s="21">
        <v>853.05</v>
      </c>
      <c r="P177" s="21">
        <v>852.49</v>
      </c>
      <c r="Q177" s="21">
        <v>851.85</v>
      </c>
      <c r="R177" s="21">
        <v>852.48</v>
      </c>
      <c r="S177" s="21">
        <v>853.82</v>
      </c>
      <c r="T177" s="21">
        <v>857.46</v>
      </c>
      <c r="U177" s="21">
        <v>849.88</v>
      </c>
      <c r="V177" s="21">
        <v>840.24</v>
      </c>
      <c r="W177" s="21">
        <v>838.22</v>
      </c>
      <c r="X177" s="21">
        <v>807.88</v>
      </c>
      <c r="Y177" s="21">
        <v>798.3</v>
      </c>
    </row>
    <row r="178" spans="1:25" ht="15.75">
      <c r="A178" s="18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</row>
    <row r="179" spans="1:26" ht="15.75" customHeight="1">
      <c r="A179" s="67"/>
      <c r="B179" s="97"/>
      <c r="C179" s="97"/>
      <c r="D179" s="97"/>
      <c r="E179" s="97"/>
      <c r="F179" s="97"/>
      <c r="G179" s="97"/>
      <c r="H179" s="97"/>
      <c r="I179" s="97"/>
      <c r="J179" s="98"/>
      <c r="K179" s="99" t="s">
        <v>16</v>
      </c>
      <c r="L179" s="100"/>
      <c r="M179" s="100"/>
      <c r="N179" s="101"/>
      <c r="O179" s="102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5" ht="15.75">
      <c r="A180" s="69"/>
      <c r="B180" s="103"/>
      <c r="C180" s="103"/>
      <c r="D180" s="103"/>
      <c r="E180" s="103"/>
      <c r="F180" s="103"/>
      <c r="G180" s="103"/>
      <c r="H180" s="103"/>
      <c r="I180" s="103"/>
      <c r="J180" s="104"/>
      <c r="K180" s="43" t="s">
        <v>18</v>
      </c>
      <c r="L180" s="43" t="s">
        <v>19</v>
      </c>
      <c r="M180" s="43" t="s">
        <v>20</v>
      </c>
      <c r="N180" s="43" t="s">
        <v>21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>
      <c r="A181" s="105" t="s">
        <v>57</v>
      </c>
      <c r="B181" s="106"/>
      <c r="C181" s="106"/>
      <c r="D181" s="106"/>
      <c r="E181" s="106"/>
      <c r="F181" s="106"/>
      <c r="G181" s="106"/>
      <c r="H181" s="106"/>
      <c r="I181" s="106"/>
      <c r="J181" s="107"/>
      <c r="K181" s="71">
        <v>1273.12</v>
      </c>
      <c r="L181" s="71">
        <v>2079.71</v>
      </c>
      <c r="M181" s="71">
        <v>2228.4</v>
      </c>
      <c r="N181" s="71">
        <v>2350.91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105" t="s">
        <v>58</v>
      </c>
      <c r="B182" s="106"/>
      <c r="C182" s="106"/>
      <c r="D182" s="106"/>
      <c r="E182" s="106"/>
      <c r="F182" s="106"/>
      <c r="G182" s="106"/>
      <c r="H182" s="106"/>
      <c r="I182" s="106"/>
      <c r="J182" s="107"/>
      <c r="K182" s="71">
        <v>3.24</v>
      </c>
      <c r="L182" s="71">
        <v>3.24</v>
      </c>
      <c r="M182" s="71">
        <v>3.24</v>
      </c>
      <c r="N182" s="71">
        <v>3.24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4" spans="1:25" ht="18.75">
      <c r="A184" s="26" t="s">
        <v>28</v>
      </c>
      <c r="B184" s="27" t="s">
        <v>161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5.75">
      <c r="A185" s="26"/>
      <c r="B185" s="22" t="s">
        <v>29</v>
      </c>
      <c r="C185" s="22" t="s">
        <v>30</v>
      </c>
      <c r="D185" s="22" t="s">
        <v>31</v>
      </c>
      <c r="E185" s="22" t="s">
        <v>32</v>
      </c>
      <c r="F185" s="22" t="s">
        <v>33</v>
      </c>
      <c r="G185" s="22" t="s">
        <v>34</v>
      </c>
      <c r="H185" s="22" t="s">
        <v>35</v>
      </c>
      <c r="I185" s="22" t="s">
        <v>36</v>
      </c>
      <c r="J185" s="22" t="s">
        <v>37</v>
      </c>
      <c r="K185" s="22" t="s">
        <v>38</v>
      </c>
      <c r="L185" s="22" t="s">
        <v>39</v>
      </c>
      <c r="M185" s="22" t="s">
        <v>40</v>
      </c>
      <c r="N185" s="22" t="s">
        <v>41</v>
      </c>
      <c r="O185" s="22" t="s">
        <v>42</v>
      </c>
      <c r="P185" s="22" t="s">
        <v>43</v>
      </c>
      <c r="Q185" s="22" t="s">
        <v>44</v>
      </c>
      <c r="R185" s="22" t="s">
        <v>45</v>
      </c>
      <c r="S185" s="22" t="s">
        <v>46</v>
      </c>
      <c r="T185" s="22" t="s">
        <v>47</v>
      </c>
      <c r="U185" s="22" t="s">
        <v>48</v>
      </c>
      <c r="V185" s="22" t="s">
        <v>49</v>
      </c>
      <c r="W185" s="22" t="s">
        <v>50</v>
      </c>
      <c r="X185" s="22" t="s">
        <v>51</v>
      </c>
      <c r="Y185" s="22" t="s">
        <v>52</v>
      </c>
    </row>
    <row r="186" spans="1:25" ht="15.75">
      <c r="A186" s="19">
        <v>1</v>
      </c>
      <c r="B186" s="21">
        <v>445.96</v>
      </c>
      <c r="C186" s="21">
        <v>445.96</v>
      </c>
      <c r="D186" s="21">
        <v>445.96</v>
      </c>
      <c r="E186" s="21">
        <v>445.96</v>
      </c>
      <c r="F186" s="21">
        <v>445.96</v>
      </c>
      <c r="G186" s="21">
        <v>445.96</v>
      </c>
      <c r="H186" s="21">
        <v>445.96</v>
      </c>
      <c r="I186" s="21">
        <v>445.96</v>
      </c>
      <c r="J186" s="21">
        <v>445.96</v>
      </c>
      <c r="K186" s="21">
        <v>445.96</v>
      </c>
      <c r="L186" s="21">
        <v>445.96</v>
      </c>
      <c r="M186" s="21">
        <v>445.96</v>
      </c>
      <c r="N186" s="21">
        <v>445.96</v>
      </c>
      <c r="O186" s="21">
        <v>445.96</v>
      </c>
      <c r="P186" s="21">
        <v>445.96</v>
      </c>
      <c r="Q186" s="21">
        <v>445.96</v>
      </c>
      <c r="R186" s="21">
        <v>445.96</v>
      </c>
      <c r="S186" s="21">
        <v>445.96</v>
      </c>
      <c r="T186" s="21">
        <v>445.96</v>
      </c>
      <c r="U186" s="21">
        <v>445.96</v>
      </c>
      <c r="V186" s="21">
        <v>445.96</v>
      </c>
      <c r="W186" s="21">
        <v>445.96</v>
      </c>
      <c r="X186" s="21">
        <v>445.96</v>
      </c>
      <c r="Y186" s="21">
        <v>445.96</v>
      </c>
    </row>
    <row r="187" spans="1:25" ht="15.75">
      <c r="A187" s="19">
        <v>2</v>
      </c>
      <c r="B187" s="21">
        <v>445.96</v>
      </c>
      <c r="C187" s="21">
        <v>445.96</v>
      </c>
      <c r="D187" s="21">
        <v>445.96</v>
      </c>
      <c r="E187" s="21">
        <v>445.96</v>
      </c>
      <c r="F187" s="21">
        <v>445.96</v>
      </c>
      <c r="G187" s="21">
        <v>445.96</v>
      </c>
      <c r="H187" s="21">
        <v>445.96</v>
      </c>
      <c r="I187" s="21">
        <v>445.96</v>
      </c>
      <c r="J187" s="21">
        <v>445.96</v>
      </c>
      <c r="K187" s="21">
        <v>445.96</v>
      </c>
      <c r="L187" s="21">
        <v>445.96</v>
      </c>
      <c r="M187" s="21">
        <v>445.96</v>
      </c>
      <c r="N187" s="21">
        <v>445.96</v>
      </c>
      <c r="O187" s="21">
        <v>445.96</v>
      </c>
      <c r="P187" s="21">
        <v>445.96</v>
      </c>
      <c r="Q187" s="21">
        <v>445.96</v>
      </c>
      <c r="R187" s="21">
        <v>445.96</v>
      </c>
      <c r="S187" s="21">
        <v>445.96</v>
      </c>
      <c r="T187" s="21">
        <v>445.96</v>
      </c>
      <c r="U187" s="21">
        <v>445.96</v>
      </c>
      <c r="V187" s="21">
        <v>445.96</v>
      </c>
      <c r="W187" s="21">
        <v>445.96</v>
      </c>
      <c r="X187" s="21">
        <v>445.96</v>
      </c>
      <c r="Y187" s="21">
        <v>445.96</v>
      </c>
    </row>
    <row r="188" spans="1:25" ht="15.75">
      <c r="A188" s="19">
        <v>3</v>
      </c>
      <c r="B188" s="21">
        <v>445.96</v>
      </c>
      <c r="C188" s="21">
        <v>445.96</v>
      </c>
      <c r="D188" s="21">
        <v>445.96</v>
      </c>
      <c r="E188" s="21">
        <v>445.96</v>
      </c>
      <c r="F188" s="21">
        <v>445.96</v>
      </c>
      <c r="G188" s="21">
        <v>445.96</v>
      </c>
      <c r="H188" s="21">
        <v>445.96</v>
      </c>
      <c r="I188" s="21">
        <v>445.96</v>
      </c>
      <c r="J188" s="21">
        <v>445.96</v>
      </c>
      <c r="K188" s="21">
        <v>445.96</v>
      </c>
      <c r="L188" s="21">
        <v>445.96</v>
      </c>
      <c r="M188" s="21">
        <v>445.96</v>
      </c>
      <c r="N188" s="21">
        <v>445.96</v>
      </c>
      <c r="O188" s="21">
        <v>445.96</v>
      </c>
      <c r="P188" s="21">
        <v>445.96</v>
      </c>
      <c r="Q188" s="21">
        <v>445.96</v>
      </c>
      <c r="R188" s="21">
        <v>445.96</v>
      </c>
      <c r="S188" s="21">
        <v>445.96</v>
      </c>
      <c r="T188" s="21">
        <v>445.96</v>
      </c>
      <c r="U188" s="21">
        <v>445.96</v>
      </c>
      <c r="V188" s="21">
        <v>445.96</v>
      </c>
      <c r="W188" s="21">
        <v>445.96</v>
      </c>
      <c r="X188" s="21">
        <v>445.96</v>
      </c>
      <c r="Y188" s="21">
        <v>445.96</v>
      </c>
    </row>
    <row r="189" spans="1:25" ht="15.75">
      <c r="A189" s="19">
        <v>4</v>
      </c>
      <c r="B189" s="21">
        <v>445.96</v>
      </c>
      <c r="C189" s="21">
        <v>445.96</v>
      </c>
      <c r="D189" s="21">
        <v>445.96</v>
      </c>
      <c r="E189" s="21">
        <v>445.96</v>
      </c>
      <c r="F189" s="21">
        <v>445.96</v>
      </c>
      <c r="G189" s="21">
        <v>445.96</v>
      </c>
      <c r="H189" s="21">
        <v>445.96</v>
      </c>
      <c r="I189" s="21">
        <v>445.96</v>
      </c>
      <c r="J189" s="21">
        <v>445.96</v>
      </c>
      <c r="K189" s="21">
        <v>445.96</v>
      </c>
      <c r="L189" s="21">
        <v>445.96</v>
      </c>
      <c r="M189" s="21">
        <v>445.96</v>
      </c>
      <c r="N189" s="21">
        <v>445.96</v>
      </c>
      <c r="O189" s="21">
        <v>445.96</v>
      </c>
      <c r="P189" s="21">
        <v>445.96</v>
      </c>
      <c r="Q189" s="21">
        <v>445.96</v>
      </c>
      <c r="R189" s="21">
        <v>445.96</v>
      </c>
      <c r="S189" s="21">
        <v>445.96</v>
      </c>
      <c r="T189" s="21">
        <v>445.96</v>
      </c>
      <c r="U189" s="21">
        <v>445.96</v>
      </c>
      <c r="V189" s="21">
        <v>445.96</v>
      </c>
      <c r="W189" s="21">
        <v>445.96</v>
      </c>
      <c r="X189" s="21">
        <v>445.96</v>
      </c>
      <c r="Y189" s="21">
        <v>445.96</v>
      </c>
    </row>
    <row r="190" spans="1:25" ht="15.75">
      <c r="A190" s="19">
        <v>5</v>
      </c>
      <c r="B190" s="21">
        <v>445.96</v>
      </c>
      <c r="C190" s="21">
        <v>445.96</v>
      </c>
      <c r="D190" s="21">
        <v>445.96</v>
      </c>
      <c r="E190" s="21">
        <v>445.96</v>
      </c>
      <c r="F190" s="21">
        <v>445.96</v>
      </c>
      <c r="G190" s="21">
        <v>445.96</v>
      </c>
      <c r="H190" s="21">
        <v>445.96</v>
      </c>
      <c r="I190" s="21">
        <v>445.96</v>
      </c>
      <c r="J190" s="21">
        <v>445.96</v>
      </c>
      <c r="K190" s="21">
        <v>445.96</v>
      </c>
      <c r="L190" s="21">
        <v>445.96</v>
      </c>
      <c r="M190" s="21">
        <v>445.96</v>
      </c>
      <c r="N190" s="21">
        <v>445.96</v>
      </c>
      <c r="O190" s="21">
        <v>445.96</v>
      </c>
      <c r="P190" s="21">
        <v>445.96</v>
      </c>
      <c r="Q190" s="21">
        <v>445.96</v>
      </c>
      <c r="R190" s="21">
        <v>445.96</v>
      </c>
      <c r="S190" s="21">
        <v>445.96</v>
      </c>
      <c r="T190" s="21">
        <v>445.96</v>
      </c>
      <c r="U190" s="21">
        <v>445.96</v>
      </c>
      <c r="V190" s="21">
        <v>445.96</v>
      </c>
      <c r="W190" s="21">
        <v>445.96</v>
      </c>
      <c r="X190" s="21">
        <v>445.96</v>
      </c>
      <c r="Y190" s="21">
        <v>445.96</v>
      </c>
    </row>
    <row r="191" spans="1:25" ht="15.75">
      <c r="A191" s="19">
        <v>6</v>
      </c>
      <c r="B191" s="21">
        <v>445.96</v>
      </c>
      <c r="C191" s="21">
        <v>445.96</v>
      </c>
      <c r="D191" s="21">
        <v>445.96</v>
      </c>
      <c r="E191" s="21">
        <v>445.96</v>
      </c>
      <c r="F191" s="21">
        <v>445.96</v>
      </c>
      <c r="G191" s="21">
        <v>445.96</v>
      </c>
      <c r="H191" s="21">
        <v>445.96</v>
      </c>
      <c r="I191" s="21">
        <v>445.96</v>
      </c>
      <c r="J191" s="21">
        <v>445.96</v>
      </c>
      <c r="K191" s="21">
        <v>445.96</v>
      </c>
      <c r="L191" s="21">
        <v>445.96</v>
      </c>
      <c r="M191" s="21">
        <v>445.96</v>
      </c>
      <c r="N191" s="21">
        <v>445.96</v>
      </c>
      <c r="O191" s="21">
        <v>445.96</v>
      </c>
      <c r="P191" s="21">
        <v>445.96</v>
      </c>
      <c r="Q191" s="21">
        <v>445.96</v>
      </c>
      <c r="R191" s="21">
        <v>445.96</v>
      </c>
      <c r="S191" s="21">
        <v>445.96</v>
      </c>
      <c r="T191" s="21">
        <v>445.96</v>
      </c>
      <c r="U191" s="21">
        <v>445.96</v>
      </c>
      <c r="V191" s="21">
        <v>445.96</v>
      </c>
      <c r="W191" s="21">
        <v>445.96</v>
      </c>
      <c r="X191" s="21">
        <v>445.96</v>
      </c>
      <c r="Y191" s="21">
        <v>445.96</v>
      </c>
    </row>
    <row r="192" spans="1:25" ht="15.75">
      <c r="A192" s="19">
        <v>7</v>
      </c>
      <c r="B192" s="21">
        <v>445.96</v>
      </c>
      <c r="C192" s="21">
        <v>445.96</v>
      </c>
      <c r="D192" s="21">
        <v>445.96</v>
      </c>
      <c r="E192" s="21">
        <v>445.96</v>
      </c>
      <c r="F192" s="21">
        <v>445.96</v>
      </c>
      <c r="G192" s="21">
        <v>445.96</v>
      </c>
      <c r="H192" s="21">
        <v>445.96</v>
      </c>
      <c r="I192" s="21">
        <v>445.96</v>
      </c>
      <c r="J192" s="21">
        <v>445.96</v>
      </c>
      <c r="K192" s="21">
        <v>445.96</v>
      </c>
      <c r="L192" s="21">
        <v>445.96</v>
      </c>
      <c r="M192" s="21">
        <v>445.96</v>
      </c>
      <c r="N192" s="21">
        <v>445.96</v>
      </c>
      <c r="O192" s="21">
        <v>445.96</v>
      </c>
      <c r="P192" s="21">
        <v>445.96</v>
      </c>
      <c r="Q192" s="21">
        <v>445.96</v>
      </c>
      <c r="R192" s="21">
        <v>445.96</v>
      </c>
      <c r="S192" s="21">
        <v>445.96</v>
      </c>
      <c r="T192" s="21">
        <v>445.96</v>
      </c>
      <c r="U192" s="21">
        <v>445.96</v>
      </c>
      <c r="V192" s="21">
        <v>445.96</v>
      </c>
      <c r="W192" s="21">
        <v>445.96</v>
      </c>
      <c r="X192" s="21">
        <v>445.96</v>
      </c>
      <c r="Y192" s="21">
        <v>445.96</v>
      </c>
    </row>
    <row r="193" spans="1:25" ht="15.75">
      <c r="A193" s="19">
        <v>8</v>
      </c>
      <c r="B193" s="21">
        <v>445.96</v>
      </c>
      <c r="C193" s="21">
        <v>445.96</v>
      </c>
      <c r="D193" s="21">
        <v>445.96</v>
      </c>
      <c r="E193" s="21">
        <v>445.96</v>
      </c>
      <c r="F193" s="21">
        <v>445.96</v>
      </c>
      <c r="G193" s="21">
        <v>445.96</v>
      </c>
      <c r="H193" s="21">
        <v>445.96</v>
      </c>
      <c r="I193" s="21">
        <v>445.96</v>
      </c>
      <c r="J193" s="21">
        <v>445.96</v>
      </c>
      <c r="K193" s="21">
        <v>445.96</v>
      </c>
      <c r="L193" s="21">
        <v>445.96</v>
      </c>
      <c r="M193" s="21">
        <v>445.96</v>
      </c>
      <c r="N193" s="21">
        <v>445.96</v>
      </c>
      <c r="O193" s="21">
        <v>445.96</v>
      </c>
      <c r="P193" s="21">
        <v>445.96</v>
      </c>
      <c r="Q193" s="21">
        <v>445.96</v>
      </c>
      <c r="R193" s="21">
        <v>445.96</v>
      </c>
      <c r="S193" s="21">
        <v>445.96</v>
      </c>
      <c r="T193" s="21">
        <v>445.96</v>
      </c>
      <c r="U193" s="21">
        <v>445.96</v>
      </c>
      <c r="V193" s="21">
        <v>445.96</v>
      </c>
      <c r="W193" s="21">
        <v>445.96</v>
      </c>
      <c r="X193" s="21">
        <v>445.96</v>
      </c>
      <c r="Y193" s="21">
        <v>445.96</v>
      </c>
    </row>
    <row r="194" spans="1:25" ht="15.75">
      <c r="A194" s="19">
        <v>9</v>
      </c>
      <c r="B194" s="21">
        <v>445.96</v>
      </c>
      <c r="C194" s="21">
        <v>445.96</v>
      </c>
      <c r="D194" s="21">
        <v>445.96</v>
      </c>
      <c r="E194" s="21">
        <v>445.96</v>
      </c>
      <c r="F194" s="21">
        <v>445.96</v>
      </c>
      <c r="G194" s="21">
        <v>445.96</v>
      </c>
      <c r="H194" s="21">
        <v>445.96</v>
      </c>
      <c r="I194" s="21">
        <v>445.96</v>
      </c>
      <c r="J194" s="21">
        <v>445.96</v>
      </c>
      <c r="K194" s="21">
        <v>445.96</v>
      </c>
      <c r="L194" s="21">
        <v>445.96</v>
      </c>
      <c r="M194" s="21">
        <v>445.96</v>
      </c>
      <c r="N194" s="21">
        <v>445.96</v>
      </c>
      <c r="O194" s="21">
        <v>445.96</v>
      </c>
      <c r="P194" s="21">
        <v>445.96</v>
      </c>
      <c r="Q194" s="21">
        <v>445.96</v>
      </c>
      <c r="R194" s="21">
        <v>445.96</v>
      </c>
      <c r="S194" s="21">
        <v>445.96</v>
      </c>
      <c r="T194" s="21">
        <v>445.96</v>
      </c>
      <c r="U194" s="21">
        <v>445.96</v>
      </c>
      <c r="V194" s="21">
        <v>445.96</v>
      </c>
      <c r="W194" s="21">
        <v>445.96</v>
      </c>
      <c r="X194" s="21">
        <v>445.96</v>
      </c>
      <c r="Y194" s="21">
        <v>445.96</v>
      </c>
    </row>
    <row r="195" spans="1:25" ht="15.75">
      <c r="A195" s="19">
        <v>10</v>
      </c>
      <c r="B195" s="21">
        <v>445.96</v>
      </c>
      <c r="C195" s="21">
        <v>445.96</v>
      </c>
      <c r="D195" s="21">
        <v>445.96</v>
      </c>
      <c r="E195" s="21">
        <v>445.96</v>
      </c>
      <c r="F195" s="21">
        <v>445.96</v>
      </c>
      <c r="G195" s="21">
        <v>445.96</v>
      </c>
      <c r="H195" s="21">
        <v>445.96</v>
      </c>
      <c r="I195" s="21">
        <v>445.96</v>
      </c>
      <c r="J195" s="21">
        <v>445.96</v>
      </c>
      <c r="K195" s="21">
        <v>445.96</v>
      </c>
      <c r="L195" s="21">
        <v>445.96</v>
      </c>
      <c r="M195" s="21">
        <v>445.96</v>
      </c>
      <c r="N195" s="21">
        <v>445.96</v>
      </c>
      <c r="O195" s="21">
        <v>445.96</v>
      </c>
      <c r="P195" s="21">
        <v>445.96</v>
      </c>
      <c r="Q195" s="21">
        <v>445.96</v>
      </c>
      <c r="R195" s="21">
        <v>445.96</v>
      </c>
      <c r="S195" s="21">
        <v>445.96</v>
      </c>
      <c r="T195" s="21">
        <v>445.96</v>
      </c>
      <c r="U195" s="21">
        <v>445.96</v>
      </c>
      <c r="V195" s="21">
        <v>445.96</v>
      </c>
      <c r="W195" s="21">
        <v>445.96</v>
      </c>
      <c r="X195" s="21">
        <v>445.96</v>
      </c>
      <c r="Y195" s="21">
        <v>445.96</v>
      </c>
    </row>
    <row r="196" spans="1:25" ht="15.75">
      <c r="A196" s="19">
        <v>11</v>
      </c>
      <c r="B196" s="21">
        <v>445.96</v>
      </c>
      <c r="C196" s="21">
        <v>445.96</v>
      </c>
      <c r="D196" s="21">
        <v>445.96</v>
      </c>
      <c r="E196" s="21">
        <v>445.96</v>
      </c>
      <c r="F196" s="21">
        <v>445.96</v>
      </c>
      <c r="G196" s="21">
        <v>445.96</v>
      </c>
      <c r="H196" s="21">
        <v>445.96</v>
      </c>
      <c r="I196" s="21">
        <v>445.96</v>
      </c>
      <c r="J196" s="21">
        <v>445.96</v>
      </c>
      <c r="K196" s="21">
        <v>445.96</v>
      </c>
      <c r="L196" s="21">
        <v>445.96</v>
      </c>
      <c r="M196" s="21">
        <v>445.96</v>
      </c>
      <c r="N196" s="21">
        <v>445.96</v>
      </c>
      <c r="O196" s="21">
        <v>445.96</v>
      </c>
      <c r="P196" s="21">
        <v>445.96</v>
      </c>
      <c r="Q196" s="21">
        <v>445.96</v>
      </c>
      <c r="R196" s="21">
        <v>445.96</v>
      </c>
      <c r="S196" s="21">
        <v>445.96</v>
      </c>
      <c r="T196" s="21">
        <v>445.96</v>
      </c>
      <c r="U196" s="21">
        <v>445.96</v>
      </c>
      <c r="V196" s="21">
        <v>445.96</v>
      </c>
      <c r="W196" s="21">
        <v>445.96</v>
      </c>
      <c r="X196" s="21">
        <v>445.96</v>
      </c>
      <c r="Y196" s="21">
        <v>445.96</v>
      </c>
    </row>
    <row r="197" spans="1:25" ht="15.75">
      <c r="A197" s="19">
        <v>12</v>
      </c>
      <c r="B197" s="21">
        <v>445.96</v>
      </c>
      <c r="C197" s="21">
        <v>445.96</v>
      </c>
      <c r="D197" s="21">
        <v>445.96</v>
      </c>
      <c r="E197" s="21">
        <v>445.96</v>
      </c>
      <c r="F197" s="21">
        <v>445.96</v>
      </c>
      <c r="G197" s="21">
        <v>445.96</v>
      </c>
      <c r="H197" s="21">
        <v>445.96</v>
      </c>
      <c r="I197" s="21">
        <v>445.96</v>
      </c>
      <c r="J197" s="21">
        <v>445.96</v>
      </c>
      <c r="K197" s="21">
        <v>445.96</v>
      </c>
      <c r="L197" s="21">
        <v>445.96</v>
      </c>
      <c r="M197" s="21">
        <v>445.96</v>
      </c>
      <c r="N197" s="21">
        <v>445.96</v>
      </c>
      <c r="O197" s="21">
        <v>445.96</v>
      </c>
      <c r="P197" s="21">
        <v>445.96</v>
      </c>
      <c r="Q197" s="21">
        <v>445.96</v>
      </c>
      <c r="R197" s="21">
        <v>445.96</v>
      </c>
      <c r="S197" s="21">
        <v>445.96</v>
      </c>
      <c r="T197" s="21">
        <v>445.96</v>
      </c>
      <c r="U197" s="21">
        <v>445.96</v>
      </c>
      <c r="V197" s="21">
        <v>445.96</v>
      </c>
      <c r="W197" s="21">
        <v>445.96</v>
      </c>
      <c r="X197" s="21">
        <v>445.96</v>
      </c>
      <c r="Y197" s="21">
        <v>445.96</v>
      </c>
    </row>
    <row r="198" spans="1:25" ht="15.75">
      <c r="A198" s="19">
        <v>13</v>
      </c>
      <c r="B198" s="21">
        <v>445.96</v>
      </c>
      <c r="C198" s="21">
        <v>445.96</v>
      </c>
      <c r="D198" s="21">
        <v>445.96</v>
      </c>
      <c r="E198" s="21">
        <v>445.96</v>
      </c>
      <c r="F198" s="21">
        <v>445.96</v>
      </c>
      <c r="G198" s="21">
        <v>445.96</v>
      </c>
      <c r="H198" s="21">
        <v>445.96</v>
      </c>
      <c r="I198" s="21">
        <v>445.96</v>
      </c>
      <c r="J198" s="21">
        <v>445.96</v>
      </c>
      <c r="K198" s="21">
        <v>445.96</v>
      </c>
      <c r="L198" s="21">
        <v>445.96</v>
      </c>
      <c r="M198" s="21">
        <v>445.96</v>
      </c>
      <c r="N198" s="21">
        <v>445.96</v>
      </c>
      <c r="O198" s="21">
        <v>445.96</v>
      </c>
      <c r="P198" s="21">
        <v>445.96</v>
      </c>
      <c r="Q198" s="21">
        <v>445.96</v>
      </c>
      <c r="R198" s="21">
        <v>445.96</v>
      </c>
      <c r="S198" s="21">
        <v>445.96</v>
      </c>
      <c r="T198" s="21">
        <v>445.96</v>
      </c>
      <c r="U198" s="21">
        <v>445.96</v>
      </c>
      <c r="V198" s="21">
        <v>445.96</v>
      </c>
      <c r="W198" s="21">
        <v>445.96</v>
      </c>
      <c r="X198" s="21">
        <v>445.96</v>
      </c>
      <c r="Y198" s="21">
        <v>445.96</v>
      </c>
    </row>
    <row r="199" spans="1:25" ht="15.75">
      <c r="A199" s="19">
        <v>14</v>
      </c>
      <c r="B199" s="21">
        <v>445.96</v>
      </c>
      <c r="C199" s="21">
        <v>445.96</v>
      </c>
      <c r="D199" s="21">
        <v>445.96</v>
      </c>
      <c r="E199" s="21">
        <v>445.96</v>
      </c>
      <c r="F199" s="21">
        <v>445.96</v>
      </c>
      <c r="G199" s="21">
        <v>445.96</v>
      </c>
      <c r="H199" s="21">
        <v>445.96</v>
      </c>
      <c r="I199" s="21">
        <v>445.96</v>
      </c>
      <c r="J199" s="21">
        <v>445.96</v>
      </c>
      <c r="K199" s="21">
        <v>445.96</v>
      </c>
      <c r="L199" s="21">
        <v>445.96</v>
      </c>
      <c r="M199" s="21">
        <v>445.96</v>
      </c>
      <c r="N199" s="21">
        <v>445.96</v>
      </c>
      <c r="O199" s="21">
        <v>445.96</v>
      </c>
      <c r="P199" s="21">
        <v>445.96</v>
      </c>
      <c r="Q199" s="21">
        <v>445.96</v>
      </c>
      <c r="R199" s="21">
        <v>445.96</v>
      </c>
      <c r="S199" s="21">
        <v>445.96</v>
      </c>
      <c r="T199" s="21">
        <v>445.96</v>
      </c>
      <c r="U199" s="21">
        <v>445.96</v>
      </c>
      <c r="V199" s="21">
        <v>445.96</v>
      </c>
      <c r="W199" s="21">
        <v>445.96</v>
      </c>
      <c r="X199" s="21">
        <v>445.96</v>
      </c>
      <c r="Y199" s="21">
        <v>445.96</v>
      </c>
    </row>
    <row r="200" spans="1:25" ht="15.75">
      <c r="A200" s="19">
        <v>15</v>
      </c>
      <c r="B200" s="21">
        <v>445.96</v>
      </c>
      <c r="C200" s="21">
        <v>445.96</v>
      </c>
      <c r="D200" s="21">
        <v>445.96</v>
      </c>
      <c r="E200" s="21">
        <v>445.96</v>
      </c>
      <c r="F200" s="21">
        <v>445.96</v>
      </c>
      <c r="G200" s="21">
        <v>445.96</v>
      </c>
      <c r="H200" s="21">
        <v>445.96</v>
      </c>
      <c r="I200" s="21">
        <v>445.96</v>
      </c>
      <c r="J200" s="21">
        <v>445.96</v>
      </c>
      <c r="K200" s="21">
        <v>445.96</v>
      </c>
      <c r="L200" s="21">
        <v>445.96</v>
      </c>
      <c r="M200" s="21">
        <v>445.96</v>
      </c>
      <c r="N200" s="21">
        <v>445.96</v>
      </c>
      <c r="O200" s="21">
        <v>445.96</v>
      </c>
      <c r="P200" s="21">
        <v>445.96</v>
      </c>
      <c r="Q200" s="21">
        <v>445.96</v>
      </c>
      <c r="R200" s="21">
        <v>445.96</v>
      </c>
      <c r="S200" s="21">
        <v>445.96</v>
      </c>
      <c r="T200" s="21">
        <v>445.96</v>
      </c>
      <c r="U200" s="21">
        <v>445.96</v>
      </c>
      <c r="V200" s="21">
        <v>445.96</v>
      </c>
      <c r="W200" s="21">
        <v>445.96</v>
      </c>
      <c r="X200" s="21">
        <v>445.96</v>
      </c>
      <c r="Y200" s="21">
        <v>445.96</v>
      </c>
    </row>
    <row r="201" spans="1:25" ht="15.75">
      <c r="A201" s="19">
        <v>16</v>
      </c>
      <c r="B201" s="21">
        <v>445.96</v>
      </c>
      <c r="C201" s="21">
        <v>445.96</v>
      </c>
      <c r="D201" s="21">
        <v>445.96</v>
      </c>
      <c r="E201" s="21">
        <v>445.96</v>
      </c>
      <c r="F201" s="21">
        <v>445.96</v>
      </c>
      <c r="G201" s="21">
        <v>445.96</v>
      </c>
      <c r="H201" s="21">
        <v>445.96</v>
      </c>
      <c r="I201" s="21">
        <v>445.96</v>
      </c>
      <c r="J201" s="21">
        <v>445.96</v>
      </c>
      <c r="K201" s="21">
        <v>445.96</v>
      </c>
      <c r="L201" s="21">
        <v>445.96</v>
      </c>
      <c r="M201" s="21">
        <v>445.96</v>
      </c>
      <c r="N201" s="21">
        <v>445.96</v>
      </c>
      <c r="O201" s="21">
        <v>445.96</v>
      </c>
      <c r="P201" s="21">
        <v>445.96</v>
      </c>
      <c r="Q201" s="21">
        <v>445.96</v>
      </c>
      <c r="R201" s="21">
        <v>445.96</v>
      </c>
      <c r="S201" s="21">
        <v>445.96</v>
      </c>
      <c r="T201" s="21">
        <v>445.96</v>
      </c>
      <c r="U201" s="21">
        <v>445.96</v>
      </c>
      <c r="V201" s="21">
        <v>445.96</v>
      </c>
      <c r="W201" s="21">
        <v>445.96</v>
      </c>
      <c r="X201" s="21">
        <v>445.96</v>
      </c>
      <c r="Y201" s="21">
        <v>445.96</v>
      </c>
    </row>
    <row r="202" spans="1:25" ht="15.75">
      <c r="A202" s="19">
        <v>17</v>
      </c>
      <c r="B202" s="21">
        <v>445.96</v>
      </c>
      <c r="C202" s="21">
        <v>445.96</v>
      </c>
      <c r="D202" s="21">
        <v>445.96</v>
      </c>
      <c r="E202" s="21">
        <v>445.96</v>
      </c>
      <c r="F202" s="21">
        <v>445.96</v>
      </c>
      <c r="G202" s="21">
        <v>445.96</v>
      </c>
      <c r="H202" s="21">
        <v>445.96</v>
      </c>
      <c r="I202" s="21">
        <v>445.96</v>
      </c>
      <c r="J202" s="21">
        <v>445.96</v>
      </c>
      <c r="K202" s="21">
        <v>445.96</v>
      </c>
      <c r="L202" s="21">
        <v>445.96</v>
      </c>
      <c r="M202" s="21">
        <v>445.96</v>
      </c>
      <c r="N202" s="21">
        <v>445.96</v>
      </c>
      <c r="O202" s="21">
        <v>445.96</v>
      </c>
      <c r="P202" s="21">
        <v>445.96</v>
      </c>
      <c r="Q202" s="21">
        <v>445.96</v>
      </c>
      <c r="R202" s="21">
        <v>445.96</v>
      </c>
      <c r="S202" s="21">
        <v>445.96</v>
      </c>
      <c r="T202" s="21">
        <v>445.96</v>
      </c>
      <c r="U202" s="21">
        <v>445.96</v>
      </c>
      <c r="V202" s="21">
        <v>445.96</v>
      </c>
      <c r="W202" s="21">
        <v>445.96</v>
      </c>
      <c r="X202" s="21">
        <v>445.96</v>
      </c>
      <c r="Y202" s="21">
        <v>445.96</v>
      </c>
    </row>
    <row r="203" spans="1:25" ht="15.75">
      <c r="A203" s="19">
        <v>18</v>
      </c>
      <c r="B203" s="21">
        <v>445.96</v>
      </c>
      <c r="C203" s="21">
        <v>445.96</v>
      </c>
      <c r="D203" s="21">
        <v>445.96</v>
      </c>
      <c r="E203" s="21">
        <v>445.96</v>
      </c>
      <c r="F203" s="21">
        <v>445.96</v>
      </c>
      <c r="G203" s="21">
        <v>445.96</v>
      </c>
      <c r="H203" s="21">
        <v>445.96</v>
      </c>
      <c r="I203" s="21">
        <v>445.96</v>
      </c>
      <c r="J203" s="21">
        <v>445.96</v>
      </c>
      <c r="K203" s="21">
        <v>445.96</v>
      </c>
      <c r="L203" s="21">
        <v>445.96</v>
      </c>
      <c r="M203" s="21">
        <v>445.96</v>
      </c>
      <c r="N203" s="21">
        <v>445.96</v>
      </c>
      <c r="O203" s="21">
        <v>445.96</v>
      </c>
      <c r="P203" s="21">
        <v>445.96</v>
      </c>
      <c r="Q203" s="21">
        <v>445.96</v>
      </c>
      <c r="R203" s="21">
        <v>445.96</v>
      </c>
      <c r="S203" s="21">
        <v>445.96</v>
      </c>
      <c r="T203" s="21">
        <v>445.96</v>
      </c>
      <c r="U203" s="21">
        <v>445.96</v>
      </c>
      <c r="V203" s="21">
        <v>445.96</v>
      </c>
      <c r="W203" s="21">
        <v>445.96</v>
      </c>
      <c r="X203" s="21">
        <v>445.96</v>
      </c>
      <c r="Y203" s="21">
        <v>445.96</v>
      </c>
    </row>
    <row r="204" spans="1:25" ht="15.75">
      <c r="A204" s="19">
        <v>19</v>
      </c>
      <c r="B204" s="21">
        <v>445.96</v>
      </c>
      <c r="C204" s="21">
        <v>445.96</v>
      </c>
      <c r="D204" s="21">
        <v>445.96</v>
      </c>
      <c r="E204" s="21">
        <v>445.96</v>
      </c>
      <c r="F204" s="21">
        <v>445.96</v>
      </c>
      <c r="G204" s="21">
        <v>445.96</v>
      </c>
      <c r="H204" s="21">
        <v>445.96</v>
      </c>
      <c r="I204" s="21">
        <v>445.96</v>
      </c>
      <c r="J204" s="21">
        <v>445.96</v>
      </c>
      <c r="K204" s="21">
        <v>445.96</v>
      </c>
      <c r="L204" s="21">
        <v>445.96</v>
      </c>
      <c r="M204" s="21">
        <v>445.96</v>
      </c>
      <c r="N204" s="21">
        <v>445.96</v>
      </c>
      <c r="O204" s="21">
        <v>445.96</v>
      </c>
      <c r="P204" s="21">
        <v>445.96</v>
      </c>
      <c r="Q204" s="21">
        <v>445.96</v>
      </c>
      <c r="R204" s="21">
        <v>445.96</v>
      </c>
      <c r="S204" s="21">
        <v>445.96</v>
      </c>
      <c r="T204" s="21">
        <v>445.96</v>
      </c>
      <c r="U204" s="21">
        <v>445.96</v>
      </c>
      <c r="V204" s="21">
        <v>445.96</v>
      </c>
      <c r="W204" s="21">
        <v>445.96</v>
      </c>
      <c r="X204" s="21">
        <v>445.96</v>
      </c>
      <c r="Y204" s="21">
        <v>445.96</v>
      </c>
    </row>
    <row r="205" spans="1:25" ht="15.75">
      <c r="A205" s="19">
        <v>20</v>
      </c>
      <c r="B205" s="21">
        <v>445.96</v>
      </c>
      <c r="C205" s="21">
        <v>445.96</v>
      </c>
      <c r="D205" s="21">
        <v>445.96</v>
      </c>
      <c r="E205" s="21">
        <v>445.96</v>
      </c>
      <c r="F205" s="21">
        <v>445.96</v>
      </c>
      <c r="G205" s="21">
        <v>445.96</v>
      </c>
      <c r="H205" s="21">
        <v>445.96</v>
      </c>
      <c r="I205" s="21">
        <v>445.96</v>
      </c>
      <c r="J205" s="21">
        <v>445.96</v>
      </c>
      <c r="K205" s="21">
        <v>445.96</v>
      </c>
      <c r="L205" s="21">
        <v>445.96</v>
      </c>
      <c r="M205" s="21">
        <v>445.96</v>
      </c>
      <c r="N205" s="21">
        <v>445.96</v>
      </c>
      <c r="O205" s="21">
        <v>445.96</v>
      </c>
      <c r="P205" s="21">
        <v>445.96</v>
      </c>
      <c r="Q205" s="21">
        <v>445.96</v>
      </c>
      <c r="R205" s="21">
        <v>445.96</v>
      </c>
      <c r="S205" s="21">
        <v>445.96</v>
      </c>
      <c r="T205" s="21">
        <v>445.96</v>
      </c>
      <c r="U205" s="21">
        <v>445.96</v>
      </c>
      <c r="V205" s="21">
        <v>445.96</v>
      </c>
      <c r="W205" s="21">
        <v>445.96</v>
      </c>
      <c r="X205" s="21">
        <v>445.96</v>
      </c>
      <c r="Y205" s="21">
        <v>445.96</v>
      </c>
    </row>
    <row r="206" spans="1:25" ht="15.75">
      <c r="A206" s="19">
        <v>21</v>
      </c>
      <c r="B206" s="21">
        <v>445.96</v>
      </c>
      <c r="C206" s="21">
        <v>445.96</v>
      </c>
      <c r="D206" s="21">
        <v>445.96</v>
      </c>
      <c r="E206" s="21">
        <v>445.96</v>
      </c>
      <c r="F206" s="21">
        <v>445.96</v>
      </c>
      <c r="G206" s="21">
        <v>445.96</v>
      </c>
      <c r="H206" s="21">
        <v>445.96</v>
      </c>
      <c r="I206" s="21">
        <v>445.96</v>
      </c>
      <c r="J206" s="21">
        <v>445.96</v>
      </c>
      <c r="K206" s="21">
        <v>445.96</v>
      </c>
      <c r="L206" s="21">
        <v>445.96</v>
      </c>
      <c r="M206" s="21">
        <v>445.96</v>
      </c>
      <c r="N206" s="21">
        <v>445.96</v>
      </c>
      <c r="O206" s="21">
        <v>445.96</v>
      </c>
      <c r="P206" s="21">
        <v>445.96</v>
      </c>
      <c r="Q206" s="21">
        <v>445.96</v>
      </c>
      <c r="R206" s="21">
        <v>445.96</v>
      </c>
      <c r="S206" s="21">
        <v>445.96</v>
      </c>
      <c r="T206" s="21">
        <v>445.96</v>
      </c>
      <c r="U206" s="21">
        <v>445.96</v>
      </c>
      <c r="V206" s="21">
        <v>445.96</v>
      </c>
      <c r="W206" s="21">
        <v>445.96</v>
      </c>
      <c r="X206" s="21">
        <v>445.96</v>
      </c>
      <c r="Y206" s="21">
        <v>445.96</v>
      </c>
    </row>
    <row r="207" spans="1:25" ht="15.75">
      <c r="A207" s="19">
        <v>22</v>
      </c>
      <c r="B207" s="21">
        <v>445.96</v>
      </c>
      <c r="C207" s="21">
        <v>445.96</v>
      </c>
      <c r="D207" s="21">
        <v>445.96</v>
      </c>
      <c r="E207" s="21">
        <v>445.96</v>
      </c>
      <c r="F207" s="21">
        <v>445.96</v>
      </c>
      <c r="G207" s="21">
        <v>445.96</v>
      </c>
      <c r="H207" s="21">
        <v>445.96</v>
      </c>
      <c r="I207" s="21">
        <v>445.96</v>
      </c>
      <c r="J207" s="21">
        <v>445.96</v>
      </c>
      <c r="K207" s="21">
        <v>445.96</v>
      </c>
      <c r="L207" s="21">
        <v>445.96</v>
      </c>
      <c r="M207" s="21">
        <v>445.96</v>
      </c>
      <c r="N207" s="21">
        <v>445.96</v>
      </c>
      <c r="O207" s="21">
        <v>445.96</v>
      </c>
      <c r="P207" s="21">
        <v>445.96</v>
      </c>
      <c r="Q207" s="21">
        <v>445.96</v>
      </c>
      <c r="R207" s="21">
        <v>445.96</v>
      </c>
      <c r="S207" s="21">
        <v>445.96</v>
      </c>
      <c r="T207" s="21">
        <v>445.96</v>
      </c>
      <c r="U207" s="21">
        <v>445.96</v>
      </c>
      <c r="V207" s="21">
        <v>445.96</v>
      </c>
      <c r="W207" s="21">
        <v>445.96</v>
      </c>
      <c r="X207" s="21">
        <v>445.96</v>
      </c>
      <c r="Y207" s="21">
        <v>445.96</v>
      </c>
    </row>
    <row r="208" spans="1:25" ht="15.75">
      <c r="A208" s="19">
        <v>23</v>
      </c>
      <c r="B208" s="21">
        <v>445.96</v>
      </c>
      <c r="C208" s="21">
        <v>445.96</v>
      </c>
      <c r="D208" s="21">
        <v>445.96</v>
      </c>
      <c r="E208" s="21">
        <v>445.96</v>
      </c>
      <c r="F208" s="21">
        <v>445.96</v>
      </c>
      <c r="G208" s="21">
        <v>445.96</v>
      </c>
      <c r="H208" s="21">
        <v>445.96</v>
      </c>
      <c r="I208" s="21">
        <v>445.96</v>
      </c>
      <c r="J208" s="21">
        <v>445.96</v>
      </c>
      <c r="K208" s="21">
        <v>445.96</v>
      </c>
      <c r="L208" s="21">
        <v>445.96</v>
      </c>
      <c r="M208" s="21">
        <v>445.96</v>
      </c>
      <c r="N208" s="21">
        <v>445.96</v>
      </c>
      <c r="O208" s="21">
        <v>445.96</v>
      </c>
      <c r="P208" s="21">
        <v>445.96</v>
      </c>
      <c r="Q208" s="21">
        <v>445.96</v>
      </c>
      <c r="R208" s="21">
        <v>445.96</v>
      </c>
      <c r="S208" s="21">
        <v>445.96</v>
      </c>
      <c r="T208" s="21">
        <v>445.96</v>
      </c>
      <c r="U208" s="21">
        <v>445.96</v>
      </c>
      <c r="V208" s="21">
        <v>445.96</v>
      </c>
      <c r="W208" s="21">
        <v>445.96</v>
      </c>
      <c r="X208" s="21">
        <v>445.96</v>
      </c>
      <c r="Y208" s="21">
        <v>445.96</v>
      </c>
    </row>
    <row r="209" spans="1:25" ht="15.75">
      <c r="A209" s="19">
        <v>24</v>
      </c>
      <c r="B209" s="21">
        <v>445.96</v>
      </c>
      <c r="C209" s="21">
        <v>445.96</v>
      </c>
      <c r="D209" s="21">
        <v>445.96</v>
      </c>
      <c r="E209" s="21">
        <v>445.96</v>
      </c>
      <c r="F209" s="21">
        <v>445.96</v>
      </c>
      <c r="G209" s="21">
        <v>445.96</v>
      </c>
      <c r="H209" s="21">
        <v>445.96</v>
      </c>
      <c r="I209" s="21">
        <v>445.96</v>
      </c>
      <c r="J209" s="21">
        <v>445.96</v>
      </c>
      <c r="K209" s="21">
        <v>445.96</v>
      </c>
      <c r="L209" s="21">
        <v>445.96</v>
      </c>
      <c r="M209" s="21">
        <v>445.96</v>
      </c>
      <c r="N209" s="21">
        <v>445.96</v>
      </c>
      <c r="O209" s="21">
        <v>445.96</v>
      </c>
      <c r="P209" s="21">
        <v>445.96</v>
      </c>
      <c r="Q209" s="21">
        <v>445.96</v>
      </c>
      <c r="R209" s="21">
        <v>445.96</v>
      </c>
      <c r="S209" s="21">
        <v>445.96</v>
      </c>
      <c r="T209" s="21">
        <v>445.96</v>
      </c>
      <c r="U209" s="21">
        <v>445.96</v>
      </c>
      <c r="V209" s="21">
        <v>445.96</v>
      </c>
      <c r="W209" s="21">
        <v>445.96</v>
      </c>
      <c r="X209" s="21">
        <v>445.96</v>
      </c>
      <c r="Y209" s="21">
        <v>445.96</v>
      </c>
    </row>
    <row r="210" spans="1:25" ht="15.75">
      <c r="A210" s="19">
        <v>25</v>
      </c>
      <c r="B210" s="21">
        <v>445.96</v>
      </c>
      <c r="C210" s="21">
        <v>445.96</v>
      </c>
      <c r="D210" s="21">
        <v>445.96</v>
      </c>
      <c r="E210" s="21">
        <v>445.96</v>
      </c>
      <c r="F210" s="21">
        <v>445.96</v>
      </c>
      <c r="G210" s="21">
        <v>445.96</v>
      </c>
      <c r="H210" s="21">
        <v>445.96</v>
      </c>
      <c r="I210" s="21">
        <v>445.96</v>
      </c>
      <c r="J210" s="21">
        <v>445.96</v>
      </c>
      <c r="K210" s="21">
        <v>445.96</v>
      </c>
      <c r="L210" s="21">
        <v>445.96</v>
      </c>
      <c r="M210" s="21">
        <v>445.96</v>
      </c>
      <c r="N210" s="21">
        <v>445.96</v>
      </c>
      <c r="O210" s="21">
        <v>445.96</v>
      </c>
      <c r="P210" s="21">
        <v>445.96</v>
      </c>
      <c r="Q210" s="21">
        <v>445.96</v>
      </c>
      <c r="R210" s="21">
        <v>445.96</v>
      </c>
      <c r="S210" s="21">
        <v>445.96</v>
      </c>
      <c r="T210" s="21">
        <v>445.96</v>
      </c>
      <c r="U210" s="21">
        <v>445.96</v>
      </c>
      <c r="V210" s="21">
        <v>445.96</v>
      </c>
      <c r="W210" s="21">
        <v>445.96</v>
      </c>
      <c r="X210" s="21">
        <v>445.96</v>
      </c>
      <c r="Y210" s="21">
        <v>445.96</v>
      </c>
    </row>
    <row r="211" spans="1:25" ht="15.75">
      <c r="A211" s="19">
        <v>26</v>
      </c>
      <c r="B211" s="21">
        <v>445.96</v>
      </c>
      <c r="C211" s="21">
        <v>445.96</v>
      </c>
      <c r="D211" s="21">
        <v>445.96</v>
      </c>
      <c r="E211" s="21">
        <v>445.96</v>
      </c>
      <c r="F211" s="21">
        <v>445.96</v>
      </c>
      <c r="G211" s="21">
        <v>445.96</v>
      </c>
      <c r="H211" s="21">
        <v>445.96</v>
      </c>
      <c r="I211" s="21">
        <v>445.96</v>
      </c>
      <c r="J211" s="21">
        <v>445.96</v>
      </c>
      <c r="K211" s="21">
        <v>445.96</v>
      </c>
      <c r="L211" s="21">
        <v>445.96</v>
      </c>
      <c r="M211" s="21">
        <v>445.96</v>
      </c>
      <c r="N211" s="21">
        <v>445.96</v>
      </c>
      <c r="O211" s="21">
        <v>445.96</v>
      </c>
      <c r="P211" s="21">
        <v>445.96</v>
      </c>
      <c r="Q211" s="21">
        <v>445.96</v>
      </c>
      <c r="R211" s="21">
        <v>445.96</v>
      </c>
      <c r="S211" s="21">
        <v>445.96</v>
      </c>
      <c r="T211" s="21">
        <v>445.96</v>
      </c>
      <c r="U211" s="21">
        <v>445.96</v>
      </c>
      <c r="V211" s="21">
        <v>445.96</v>
      </c>
      <c r="W211" s="21">
        <v>445.96</v>
      </c>
      <c r="X211" s="21">
        <v>445.96</v>
      </c>
      <c r="Y211" s="21">
        <v>445.96</v>
      </c>
    </row>
    <row r="212" spans="1:25" ht="15.75">
      <c r="A212" s="19">
        <v>27</v>
      </c>
      <c r="B212" s="21">
        <v>445.96</v>
      </c>
      <c r="C212" s="21">
        <v>445.96</v>
      </c>
      <c r="D212" s="21">
        <v>445.96</v>
      </c>
      <c r="E212" s="21">
        <v>445.96</v>
      </c>
      <c r="F212" s="21">
        <v>445.96</v>
      </c>
      <c r="G212" s="21">
        <v>445.96</v>
      </c>
      <c r="H212" s="21">
        <v>445.96</v>
      </c>
      <c r="I212" s="21">
        <v>445.96</v>
      </c>
      <c r="J212" s="21">
        <v>445.96</v>
      </c>
      <c r="K212" s="21">
        <v>445.96</v>
      </c>
      <c r="L212" s="21">
        <v>445.96</v>
      </c>
      <c r="M212" s="21">
        <v>445.96</v>
      </c>
      <c r="N212" s="21">
        <v>445.96</v>
      </c>
      <c r="O212" s="21">
        <v>445.96</v>
      </c>
      <c r="P212" s="21">
        <v>445.96</v>
      </c>
      <c r="Q212" s="21">
        <v>445.96</v>
      </c>
      <c r="R212" s="21">
        <v>445.96</v>
      </c>
      <c r="S212" s="21">
        <v>445.96</v>
      </c>
      <c r="T212" s="21">
        <v>445.96</v>
      </c>
      <c r="U212" s="21">
        <v>445.96</v>
      </c>
      <c r="V212" s="21">
        <v>445.96</v>
      </c>
      <c r="W212" s="21">
        <v>445.96</v>
      </c>
      <c r="X212" s="21">
        <v>445.96</v>
      </c>
      <c r="Y212" s="21">
        <v>445.96</v>
      </c>
    </row>
    <row r="213" spans="1:25" ht="15.75">
      <c r="A213" s="19">
        <v>28</v>
      </c>
      <c r="B213" s="21">
        <v>445.96</v>
      </c>
      <c r="C213" s="21">
        <v>445.96</v>
      </c>
      <c r="D213" s="21">
        <v>445.96</v>
      </c>
      <c r="E213" s="21">
        <v>445.96</v>
      </c>
      <c r="F213" s="21">
        <v>445.96</v>
      </c>
      <c r="G213" s="21">
        <v>445.96</v>
      </c>
      <c r="H213" s="21">
        <v>445.96</v>
      </c>
      <c r="I213" s="21">
        <v>445.96</v>
      </c>
      <c r="J213" s="21">
        <v>445.96</v>
      </c>
      <c r="K213" s="21">
        <v>445.96</v>
      </c>
      <c r="L213" s="21">
        <v>445.96</v>
      </c>
      <c r="M213" s="21">
        <v>445.96</v>
      </c>
      <c r="N213" s="21">
        <v>445.96</v>
      </c>
      <c r="O213" s="21">
        <v>445.96</v>
      </c>
      <c r="P213" s="21">
        <v>445.96</v>
      </c>
      <c r="Q213" s="21">
        <v>445.96</v>
      </c>
      <c r="R213" s="21">
        <v>445.96</v>
      </c>
      <c r="S213" s="21">
        <v>445.96</v>
      </c>
      <c r="T213" s="21">
        <v>445.96</v>
      </c>
      <c r="U213" s="21">
        <v>445.96</v>
      </c>
      <c r="V213" s="21">
        <v>445.96</v>
      </c>
      <c r="W213" s="21">
        <v>445.96</v>
      </c>
      <c r="X213" s="21">
        <v>445.96</v>
      </c>
      <c r="Y213" s="21">
        <v>445.96</v>
      </c>
    </row>
    <row r="214" spans="1:25" ht="15.75">
      <c r="A214" s="19">
        <v>29</v>
      </c>
      <c r="B214" s="21">
        <v>445.96</v>
      </c>
      <c r="C214" s="21">
        <v>445.96</v>
      </c>
      <c r="D214" s="21">
        <v>445.96</v>
      </c>
      <c r="E214" s="21">
        <v>445.96</v>
      </c>
      <c r="F214" s="21">
        <v>445.96</v>
      </c>
      <c r="G214" s="21">
        <v>445.96</v>
      </c>
      <c r="H214" s="21">
        <v>445.96</v>
      </c>
      <c r="I214" s="21">
        <v>445.96</v>
      </c>
      <c r="J214" s="21">
        <v>445.96</v>
      </c>
      <c r="K214" s="21">
        <v>445.96</v>
      </c>
      <c r="L214" s="21">
        <v>445.96</v>
      </c>
      <c r="M214" s="21">
        <v>445.96</v>
      </c>
      <c r="N214" s="21">
        <v>445.96</v>
      </c>
      <c r="O214" s="21">
        <v>445.96</v>
      </c>
      <c r="P214" s="21">
        <v>445.96</v>
      </c>
      <c r="Q214" s="21">
        <v>445.96</v>
      </c>
      <c r="R214" s="21">
        <v>445.96</v>
      </c>
      <c r="S214" s="21">
        <v>445.96</v>
      </c>
      <c r="T214" s="21">
        <v>445.96</v>
      </c>
      <c r="U214" s="21">
        <v>445.96</v>
      </c>
      <c r="V214" s="21">
        <v>445.96</v>
      </c>
      <c r="W214" s="21">
        <v>445.96</v>
      </c>
      <c r="X214" s="21">
        <v>445.96</v>
      </c>
      <c r="Y214" s="21">
        <v>445.96</v>
      </c>
    </row>
    <row r="215" spans="1:25" ht="15.75">
      <c r="A215" s="19">
        <v>30</v>
      </c>
      <c r="B215" s="21">
        <v>445.96</v>
      </c>
      <c r="C215" s="21">
        <v>445.96</v>
      </c>
      <c r="D215" s="21">
        <v>445.96</v>
      </c>
      <c r="E215" s="21">
        <v>445.96</v>
      </c>
      <c r="F215" s="21">
        <v>445.96</v>
      </c>
      <c r="G215" s="21">
        <v>445.96</v>
      </c>
      <c r="H215" s="21">
        <v>445.96</v>
      </c>
      <c r="I215" s="21">
        <v>445.96</v>
      </c>
      <c r="J215" s="21">
        <v>445.96</v>
      </c>
      <c r="K215" s="21">
        <v>445.96</v>
      </c>
      <c r="L215" s="21">
        <v>445.96</v>
      </c>
      <c r="M215" s="21">
        <v>445.96</v>
      </c>
      <c r="N215" s="21">
        <v>445.96</v>
      </c>
      <c r="O215" s="21">
        <v>445.96</v>
      </c>
      <c r="P215" s="21">
        <v>445.96</v>
      </c>
      <c r="Q215" s="21">
        <v>445.96</v>
      </c>
      <c r="R215" s="21">
        <v>445.96</v>
      </c>
      <c r="S215" s="21">
        <v>445.96</v>
      </c>
      <c r="T215" s="21">
        <v>445.96</v>
      </c>
      <c r="U215" s="21">
        <v>445.96</v>
      </c>
      <c r="V215" s="21">
        <v>445.96</v>
      </c>
      <c r="W215" s="21">
        <v>445.96</v>
      </c>
      <c r="X215" s="21">
        <v>445.96</v>
      </c>
      <c r="Y215" s="21">
        <v>445.96</v>
      </c>
    </row>
    <row r="216" spans="1:25" ht="15.75" outlineLevel="1">
      <c r="A216" s="19">
        <v>31</v>
      </c>
      <c r="B216" s="21">
        <v>445.96</v>
      </c>
      <c r="C216" s="21">
        <v>445.96</v>
      </c>
      <c r="D216" s="21">
        <v>445.96</v>
      </c>
      <c r="E216" s="21">
        <v>445.96</v>
      </c>
      <c r="F216" s="21">
        <v>445.96</v>
      </c>
      <c r="G216" s="21">
        <v>445.96</v>
      </c>
      <c r="H216" s="21">
        <v>445.96</v>
      </c>
      <c r="I216" s="21">
        <v>445.96</v>
      </c>
      <c r="J216" s="21">
        <v>445.96</v>
      </c>
      <c r="K216" s="21">
        <v>445.96</v>
      </c>
      <c r="L216" s="21">
        <v>445.96</v>
      </c>
      <c r="M216" s="21">
        <v>445.96</v>
      </c>
      <c r="N216" s="21">
        <v>445.96</v>
      </c>
      <c r="O216" s="21">
        <v>445.96</v>
      </c>
      <c r="P216" s="21">
        <v>445.96</v>
      </c>
      <c r="Q216" s="21">
        <v>445.96</v>
      </c>
      <c r="R216" s="21">
        <v>445.96</v>
      </c>
      <c r="S216" s="21">
        <v>445.96</v>
      </c>
      <c r="T216" s="21">
        <v>445.96</v>
      </c>
      <c r="U216" s="21">
        <v>445.96</v>
      </c>
      <c r="V216" s="21">
        <v>445.96</v>
      </c>
      <c r="W216" s="21">
        <v>445.96</v>
      </c>
      <c r="X216" s="21">
        <v>445.96</v>
      </c>
      <c r="Y216" s="21">
        <v>445.96</v>
      </c>
    </row>
    <row r="217" ht="15">
      <c r="Y217" s="108"/>
    </row>
    <row r="218" spans="1:15" s="18" customFormat="1" ht="15.75">
      <c r="A218" s="109" t="s">
        <v>154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10">
        <v>0</v>
      </c>
      <c r="O218" s="110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283" activePane="bottomRight" state="frozen"/>
      <selection pane="topLeft" activeCell="B11" sqref="B11:E11"/>
      <selection pane="topRight" activeCell="B11" sqref="B11:E11"/>
      <selection pane="bottomLeft" activeCell="B11" sqref="B11:E11"/>
      <selection pane="bottomRight" activeCell="B11" sqref="B11:E11"/>
    </sheetView>
  </sheetViews>
  <sheetFormatPr defaultColWidth="7.00390625" defaultRowHeight="12.75" outlineLevelRow="1"/>
  <cols>
    <col min="1" max="1" width="6.125" style="28" customWidth="1"/>
    <col min="2" max="15" width="13.75390625" style="28" customWidth="1"/>
    <col min="16" max="16" width="19.375" style="28" bestFit="1" customWidth="1"/>
    <col min="17" max="17" width="18.875" style="28" bestFit="1" customWidth="1"/>
    <col min="18" max="25" width="13.75390625" style="28" customWidth="1"/>
    <col min="26" max="16384" width="7.00390625" style="28" customWidth="1"/>
  </cols>
  <sheetData>
    <row r="1" spans="1:25" ht="18.7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28.5" customHeight="1">
      <c r="A2" s="90" t="s">
        <v>113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42"/>
      <c r="P3" s="91"/>
      <c r="Q3" s="91"/>
    </row>
    <row r="4" spans="1:25" ht="15.75">
      <c r="A4" s="92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26" t="s">
        <v>28</v>
      </c>
      <c r="B5" s="27" t="s">
        <v>105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1304.24</v>
      </c>
      <c r="C7" s="93">
        <v>1302.08</v>
      </c>
      <c r="D7" s="93">
        <v>1303.07</v>
      </c>
      <c r="E7" s="93">
        <v>1303.2</v>
      </c>
      <c r="F7" s="93">
        <v>1307.97</v>
      </c>
      <c r="G7" s="93">
        <v>1319.57</v>
      </c>
      <c r="H7" s="93">
        <v>1328.25</v>
      </c>
      <c r="I7" s="93">
        <v>1325.16</v>
      </c>
      <c r="J7" s="93">
        <v>1330.23</v>
      </c>
      <c r="K7" s="93">
        <v>1334.71</v>
      </c>
      <c r="L7" s="93">
        <v>1333.01</v>
      </c>
      <c r="M7" s="93">
        <v>1334.23</v>
      </c>
      <c r="N7" s="93">
        <v>1338.04</v>
      </c>
      <c r="O7" s="93">
        <v>1362.84</v>
      </c>
      <c r="P7" s="93">
        <v>1384.25</v>
      </c>
      <c r="Q7" s="93">
        <v>1366.07</v>
      </c>
      <c r="R7" s="93">
        <v>1372.73</v>
      </c>
      <c r="S7" s="93">
        <v>1344.63</v>
      </c>
      <c r="T7" s="93">
        <v>1343.04</v>
      </c>
      <c r="U7" s="93">
        <v>1359.86</v>
      </c>
      <c r="V7" s="93">
        <v>1345.67</v>
      </c>
      <c r="W7" s="93">
        <v>1332.68</v>
      </c>
      <c r="X7" s="93">
        <v>1316.02</v>
      </c>
      <c r="Y7" s="93">
        <v>1309.64</v>
      </c>
    </row>
    <row r="8" spans="1:25" ht="15.75">
      <c r="A8" s="19">
        <v>2</v>
      </c>
      <c r="B8" s="93">
        <v>1310.26</v>
      </c>
      <c r="C8" s="93">
        <v>1307.16</v>
      </c>
      <c r="D8" s="93">
        <v>1305.71</v>
      </c>
      <c r="E8" s="93">
        <v>1304.06</v>
      </c>
      <c r="F8" s="93">
        <v>1303.61</v>
      </c>
      <c r="G8" s="93">
        <v>1317.83</v>
      </c>
      <c r="H8" s="93">
        <v>1324.44</v>
      </c>
      <c r="I8" s="93">
        <v>1335.62</v>
      </c>
      <c r="J8" s="93">
        <v>1349.1</v>
      </c>
      <c r="K8" s="93">
        <v>1357.43</v>
      </c>
      <c r="L8" s="93">
        <v>1355.84</v>
      </c>
      <c r="M8" s="93">
        <v>1356.08</v>
      </c>
      <c r="N8" s="93">
        <v>1355.12</v>
      </c>
      <c r="O8" s="93">
        <v>1354.15</v>
      </c>
      <c r="P8" s="93">
        <v>1389.57</v>
      </c>
      <c r="Q8" s="93">
        <v>1392.73</v>
      </c>
      <c r="R8" s="93">
        <v>1379.9</v>
      </c>
      <c r="S8" s="93">
        <v>1378.68</v>
      </c>
      <c r="T8" s="93">
        <v>1379.3</v>
      </c>
      <c r="U8" s="93">
        <v>1377.17</v>
      </c>
      <c r="V8" s="93">
        <v>1342.05</v>
      </c>
      <c r="W8" s="93">
        <v>1326.52</v>
      </c>
      <c r="X8" s="93">
        <v>1314.65</v>
      </c>
      <c r="Y8" s="93">
        <v>1306.66</v>
      </c>
    </row>
    <row r="9" spans="1:25" ht="15.75">
      <c r="A9" s="19">
        <v>3</v>
      </c>
      <c r="B9" s="93">
        <v>1304.77</v>
      </c>
      <c r="C9" s="93">
        <v>1299.44</v>
      </c>
      <c r="D9" s="93">
        <v>1297.59</v>
      </c>
      <c r="E9" s="93">
        <v>1300.42</v>
      </c>
      <c r="F9" s="93">
        <v>1307.06</v>
      </c>
      <c r="G9" s="93">
        <v>1329.4</v>
      </c>
      <c r="H9" s="93">
        <v>1374.59</v>
      </c>
      <c r="I9" s="93">
        <v>1378</v>
      </c>
      <c r="J9" s="93">
        <v>1391.01</v>
      </c>
      <c r="K9" s="93">
        <v>1382.8</v>
      </c>
      <c r="L9" s="93">
        <v>1383.49</v>
      </c>
      <c r="M9" s="93">
        <v>1418.56</v>
      </c>
      <c r="N9" s="93">
        <v>1387.39</v>
      </c>
      <c r="O9" s="93">
        <v>1376.08</v>
      </c>
      <c r="P9" s="93">
        <v>1379.53</v>
      </c>
      <c r="Q9" s="93">
        <v>1379.44</v>
      </c>
      <c r="R9" s="93">
        <v>1382.55</v>
      </c>
      <c r="S9" s="93">
        <v>1377.16</v>
      </c>
      <c r="T9" s="93">
        <v>1378.07</v>
      </c>
      <c r="U9" s="93">
        <v>1376.53</v>
      </c>
      <c r="V9" s="93">
        <v>1340.13</v>
      </c>
      <c r="W9" s="93">
        <v>1318.37</v>
      </c>
      <c r="X9" s="93">
        <v>1304.11</v>
      </c>
      <c r="Y9" s="93">
        <v>1305.6</v>
      </c>
    </row>
    <row r="10" spans="1:25" ht="15.75">
      <c r="A10" s="19">
        <v>4</v>
      </c>
      <c r="B10" s="93">
        <v>1304.83</v>
      </c>
      <c r="C10" s="93">
        <v>1292.98</v>
      </c>
      <c r="D10" s="93">
        <v>1290.66</v>
      </c>
      <c r="E10" s="93">
        <v>1293.15</v>
      </c>
      <c r="F10" s="93">
        <v>1303.29</v>
      </c>
      <c r="G10" s="93">
        <v>1326.39</v>
      </c>
      <c r="H10" s="93">
        <v>1359.11</v>
      </c>
      <c r="I10" s="93">
        <v>1368.72</v>
      </c>
      <c r="J10" s="93">
        <v>1375.44</v>
      </c>
      <c r="K10" s="93">
        <v>1371.94</v>
      </c>
      <c r="L10" s="93">
        <v>1366.3</v>
      </c>
      <c r="M10" s="93">
        <v>1367.79</v>
      </c>
      <c r="N10" s="93">
        <v>1365.75</v>
      </c>
      <c r="O10" s="93">
        <v>1364.29</v>
      </c>
      <c r="P10" s="93">
        <v>1362.32</v>
      </c>
      <c r="Q10" s="93">
        <v>1362.08</v>
      </c>
      <c r="R10" s="93">
        <v>1380.63</v>
      </c>
      <c r="S10" s="93">
        <v>1373.79</v>
      </c>
      <c r="T10" s="93">
        <v>1407.24</v>
      </c>
      <c r="U10" s="93">
        <v>1374.85</v>
      </c>
      <c r="V10" s="93">
        <v>1370.48</v>
      </c>
      <c r="W10" s="93">
        <v>1365.08</v>
      </c>
      <c r="X10" s="93">
        <v>1313.07</v>
      </c>
      <c r="Y10" s="93">
        <v>1307.28</v>
      </c>
    </row>
    <row r="11" spans="1:25" ht="15.75">
      <c r="A11" s="19">
        <v>5</v>
      </c>
      <c r="B11" s="93">
        <v>1308.94</v>
      </c>
      <c r="C11" s="93">
        <v>1304.5</v>
      </c>
      <c r="D11" s="93">
        <v>1306.41</v>
      </c>
      <c r="E11" s="93">
        <v>1308.23</v>
      </c>
      <c r="F11" s="93">
        <v>1316.57</v>
      </c>
      <c r="G11" s="93">
        <v>1371.77</v>
      </c>
      <c r="H11" s="93">
        <v>1380.84</v>
      </c>
      <c r="I11" s="93">
        <v>1371.56</v>
      </c>
      <c r="J11" s="93">
        <v>1381.14</v>
      </c>
      <c r="K11" s="93">
        <v>1380.89</v>
      </c>
      <c r="L11" s="93">
        <v>1369.76</v>
      </c>
      <c r="M11" s="93">
        <v>1377.74</v>
      </c>
      <c r="N11" s="93">
        <v>1368.38</v>
      </c>
      <c r="O11" s="93">
        <v>1366.73</v>
      </c>
      <c r="P11" s="93">
        <v>1367.63</v>
      </c>
      <c r="Q11" s="93">
        <v>1379.6</v>
      </c>
      <c r="R11" s="93">
        <v>1392.79</v>
      </c>
      <c r="S11" s="93">
        <v>1392.87</v>
      </c>
      <c r="T11" s="93">
        <v>1425.18</v>
      </c>
      <c r="U11" s="93">
        <v>1380</v>
      </c>
      <c r="V11" s="93">
        <v>1378.49</v>
      </c>
      <c r="W11" s="93">
        <v>1365.3</v>
      </c>
      <c r="X11" s="93">
        <v>1312.55</v>
      </c>
      <c r="Y11" s="93">
        <v>1309.62</v>
      </c>
    </row>
    <row r="12" spans="1:25" ht="15.75">
      <c r="A12" s="19">
        <v>6</v>
      </c>
      <c r="B12" s="93">
        <v>1299.57</v>
      </c>
      <c r="C12" s="93">
        <v>1296.68</v>
      </c>
      <c r="D12" s="93">
        <v>1295.67</v>
      </c>
      <c r="E12" s="93">
        <v>1302.75</v>
      </c>
      <c r="F12" s="93">
        <v>1314.48</v>
      </c>
      <c r="G12" s="93">
        <v>1370.86</v>
      </c>
      <c r="H12" s="93">
        <v>1377.12</v>
      </c>
      <c r="I12" s="93">
        <v>1383.36</v>
      </c>
      <c r="J12" s="93">
        <v>1335.22</v>
      </c>
      <c r="K12" s="93">
        <v>1354.22</v>
      </c>
      <c r="L12" s="93">
        <v>1351.01</v>
      </c>
      <c r="M12" s="93">
        <v>1334.21</v>
      </c>
      <c r="N12" s="93">
        <v>1333.33</v>
      </c>
      <c r="O12" s="93">
        <v>1332.95</v>
      </c>
      <c r="P12" s="93">
        <v>1333.06</v>
      </c>
      <c r="Q12" s="93">
        <v>1333.45</v>
      </c>
      <c r="R12" s="93">
        <v>1333.73</v>
      </c>
      <c r="S12" s="93">
        <v>1332.51</v>
      </c>
      <c r="T12" s="93">
        <v>1334.42</v>
      </c>
      <c r="U12" s="93">
        <v>1375.98</v>
      </c>
      <c r="V12" s="93">
        <v>1376.4</v>
      </c>
      <c r="W12" s="93">
        <v>1363.8</v>
      </c>
      <c r="X12" s="93">
        <v>1306.36</v>
      </c>
      <c r="Y12" s="93">
        <v>1302.74</v>
      </c>
    </row>
    <row r="13" spans="1:25" ht="15.75">
      <c r="A13" s="19">
        <v>7</v>
      </c>
      <c r="B13" s="93">
        <v>1304.88</v>
      </c>
      <c r="C13" s="93">
        <v>1304.3</v>
      </c>
      <c r="D13" s="93">
        <v>1305.48</v>
      </c>
      <c r="E13" s="93">
        <v>1316.68</v>
      </c>
      <c r="F13" s="93">
        <v>1352.32</v>
      </c>
      <c r="G13" s="93">
        <v>1376.9</v>
      </c>
      <c r="H13" s="93">
        <v>1429.65</v>
      </c>
      <c r="I13" s="93">
        <v>1438.92</v>
      </c>
      <c r="J13" s="93">
        <v>1452.37</v>
      </c>
      <c r="K13" s="93">
        <v>1441.64</v>
      </c>
      <c r="L13" s="93">
        <v>1433.92</v>
      </c>
      <c r="M13" s="93">
        <v>1443.16</v>
      </c>
      <c r="N13" s="93">
        <v>1434.03</v>
      </c>
      <c r="O13" s="93">
        <v>1428.11</v>
      </c>
      <c r="P13" s="93">
        <v>1421.98</v>
      </c>
      <c r="Q13" s="93">
        <v>1415.89</v>
      </c>
      <c r="R13" s="93">
        <v>1416.23</v>
      </c>
      <c r="S13" s="93">
        <v>1417.37</v>
      </c>
      <c r="T13" s="93">
        <v>1412.03</v>
      </c>
      <c r="U13" s="93">
        <v>1382.23</v>
      </c>
      <c r="V13" s="93">
        <v>1375.27</v>
      </c>
      <c r="W13" s="93">
        <v>1365.31</v>
      </c>
      <c r="X13" s="93">
        <v>1312.01</v>
      </c>
      <c r="Y13" s="93">
        <v>1305.01</v>
      </c>
    </row>
    <row r="14" spans="1:25" ht="15.75">
      <c r="A14" s="19">
        <v>8</v>
      </c>
      <c r="B14" s="93">
        <v>1302.02</v>
      </c>
      <c r="C14" s="93">
        <v>1302.83</v>
      </c>
      <c r="D14" s="93">
        <v>1299.21</v>
      </c>
      <c r="E14" s="93">
        <v>1299.52</v>
      </c>
      <c r="F14" s="93">
        <v>1302.72</v>
      </c>
      <c r="G14" s="93">
        <v>1320.07</v>
      </c>
      <c r="H14" s="93">
        <v>1367.04</v>
      </c>
      <c r="I14" s="93">
        <v>1417.01</v>
      </c>
      <c r="J14" s="93">
        <v>1422.94</v>
      </c>
      <c r="K14" s="93">
        <v>1420.72</v>
      </c>
      <c r="L14" s="93">
        <v>1417.62</v>
      </c>
      <c r="M14" s="93">
        <v>1419.44</v>
      </c>
      <c r="N14" s="93">
        <v>1417.39</v>
      </c>
      <c r="O14" s="93">
        <v>1417.33</v>
      </c>
      <c r="P14" s="93">
        <v>1416.82</v>
      </c>
      <c r="Q14" s="93">
        <v>1416.54</v>
      </c>
      <c r="R14" s="93">
        <v>1431.14</v>
      </c>
      <c r="S14" s="93">
        <v>1451.02</v>
      </c>
      <c r="T14" s="93">
        <v>1504.01</v>
      </c>
      <c r="U14" s="93">
        <v>1450.49</v>
      </c>
      <c r="V14" s="93">
        <v>1464.01</v>
      </c>
      <c r="W14" s="93">
        <v>1368.23</v>
      </c>
      <c r="X14" s="93">
        <v>1355.67</v>
      </c>
      <c r="Y14" s="93">
        <v>1301.87</v>
      </c>
    </row>
    <row r="15" spans="1:25" ht="15.75">
      <c r="A15" s="19">
        <v>9</v>
      </c>
      <c r="B15" s="93">
        <v>1295.22</v>
      </c>
      <c r="C15" s="93">
        <v>1292.34</v>
      </c>
      <c r="D15" s="93">
        <v>1287.44</v>
      </c>
      <c r="E15" s="93">
        <v>1285.75</v>
      </c>
      <c r="F15" s="93">
        <v>1288.63</v>
      </c>
      <c r="G15" s="93">
        <v>1303.72</v>
      </c>
      <c r="H15" s="93">
        <v>1310.87</v>
      </c>
      <c r="I15" s="93">
        <v>1368.05</v>
      </c>
      <c r="J15" s="93">
        <v>1437.07</v>
      </c>
      <c r="K15" s="93">
        <v>1467.57</v>
      </c>
      <c r="L15" s="93">
        <v>1463.55</v>
      </c>
      <c r="M15" s="93">
        <v>1472.31</v>
      </c>
      <c r="N15" s="93">
        <v>1471.46</v>
      </c>
      <c r="O15" s="93">
        <v>1478.8</v>
      </c>
      <c r="P15" s="93">
        <v>1473.38</v>
      </c>
      <c r="Q15" s="93">
        <v>1495.63</v>
      </c>
      <c r="R15" s="93">
        <v>1537.5</v>
      </c>
      <c r="S15" s="93">
        <v>1549.75</v>
      </c>
      <c r="T15" s="93">
        <v>1542.91</v>
      </c>
      <c r="U15" s="93">
        <v>1557.29</v>
      </c>
      <c r="V15" s="93">
        <v>1478.93</v>
      </c>
      <c r="W15" s="93">
        <v>1426.66</v>
      </c>
      <c r="X15" s="93">
        <v>1357.61</v>
      </c>
      <c r="Y15" s="93">
        <v>1343.6</v>
      </c>
    </row>
    <row r="16" spans="1:25" ht="15.75">
      <c r="A16" s="19">
        <v>10</v>
      </c>
      <c r="B16" s="93">
        <v>1296.86</v>
      </c>
      <c r="C16" s="93">
        <v>1296.54</v>
      </c>
      <c r="D16" s="93">
        <v>1295.21</v>
      </c>
      <c r="E16" s="93">
        <v>1296.41</v>
      </c>
      <c r="F16" s="93">
        <v>1304.64</v>
      </c>
      <c r="G16" s="93">
        <v>1365.71</v>
      </c>
      <c r="H16" s="93">
        <v>1419.14</v>
      </c>
      <c r="I16" s="93">
        <v>1432.16</v>
      </c>
      <c r="J16" s="93">
        <v>1406.54</v>
      </c>
      <c r="K16" s="93">
        <v>1386.08</v>
      </c>
      <c r="L16" s="93">
        <v>1367.71</v>
      </c>
      <c r="M16" s="93">
        <v>1360.02</v>
      </c>
      <c r="N16" s="93">
        <v>1343.18</v>
      </c>
      <c r="O16" s="93">
        <v>1313.18</v>
      </c>
      <c r="P16" s="93">
        <v>1314.6</v>
      </c>
      <c r="Q16" s="93">
        <v>1315.44</v>
      </c>
      <c r="R16" s="93">
        <v>1313.17</v>
      </c>
      <c r="S16" s="93">
        <v>1317.34</v>
      </c>
      <c r="T16" s="93">
        <v>1315.1</v>
      </c>
      <c r="U16" s="93">
        <v>1309.15</v>
      </c>
      <c r="V16" s="93">
        <v>1300.68</v>
      </c>
      <c r="W16" s="93">
        <v>1297.23</v>
      </c>
      <c r="X16" s="93">
        <v>1273.76</v>
      </c>
      <c r="Y16" s="93">
        <v>1269.76</v>
      </c>
    </row>
    <row r="17" spans="1:25" ht="15.75">
      <c r="A17" s="19">
        <v>11</v>
      </c>
      <c r="B17" s="93">
        <v>1268.36</v>
      </c>
      <c r="C17" s="93">
        <v>1267.4</v>
      </c>
      <c r="D17" s="93">
        <v>1270.38</v>
      </c>
      <c r="E17" s="93">
        <v>1290.75</v>
      </c>
      <c r="F17" s="93">
        <v>1295.94</v>
      </c>
      <c r="G17" s="93">
        <v>1308.79</v>
      </c>
      <c r="H17" s="93">
        <v>1314.8</v>
      </c>
      <c r="I17" s="93">
        <v>1328.35</v>
      </c>
      <c r="J17" s="93">
        <v>1332.9</v>
      </c>
      <c r="K17" s="93">
        <v>1324.89</v>
      </c>
      <c r="L17" s="93">
        <v>1323.68</v>
      </c>
      <c r="M17" s="93">
        <v>1325.05</v>
      </c>
      <c r="N17" s="93">
        <v>1323.56</v>
      </c>
      <c r="O17" s="93">
        <v>1322.48</v>
      </c>
      <c r="P17" s="93">
        <v>1323.37</v>
      </c>
      <c r="Q17" s="93">
        <v>1323.95</v>
      </c>
      <c r="R17" s="93">
        <v>1327.84</v>
      </c>
      <c r="S17" s="93">
        <v>1334.32</v>
      </c>
      <c r="T17" s="93">
        <v>1338.5</v>
      </c>
      <c r="U17" s="93">
        <v>1341.02</v>
      </c>
      <c r="V17" s="93">
        <v>1313.24</v>
      </c>
      <c r="W17" s="93">
        <v>1311.09</v>
      </c>
      <c r="X17" s="93">
        <v>1292.73</v>
      </c>
      <c r="Y17" s="93">
        <v>1281.66</v>
      </c>
    </row>
    <row r="18" spans="1:25" ht="15.75">
      <c r="A18" s="19">
        <v>12</v>
      </c>
      <c r="B18" s="93">
        <v>1287.62</v>
      </c>
      <c r="C18" s="93">
        <v>1287.51</v>
      </c>
      <c r="D18" s="93">
        <v>1288.76</v>
      </c>
      <c r="E18" s="93">
        <v>1292.26</v>
      </c>
      <c r="F18" s="93">
        <v>1296.44</v>
      </c>
      <c r="G18" s="93">
        <v>1371.88</v>
      </c>
      <c r="H18" s="93">
        <v>1428.17</v>
      </c>
      <c r="I18" s="93">
        <v>1454.94</v>
      </c>
      <c r="J18" s="93">
        <v>1460.34</v>
      </c>
      <c r="K18" s="93">
        <v>1462.5</v>
      </c>
      <c r="L18" s="93">
        <v>1442.87</v>
      </c>
      <c r="M18" s="93">
        <v>1447.43</v>
      </c>
      <c r="N18" s="93">
        <v>1435.05</v>
      </c>
      <c r="O18" s="93">
        <v>1434.91</v>
      </c>
      <c r="P18" s="93">
        <v>1422.1</v>
      </c>
      <c r="Q18" s="93">
        <v>1423.07</v>
      </c>
      <c r="R18" s="93">
        <v>1455.58</v>
      </c>
      <c r="S18" s="93">
        <v>1457.9</v>
      </c>
      <c r="T18" s="93">
        <v>1457.3</v>
      </c>
      <c r="U18" s="93">
        <v>1411.84</v>
      </c>
      <c r="V18" s="93">
        <v>1341.43</v>
      </c>
      <c r="W18" s="93">
        <v>1291.98</v>
      </c>
      <c r="X18" s="93">
        <v>1288.23</v>
      </c>
      <c r="Y18" s="93">
        <v>1284.75</v>
      </c>
    </row>
    <row r="19" spans="1:25" ht="15.75">
      <c r="A19" s="19">
        <v>13</v>
      </c>
      <c r="B19" s="93">
        <v>1290.67</v>
      </c>
      <c r="C19" s="93">
        <v>1291.72</v>
      </c>
      <c r="D19" s="93">
        <v>1294.82</v>
      </c>
      <c r="E19" s="93">
        <v>1297.84</v>
      </c>
      <c r="F19" s="93">
        <v>1300.73</v>
      </c>
      <c r="G19" s="93">
        <v>1369.37</v>
      </c>
      <c r="H19" s="93">
        <v>1467.88</v>
      </c>
      <c r="I19" s="93">
        <v>1495.72</v>
      </c>
      <c r="J19" s="93">
        <v>1498.06</v>
      </c>
      <c r="K19" s="93">
        <v>1500.81</v>
      </c>
      <c r="L19" s="93">
        <v>1486.41</v>
      </c>
      <c r="M19" s="93">
        <v>1486.59</v>
      </c>
      <c r="N19" s="93">
        <v>1487.4</v>
      </c>
      <c r="O19" s="93">
        <v>1485.43</v>
      </c>
      <c r="P19" s="93">
        <v>1497.55</v>
      </c>
      <c r="Q19" s="93">
        <v>1497.22</v>
      </c>
      <c r="R19" s="93">
        <v>1530.6</v>
      </c>
      <c r="S19" s="93">
        <v>1507.67</v>
      </c>
      <c r="T19" s="93">
        <v>1506.56</v>
      </c>
      <c r="U19" s="93">
        <v>1492.83</v>
      </c>
      <c r="V19" s="93">
        <v>1472.15</v>
      </c>
      <c r="W19" s="93">
        <v>1424.7</v>
      </c>
      <c r="X19" s="93">
        <v>1344.39</v>
      </c>
      <c r="Y19" s="93">
        <v>1304.83</v>
      </c>
    </row>
    <row r="20" spans="1:25" ht="15.75">
      <c r="A20" s="19">
        <v>14</v>
      </c>
      <c r="B20" s="93">
        <v>1304.7</v>
      </c>
      <c r="C20" s="93">
        <v>1301.84</v>
      </c>
      <c r="D20" s="93">
        <v>1302.14</v>
      </c>
      <c r="E20" s="93">
        <v>1308.2</v>
      </c>
      <c r="F20" s="93">
        <v>1325.83</v>
      </c>
      <c r="G20" s="93">
        <v>1426.68</v>
      </c>
      <c r="H20" s="93">
        <v>1510.1</v>
      </c>
      <c r="I20" s="93">
        <v>1570.14</v>
      </c>
      <c r="J20" s="93">
        <v>1578.66</v>
      </c>
      <c r="K20" s="93">
        <v>1588.54</v>
      </c>
      <c r="L20" s="93">
        <v>1562.09</v>
      </c>
      <c r="M20" s="93">
        <v>1571.92</v>
      </c>
      <c r="N20" s="93">
        <v>1569.96</v>
      </c>
      <c r="O20" s="93">
        <v>1551.59</v>
      </c>
      <c r="P20" s="93">
        <v>1569.56</v>
      </c>
      <c r="Q20" s="93">
        <v>1567.22</v>
      </c>
      <c r="R20" s="93">
        <v>1598.44</v>
      </c>
      <c r="S20" s="93">
        <v>1604.61</v>
      </c>
      <c r="T20" s="93">
        <v>1589.99</v>
      </c>
      <c r="U20" s="93">
        <v>1773.52</v>
      </c>
      <c r="V20" s="93">
        <v>1653.58</v>
      </c>
      <c r="W20" s="93">
        <v>1611.92</v>
      </c>
      <c r="X20" s="93">
        <v>1513.32</v>
      </c>
      <c r="Y20" s="93">
        <v>1426.05</v>
      </c>
    </row>
    <row r="21" spans="1:25" ht="15.75">
      <c r="A21" s="19">
        <v>15</v>
      </c>
      <c r="B21" s="93">
        <v>1446.61</v>
      </c>
      <c r="C21" s="93">
        <v>1415.34</v>
      </c>
      <c r="D21" s="93">
        <v>1410.57</v>
      </c>
      <c r="E21" s="93">
        <v>1406.76</v>
      </c>
      <c r="F21" s="93">
        <v>1411.04</v>
      </c>
      <c r="G21" s="93">
        <v>1463.84</v>
      </c>
      <c r="H21" s="93">
        <v>1502.52</v>
      </c>
      <c r="I21" s="93">
        <v>1651.27</v>
      </c>
      <c r="J21" s="93">
        <v>1760.99</v>
      </c>
      <c r="K21" s="93">
        <v>1765.99</v>
      </c>
      <c r="L21" s="93">
        <v>1747.23</v>
      </c>
      <c r="M21" s="93">
        <v>1747.2</v>
      </c>
      <c r="N21" s="93">
        <v>1790.53</v>
      </c>
      <c r="O21" s="93">
        <v>1745.22</v>
      </c>
      <c r="P21" s="93">
        <v>1730.86</v>
      </c>
      <c r="Q21" s="93">
        <v>1722.11</v>
      </c>
      <c r="R21" s="93">
        <v>1798.72</v>
      </c>
      <c r="S21" s="93">
        <v>1797.78</v>
      </c>
      <c r="T21" s="93">
        <v>1789.66</v>
      </c>
      <c r="U21" s="93">
        <v>1767.62</v>
      </c>
      <c r="V21" s="93">
        <v>1702.04</v>
      </c>
      <c r="W21" s="93">
        <v>1557.78</v>
      </c>
      <c r="X21" s="93">
        <v>1466.66</v>
      </c>
      <c r="Y21" s="93">
        <v>1349.41</v>
      </c>
    </row>
    <row r="22" spans="1:25" ht="15.75">
      <c r="A22" s="19">
        <v>16</v>
      </c>
      <c r="B22" s="93">
        <v>1348.22</v>
      </c>
      <c r="C22" s="93">
        <v>1320.6</v>
      </c>
      <c r="D22" s="93">
        <v>1311.49</v>
      </c>
      <c r="E22" s="93">
        <v>1309.81</v>
      </c>
      <c r="F22" s="93">
        <v>1313.36</v>
      </c>
      <c r="G22" s="93">
        <v>1350.6</v>
      </c>
      <c r="H22" s="93">
        <v>1392.86</v>
      </c>
      <c r="I22" s="93">
        <v>1499.17</v>
      </c>
      <c r="J22" s="93">
        <v>1558.6</v>
      </c>
      <c r="K22" s="93">
        <v>1677.68</v>
      </c>
      <c r="L22" s="93">
        <v>1684.51</v>
      </c>
      <c r="M22" s="93">
        <v>1687.42</v>
      </c>
      <c r="N22" s="93">
        <v>1693.05</v>
      </c>
      <c r="O22" s="93">
        <v>1699.44</v>
      </c>
      <c r="P22" s="93">
        <v>1710.92</v>
      </c>
      <c r="Q22" s="93">
        <v>1706.88</v>
      </c>
      <c r="R22" s="93">
        <v>1716.66</v>
      </c>
      <c r="S22" s="93">
        <v>1733.26</v>
      </c>
      <c r="T22" s="93">
        <v>1752.84</v>
      </c>
      <c r="U22" s="93">
        <v>1743.73</v>
      </c>
      <c r="V22" s="93">
        <v>1709.46</v>
      </c>
      <c r="W22" s="93">
        <v>1537.2</v>
      </c>
      <c r="X22" s="93">
        <v>1477.5</v>
      </c>
      <c r="Y22" s="93">
        <v>1381.55</v>
      </c>
    </row>
    <row r="23" spans="1:25" ht="15.75">
      <c r="A23" s="19">
        <v>17</v>
      </c>
      <c r="B23" s="93">
        <v>1336.74</v>
      </c>
      <c r="C23" s="93">
        <v>1313.18</v>
      </c>
      <c r="D23" s="93">
        <v>1313.65</v>
      </c>
      <c r="E23" s="93">
        <v>1314.74</v>
      </c>
      <c r="F23" s="93">
        <v>1346.76</v>
      </c>
      <c r="G23" s="93">
        <v>1417.04</v>
      </c>
      <c r="H23" s="93">
        <v>1547.41</v>
      </c>
      <c r="I23" s="93">
        <v>1673.21</v>
      </c>
      <c r="J23" s="93">
        <v>1696.67</v>
      </c>
      <c r="K23" s="93">
        <v>1701.2</v>
      </c>
      <c r="L23" s="93">
        <v>1676.8</v>
      </c>
      <c r="M23" s="93">
        <v>1685.35</v>
      </c>
      <c r="N23" s="93">
        <v>1678.02</v>
      </c>
      <c r="O23" s="93">
        <v>1683.86</v>
      </c>
      <c r="P23" s="93">
        <v>1708.88</v>
      </c>
      <c r="Q23" s="93">
        <v>1687.12</v>
      </c>
      <c r="R23" s="93">
        <v>1670.35</v>
      </c>
      <c r="S23" s="93">
        <v>1680.86</v>
      </c>
      <c r="T23" s="93">
        <v>1693.35</v>
      </c>
      <c r="U23" s="93">
        <v>1674.56</v>
      </c>
      <c r="V23" s="93">
        <v>1798.01</v>
      </c>
      <c r="W23" s="93">
        <v>1657.19</v>
      </c>
      <c r="X23" s="93">
        <v>1516.4</v>
      </c>
      <c r="Y23" s="93">
        <v>1432.98</v>
      </c>
    </row>
    <row r="24" spans="1:25" ht="15.75">
      <c r="A24" s="19">
        <v>18</v>
      </c>
      <c r="B24" s="93">
        <v>1363.72</v>
      </c>
      <c r="C24" s="93">
        <v>1339.63</v>
      </c>
      <c r="D24" s="93">
        <v>1342.09</v>
      </c>
      <c r="E24" s="93">
        <v>1346.96</v>
      </c>
      <c r="F24" s="93">
        <v>1363.77</v>
      </c>
      <c r="G24" s="93">
        <v>1428.82</v>
      </c>
      <c r="H24" s="93">
        <v>1523.61</v>
      </c>
      <c r="I24" s="93">
        <v>1646.85</v>
      </c>
      <c r="J24" s="93">
        <v>1652.81</v>
      </c>
      <c r="K24" s="93">
        <v>1667.23</v>
      </c>
      <c r="L24" s="93">
        <v>1467.58</v>
      </c>
      <c r="M24" s="93">
        <v>1458.24</v>
      </c>
      <c r="N24" s="93">
        <v>1417.31</v>
      </c>
      <c r="O24" s="93">
        <v>1416.31</v>
      </c>
      <c r="P24" s="93">
        <v>1501.45</v>
      </c>
      <c r="Q24" s="93">
        <v>1493.85</v>
      </c>
      <c r="R24" s="93">
        <v>1514.4</v>
      </c>
      <c r="S24" s="93">
        <v>1516.29</v>
      </c>
      <c r="T24" s="93">
        <v>1519.21</v>
      </c>
      <c r="U24" s="93">
        <v>1505.04</v>
      </c>
      <c r="V24" s="93">
        <v>1400.02</v>
      </c>
      <c r="W24" s="93">
        <v>1362.44</v>
      </c>
      <c r="X24" s="93">
        <v>1359.83</v>
      </c>
      <c r="Y24" s="93">
        <v>1324.13</v>
      </c>
    </row>
    <row r="25" spans="1:25" ht="15.75">
      <c r="A25" s="19">
        <v>19</v>
      </c>
      <c r="B25" s="93">
        <v>1319.55</v>
      </c>
      <c r="C25" s="93">
        <v>1319.34</v>
      </c>
      <c r="D25" s="93">
        <v>1321.85</v>
      </c>
      <c r="E25" s="93">
        <v>1322.69</v>
      </c>
      <c r="F25" s="93">
        <v>1358.73</v>
      </c>
      <c r="G25" s="93">
        <v>1374.11</v>
      </c>
      <c r="H25" s="93">
        <v>1397.99</v>
      </c>
      <c r="I25" s="93">
        <v>1439.1</v>
      </c>
      <c r="J25" s="93">
        <v>1430.6</v>
      </c>
      <c r="K25" s="93">
        <v>1426.4</v>
      </c>
      <c r="L25" s="93">
        <v>1399.07</v>
      </c>
      <c r="M25" s="93">
        <v>1404.08</v>
      </c>
      <c r="N25" s="93">
        <v>1411.09</v>
      </c>
      <c r="O25" s="93">
        <v>1399.12</v>
      </c>
      <c r="P25" s="93">
        <v>1393.62</v>
      </c>
      <c r="Q25" s="93">
        <v>1415.08</v>
      </c>
      <c r="R25" s="93">
        <v>1432.98</v>
      </c>
      <c r="S25" s="93">
        <v>1470.99</v>
      </c>
      <c r="T25" s="93">
        <v>1466.27</v>
      </c>
      <c r="U25" s="93">
        <v>1419.26</v>
      </c>
      <c r="V25" s="93">
        <v>1385.4</v>
      </c>
      <c r="W25" s="93">
        <v>1391.81</v>
      </c>
      <c r="X25" s="93">
        <v>1358.92</v>
      </c>
      <c r="Y25" s="93">
        <v>1346.17</v>
      </c>
    </row>
    <row r="26" spans="1:25" ht="15.75">
      <c r="A26" s="19">
        <v>20</v>
      </c>
      <c r="B26" s="93">
        <v>1347.73</v>
      </c>
      <c r="C26" s="93">
        <v>1314.12</v>
      </c>
      <c r="D26" s="93">
        <v>1325.12</v>
      </c>
      <c r="E26" s="93">
        <v>1340.17</v>
      </c>
      <c r="F26" s="93">
        <v>1358.48</v>
      </c>
      <c r="G26" s="93">
        <v>1382.62</v>
      </c>
      <c r="H26" s="93">
        <v>1432.3</v>
      </c>
      <c r="I26" s="93">
        <v>1462.79</v>
      </c>
      <c r="J26" s="93">
        <v>1477.42</v>
      </c>
      <c r="K26" s="93">
        <v>1478.81</v>
      </c>
      <c r="L26" s="93">
        <v>1465.95</v>
      </c>
      <c r="M26" s="93">
        <v>1467.2</v>
      </c>
      <c r="N26" s="93">
        <v>1463.15</v>
      </c>
      <c r="O26" s="93">
        <v>1462</v>
      </c>
      <c r="P26" s="93">
        <v>1463.35</v>
      </c>
      <c r="Q26" s="93">
        <v>1467.61</v>
      </c>
      <c r="R26" s="93">
        <v>1485.82</v>
      </c>
      <c r="S26" s="93">
        <v>1501.25</v>
      </c>
      <c r="T26" s="93">
        <v>1493.75</v>
      </c>
      <c r="U26" s="93">
        <v>1473.38</v>
      </c>
      <c r="V26" s="93">
        <v>1436.6</v>
      </c>
      <c r="W26" s="93">
        <v>1393.61</v>
      </c>
      <c r="X26" s="93">
        <v>1370.05</v>
      </c>
      <c r="Y26" s="93">
        <v>1355.91</v>
      </c>
    </row>
    <row r="27" spans="1:25" ht="15.75">
      <c r="A27" s="19">
        <v>21</v>
      </c>
      <c r="B27" s="93">
        <v>1393.4</v>
      </c>
      <c r="C27" s="93">
        <v>1362.93</v>
      </c>
      <c r="D27" s="93">
        <v>1365.3</v>
      </c>
      <c r="E27" s="93">
        <v>1382.51</v>
      </c>
      <c r="F27" s="93">
        <v>1415.29</v>
      </c>
      <c r="G27" s="93">
        <v>1469.34</v>
      </c>
      <c r="H27" s="93">
        <v>1574.57</v>
      </c>
      <c r="I27" s="93">
        <v>1661.24</v>
      </c>
      <c r="J27" s="93">
        <v>1689.7</v>
      </c>
      <c r="K27" s="93">
        <v>1714.05</v>
      </c>
      <c r="L27" s="93">
        <v>1687.33</v>
      </c>
      <c r="M27" s="93">
        <v>1689.24</v>
      </c>
      <c r="N27" s="93">
        <v>1658.98</v>
      </c>
      <c r="O27" s="93">
        <v>1652.61</v>
      </c>
      <c r="P27" s="93">
        <v>1712.35</v>
      </c>
      <c r="Q27" s="93">
        <v>1713.71</v>
      </c>
      <c r="R27" s="93">
        <v>1742.84</v>
      </c>
      <c r="S27" s="93">
        <v>1740.08</v>
      </c>
      <c r="T27" s="93">
        <v>1731.14</v>
      </c>
      <c r="U27" s="93">
        <v>1678.07</v>
      </c>
      <c r="V27" s="93">
        <v>1571.38</v>
      </c>
      <c r="W27" s="93">
        <v>1511.53</v>
      </c>
      <c r="X27" s="93">
        <v>1425.66</v>
      </c>
      <c r="Y27" s="93">
        <v>1392.82</v>
      </c>
    </row>
    <row r="28" spans="1:25" ht="15.75">
      <c r="A28" s="19">
        <v>22</v>
      </c>
      <c r="B28" s="93">
        <v>1378.07</v>
      </c>
      <c r="C28" s="93">
        <v>1358.84</v>
      </c>
      <c r="D28" s="93">
        <v>1345.67</v>
      </c>
      <c r="E28" s="93">
        <v>1344.08</v>
      </c>
      <c r="F28" s="93">
        <v>1355.16</v>
      </c>
      <c r="G28" s="93">
        <v>1392.52</v>
      </c>
      <c r="H28" s="93">
        <v>1424.91</v>
      </c>
      <c r="I28" s="93">
        <v>1501.92</v>
      </c>
      <c r="J28" s="93">
        <v>1539.75</v>
      </c>
      <c r="K28" s="93">
        <v>1588.45</v>
      </c>
      <c r="L28" s="93">
        <v>1576.87</v>
      </c>
      <c r="M28" s="93">
        <v>1573.06</v>
      </c>
      <c r="N28" s="93">
        <v>1610.5</v>
      </c>
      <c r="O28" s="93">
        <v>1609.48</v>
      </c>
      <c r="P28" s="93">
        <v>1591.66</v>
      </c>
      <c r="Q28" s="93">
        <v>1624.4</v>
      </c>
      <c r="R28" s="93">
        <v>1654.39</v>
      </c>
      <c r="S28" s="93">
        <v>1683.23</v>
      </c>
      <c r="T28" s="93">
        <v>1678.01</v>
      </c>
      <c r="U28" s="93">
        <v>1679.61</v>
      </c>
      <c r="V28" s="93">
        <v>1633.01</v>
      </c>
      <c r="W28" s="93">
        <v>1494.76</v>
      </c>
      <c r="X28" s="93">
        <v>1382.75</v>
      </c>
      <c r="Y28" s="93">
        <v>1329.26</v>
      </c>
    </row>
    <row r="29" spans="1:25" ht="15.75">
      <c r="A29" s="19">
        <v>23</v>
      </c>
      <c r="B29" s="93">
        <v>1326.68</v>
      </c>
      <c r="C29" s="93">
        <v>1321.53</v>
      </c>
      <c r="D29" s="93">
        <v>1316.76</v>
      </c>
      <c r="E29" s="93">
        <v>1311.88</v>
      </c>
      <c r="F29" s="93">
        <v>1322.75</v>
      </c>
      <c r="G29" s="93">
        <v>1357.12</v>
      </c>
      <c r="H29" s="93">
        <v>1403.12</v>
      </c>
      <c r="I29" s="93">
        <v>1466.19</v>
      </c>
      <c r="J29" s="93">
        <v>1553.18</v>
      </c>
      <c r="K29" s="93">
        <v>1618.07</v>
      </c>
      <c r="L29" s="93">
        <v>1638.16</v>
      </c>
      <c r="M29" s="93">
        <v>1639.16</v>
      </c>
      <c r="N29" s="93">
        <v>1631.2</v>
      </c>
      <c r="O29" s="93">
        <v>1634.45</v>
      </c>
      <c r="P29" s="93">
        <v>1639.96</v>
      </c>
      <c r="Q29" s="93">
        <v>1632.19</v>
      </c>
      <c r="R29" s="93">
        <v>1675.04</v>
      </c>
      <c r="S29" s="93">
        <v>1718.81</v>
      </c>
      <c r="T29" s="93">
        <v>1745.38</v>
      </c>
      <c r="U29" s="93">
        <v>1722.64</v>
      </c>
      <c r="V29" s="93">
        <v>1658.08</v>
      </c>
      <c r="W29" s="93">
        <v>1486.89</v>
      </c>
      <c r="X29" s="93">
        <v>1401.23</v>
      </c>
      <c r="Y29" s="93">
        <v>1348.71</v>
      </c>
    </row>
    <row r="30" spans="1:25" ht="15.75">
      <c r="A30" s="19">
        <v>24</v>
      </c>
      <c r="B30" s="93">
        <v>1322.76</v>
      </c>
      <c r="C30" s="93">
        <v>1318.78</v>
      </c>
      <c r="D30" s="93">
        <v>1319.17</v>
      </c>
      <c r="E30" s="93">
        <v>1315.85</v>
      </c>
      <c r="F30" s="93">
        <v>1325.26</v>
      </c>
      <c r="G30" s="93">
        <v>1390.79</v>
      </c>
      <c r="H30" s="93">
        <v>1477.21</v>
      </c>
      <c r="I30" s="93">
        <v>1473.66</v>
      </c>
      <c r="J30" s="93">
        <v>1469.84</v>
      </c>
      <c r="K30" s="93">
        <v>1409.5</v>
      </c>
      <c r="L30" s="93">
        <v>1392.51</v>
      </c>
      <c r="M30" s="93">
        <v>1399.54</v>
      </c>
      <c r="N30" s="93">
        <v>1391.98</v>
      </c>
      <c r="O30" s="93">
        <v>1375.8</v>
      </c>
      <c r="P30" s="93">
        <v>1369.94</v>
      </c>
      <c r="Q30" s="93">
        <v>1372.47</v>
      </c>
      <c r="R30" s="93">
        <v>1401.19</v>
      </c>
      <c r="S30" s="93">
        <v>1454.69</v>
      </c>
      <c r="T30" s="93">
        <v>1446.3</v>
      </c>
      <c r="U30" s="93">
        <v>1363.88</v>
      </c>
      <c r="V30" s="93">
        <v>1354.59</v>
      </c>
      <c r="W30" s="93">
        <v>1313.97</v>
      </c>
      <c r="X30" s="93">
        <v>1279.86</v>
      </c>
      <c r="Y30" s="93">
        <v>1277.88</v>
      </c>
    </row>
    <row r="31" spans="1:25" ht="15.75">
      <c r="A31" s="19">
        <v>25</v>
      </c>
      <c r="B31" s="93">
        <v>1285.74</v>
      </c>
      <c r="C31" s="93">
        <v>1286.39</v>
      </c>
      <c r="D31" s="93">
        <v>1282.48</v>
      </c>
      <c r="E31" s="93">
        <v>1288.47</v>
      </c>
      <c r="F31" s="93">
        <v>1294.13</v>
      </c>
      <c r="G31" s="93">
        <v>1356.61</v>
      </c>
      <c r="H31" s="93">
        <v>1418.7</v>
      </c>
      <c r="I31" s="93">
        <v>1445</v>
      </c>
      <c r="J31" s="93">
        <v>1445.73</v>
      </c>
      <c r="K31" s="93">
        <v>1418.58</v>
      </c>
      <c r="L31" s="93">
        <v>1406.72</v>
      </c>
      <c r="M31" s="93">
        <v>1407.13</v>
      </c>
      <c r="N31" s="93">
        <v>1396.76</v>
      </c>
      <c r="O31" s="93">
        <v>1374.91</v>
      </c>
      <c r="P31" s="93">
        <v>1366.41</v>
      </c>
      <c r="Q31" s="93">
        <v>1398.05</v>
      </c>
      <c r="R31" s="93">
        <v>1417.25</v>
      </c>
      <c r="S31" s="93">
        <v>1441.99</v>
      </c>
      <c r="T31" s="93">
        <v>1376.48</v>
      </c>
      <c r="U31" s="93">
        <v>1302.45</v>
      </c>
      <c r="V31" s="93">
        <v>1266.11</v>
      </c>
      <c r="W31" s="93">
        <v>1267.52</v>
      </c>
      <c r="X31" s="93">
        <v>1285.27</v>
      </c>
      <c r="Y31" s="93">
        <v>1278.8</v>
      </c>
    </row>
    <row r="32" spans="1:25" ht="15.75">
      <c r="A32" s="19">
        <v>26</v>
      </c>
      <c r="B32" s="93">
        <v>1283.01</v>
      </c>
      <c r="C32" s="93">
        <v>1283.6</v>
      </c>
      <c r="D32" s="93">
        <v>1285.98</v>
      </c>
      <c r="E32" s="93">
        <v>1290.31</v>
      </c>
      <c r="F32" s="93">
        <v>1293.79</v>
      </c>
      <c r="G32" s="93">
        <v>1341.11</v>
      </c>
      <c r="H32" s="93">
        <v>1359.4</v>
      </c>
      <c r="I32" s="93">
        <v>1378.72</v>
      </c>
      <c r="J32" s="93">
        <v>1307.72</v>
      </c>
      <c r="K32" s="93">
        <v>1285.29</v>
      </c>
      <c r="L32" s="93">
        <v>1278.67</v>
      </c>
      <c r="M32" s="93">
        <v>1246.13</v>
      </c>
      <c r="N32" s="93">
        <v>1247.61</v>
      </c>
      <c r="O32" s="93">
        <v>1216.48</v>
      </c>
      <c r="P32" s="93">
        <v>1208.46</v>
      </c>
      <c r="Q32" s="93">
        <v>1291.97</v>
      </c>
      <c r="R32" s="93">
        <v>1282.2</v>
      </c>
      <c r="S32" s="93">
        <v>1301.69</v>
      </c>
      <c r="T32" s="93">
        <v>1297.86</v>
      </c>
      <c r="U32" s="93">
        <v>1269.84</v>
      </c>
      <c r="V32" s="93">
        <v>1284.87</v>
      </c>
      <c r="W32" s="93">
        <v>1245.4</v>
      </c>
      <c r="X32" s="93">
        <v>1279.9</v>
      </c>
      <c r="Y32" s="93">
        <v>1279.57</v>
      </c>
    </row>
    <row r="33" spans="1:25" ht="15.75">
      <c r="A33" s="19">
        <v>27</v>
      </c>
      <c r="B33" s="93">
        <v>1278.03</v>
      </c>
      <c r="C33" s="93">
        <v>1257.84</v>
      </c>
      <c r="D33" s="93">
        <v>1235.27</v>
      </c>
      <c r="E33" s="93">
        <v>1251.42</v>
      </c>
      <c r="F33" s="93">
        <v>1285.08</v>
      </c>
      <c r="G33" s="93">
        <v>1306.51</v>
      </c>
      <c r="H33" s="93">
        <v>1309.43</v>
      </c>
      <c r="I33" s="93">
        <v>1354.23</v>
      </c>
      <c r="J33" s="93">
        <v>1298.23</v>
      </c>
      <c r="K33" s="93">
        <v>1296.98</v>
      </c>
      <c r="L33" s="93">
        <v>1292.58</v>
      </c>
      <c r="M33" s="93">
        <v>1292.48</v>
      </c>
      <c r="N33" s="93">
        <v>1292.96</v>
      </c>
      <c r="O33" s="93">
        <v>1287.86</v>
      </c>
      <c r="P33" s="93">
        <v>1287.12</v>
      </c>
      <c r="Q33" s="93">
        <v>1291.35</v>
      </c>
      <c r="R33" s="93">
        <v>1353.69</v>
      </c>
      <c r="S33" s="93">
        <v>1358.31</v>
      </c>
      <c r="T33" s="93">
        <v>1378.08</v>
      </c>
      <c r="U33" s="93">
        <v>1351.28</v>
      </c>
      <c r="V33" s="93">
        <v>1338.94</v>
      </c>
      <c r="W33" s="93">
        <v>1335.04</v>
      </c>
      <c r="X33" s="93">
        <v>1288.6</v>
      </c>
      <c r="Y33" s="93">
        <v>1288.72</v>
      </c>
    </row>
    <row r="34" spans="1:25" ht="15.75">
      <c r="A34" s="19">
        <v>28</v>
      </c>
      <c r="B34" s="93">
        <v>1283.35</v>
      </c>
      <c r="C34" s="93">
        <v>1283.72</v>
      </c>
      <c r="D34" s="93">
        <v>1283.99</v>
      </c>
      <c r="E34" s="93">
        <v>1284.28</v>
      </c>
      <c r="F34" s="93">
        <v>1295.22</v>
      </c>
      <c r="G34" s="93">
        <v>1309.87</v>
      </c>
      <c r="H34" s="93">
        <v>1314.24</v>
      </c>
      <c r="I34" s="93">
        <v>1315.33</v>
      </c>
      <c r="J34" s="93">
        <v>1296.37</v>
      </c>
      <c r="K34" s="93">
        <v>1294.15</v>
      </c>
      <c r="L34" s="93">
        <v>1292.7</v>
      </c>
      <c r="M34" s="93">
        <v>1295.05</v>
      </c>
      <c r="N34" s="93">
        <v>1293.55</v>
      </c>
      <c r="O34" s="93">
        <v>1291.65</v>
      </c>
      <c r="P34" s="93">
        <v>1291.99</v>
      </c>
      <c r="Q34" s="93">
        <v>1295.01</v>
      </c>
      <c r="R34" s="93">
        <v>1313.66</v>
      </c>
      <c r="S34" s="93">
        <v>1315.18</v>
      </c>
      <c r="T34" s="93">
        <v>1312.24</v>
      </c>
      <c r="U34" s="93">
        <v>1309.94</v>
      </c>
      <c r="V34" s="93">
        <v>1307.01</v>
      </c>
      <c r="W34" s="93">
        <v>1299.78</v>
      </c>
      <c r="X34" s="93">
        <v>1282.32</v>
      </c>
      <c r="Y34" s="93">
        <v>1282.44</v>
      </c>
    </row>
    <row r="35" spans="1:25" ht="15.75">
      <c r="A35" s="19">
        <v>29</v>
      </c>
      <c r="B35" s="93">
        <v>1301.13</v>
      </c>
      <c r="C35" s="93">
        <v>1290.68</v>
      </c>
      <c r="D35" s="93">
        <v>1288.11</v>
      </c>
      <c r="E35" s="93">
        <v>1287.66</v>
      </c>
      <c r="F35" s="93">
        <v>1289.32</v>
      </c>
      <c r="G35" s="93">
        <v>1309.25</v>
      </c>
      <c r="H35" s="93">
        <v>1324.6</v>
      </c>
      <c r="I35" s="93">
        <v>1330.95</v>
      </c>
      <c r="J35" s="93">
        <v>1333.38</v>
      </c>
      <c r="K35" s="93">
        <v>1332.6</v>
      </c>
      <c r="L35" s="93">
        <v>1332.58</v>
      </c>
      <c r="M35" s="93">
        <v>1331.79</v>
      </c>
      <c r="N35" s="93">
        <v>1329.6</v>
      </c>
      <c r="O35" s="93">
        <v>1329.38</v>
      </c>
      <c r="P35" s="93">
        <v>1332.9</v>
      </c>
      <c r="Q35" s="93">
        <v>1347.12</v>
      </c>
      <c r="R35" s="93">
        <v>1374.93</v>
      </c>
      <c r="S35" s="93">
        <v>1380.02</v>
      </c>
      <c r="T35" s="93">
        <v>1363.22</v>
      </c>
      <c r="U35" s="93">
        <v>1325.68</v>
      </c>
      <c r="V35" s="93">
        <v>1322.3</v>
      </c>
      <c r="W35" s="93">
        <v>1314.55</v>
      </c>
      <c r="X35" s="93">
        <v>1303.09</v>
      </c>
      <c r="Y35" s="93">
        <v>1287.06</v>
      </c>
    </row>
    <row r="36" spans="1:25" ht="15.75">
      <c r="A36" s="19">
        <v>30</v>
      </c>
      <c r="B36" s="93">
        <v>1303.54</v>
      </c>
      <c r="C36" s="93">
        <v>1286.83</v>
      </c>
      <c r="D36" s="93">
        <v>1284.68</v>
      </c>
      <c r="E36" s="93">
        <v>1273.35</v>
      </c>
      <c r="F36" s="93">
        <v>1280.2</v>
      </c>
      <c r="G36" s="93">
        <v>1292.44</v>
      </c>
      <c r="H36" s="93">
        <v>1314.47</v>
      </c>
      <c r="I36" s="93">
        <v>1320.99</v>
      </c>
      <c r="J36" s="93">
        <v>1321.94</v>
      </c>
      <c r="K36" s="93">
        <v>1318.14</v>
      </c>
      <c r="L36" s="93">
        <v>1313.69</v>
      </c>
      <c r="M36" s="93">
        <v>1313.61</v>
      </c>
      <c r="N36" s="93">
        <v>1313.15</v>
      </c>
      <c r="O36" s="93">
        <v>1312.63</v>
      </c>
      <c r="P36" s="93">
        <v>1319.21</v>
      </c>
      <c r="Q36" s="93">
        <v>1324.37</v>
      </c>
      <c r="R36" s="93">
        <v>1334.24</v>
      </c>
      <c r="S36" s="93">
        <v>1358.82</v>
      </c>
      <c r="T36" s="93">
        <v>1332.6</v>
      </c>
      <c r="U36" s="93">
        <v>1327.48</v>
      </c>
      <c r="V36" s="93">
        <v>1315.45</v>
      </c>
      <c r="W36" s="93">
        <v>1308.3</v>
      </c>
      <c r="X36" s="93">
        <v>1293.75</v>
      </c>
      <c r="Y36" s="93">
        <v>1286.03</v>
      </c>
    </row>
    <row r="37" spans="1:25" ht="15.75" outlineLevel="1">
      <c r="A37" s="19">
        <v>31</v>
      </c>
      <c r="B37" s="93">
        <v>1261.56</v>
      </c>
      <c r="C37" s="93">
        <v>1259.04</v>
      </c>
      <c r="D37" s="93">
        <v>1257.95</v>
      </c>
      <c r="E37" s="93">
        <v>1259.79</v>
      </c>
      <c r="F37" s="93">
        <v>1264.64</v>
      </c>
      <c r="G37" s="93">
        <v>1292.76</v>
      </c>
      <c r="H37" s="93">
        <v>1305.96</v>
      </c>
      <c r="I37" s="93">
        <v>1311.64</v>
      </c>
      <c r="J37" s="93">
        <v>1310.42</v>
      </c>
      <c r="K37" s="93">
        <v>1308.26</v>
      </c>
      <c r="L37" s="93">
        <v>1307.57</v>
      </c>
      <c r="M37" s="93">
        <v>1307.36</v>
      </c>
      <c r="N37" s="93">
        <v>1304.32</v>
      </c>
      <c r="O37" s="93">
        <v>1302.25</v>
      </c>
      <c r="P37" s="93">
        <v>1301.69</v>
      </c>
      <c r="Q37" s="93">
        <v>1301.05</v>
      </c>
      <c r="R37" s="93">
        <v>1301.68</v>
      </c>
      <c r="S37" s="93">
        <v>1303.02</v>
      </c>
      <c r="T37" s="93">
        <v>1306.66</v>
      </c>
      <c r="U37" s="93">
        <v>1299.08</v>
      </c>
      <c r="V37" s="93">
        <v>1289.44</v>
      </c>
      <c r="W37" s="93">
        <v>1287.42</v>
      </c>
      <c r="X37" s="93">
        <v>1257.08</v>
      </c>
      <c r="Y37" s="93">
        <v>1247.5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8.75">
      <c r="A39" s="26" t="s">
        <v>28</v>
      </c>
      <c r="B39" s="27" t="s">
        <v>107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1372.01</v>
      </c>
      <c r="C41" s="93">
        <v>1369.85</v>
      </c>
      <c r="D41" s="93">
        <v>1370.84</v>
      </c>
      <c r="E41" s="93">
        <v>1370.97</v>
      </c>
      <c r="F41" s="93">
        <v>1375.74</v>
      </c>
      <c r="G41" s="93">
        <v>1387.34</v>
      </c>
      <c r="H41" s="93">
        <v>1396.02</v>
      </c>
      <c r="I41" s="93">
        <v>1392.93</v>
      </c>
      <c r="J41" s="93">
        <v>1398</v>
      </c>
      <c r="K41" s="93">
        <v>1402.48</v>
      </c>
      <c r="L41" s="93">
        <v>1400.78</v>
      </c>
      <c r="M41" s="93">
        <v>1402</v>
      </c>
      <c r="N41" s="93">
        <v>1405.81</v>
      </c>
      <c r="O41" s="93">
        <v>1430.61</v>
      </c>
      <c r="P41" s="93">
        <v>1452.02</v>
      </c>
      <c r="Q41" s="93">
        <v>1433.84</v>
      </c>
      <c r="R41" s="93">
        <v>1440.5</v>
      </c>
      <c r="S41" s="93">
        <v>1412.4</v>
      </c>
      <c r="T41" s="93">
        <v>1410.81</v>
      </c>
      <c r="U41" s="93">
        <v>1427.63</v>
      </c>
      <c r="V41" s="93">
        <v>1413.44</v>
      </c>
      <c r="W41" s="93">
        <v>1400.45</v>
      </c>
      <c r="X41" s="93">
        <v>1383.79</v>
      </c>
      <c r="Y41" s="93">
        <v>1377.41</v>
      </c>
    </row>
    <row r="42" spans="1:25" ht="15.75">
      <c r="A42" s="19">
        <v>2</v>
      </c>
      <c r="B42" s="93">
        <v>1378.03</v>
      </c>
      <c r="C42" s="93">
        <v>1374.93</v>
      </c>
      <c r="D42" s="93">
        <v>1373.48</v>
      </c>
      <c r="E42" s="93">
        <v>1371.83</v>
      </c>
      <c r="F42" s="93">
        <v>1371.38</v>
      </c>
      <c r="G42" s="93">
        <v>1385.6</v>
      </c>
      <c r="H42" s="93">
        <v>1392.21</v>
      </c>
      <c r="I42" s="93">
        <v>1403.39</v>
      </c>
      <c r="J42" s="93">
        <v>1416.87</v>
      </c>
      <c r="K42" s="93">
        <v>1425.2</v>
      </c>
      <c r="L42" s="93">
        <v>1423.61</v>
      </c>
      <c r="M42" s="93">
        <v>1423.85</v>
      </c>
      <c r="N42" s="93">
        <v>1422.89</v>
      </c>
      <c r="O42" s="93">
        <v>1421.92</v>
      </c>
      <c r="P42" s="93">
        <v>1457.34</v>
      </c>
      <c r="Q42" s="93">
        <v>1460.5</v>
      </c>
      <c r="R42" s="93">
        <v>1447.67</v>
      </c>
      <c r="S42" s="93">
        <v>1446.45</v>
      </c>
      <c r="T42" s="93">
        <v>1447.07</v>
      </c>
      <c r="U42" s="93">
        <v>1444.94</v>
      </c>
      <c r="V42" s="93">
        <v>1409.82</v>
      </c>
      <c r="W42" s="93">
        <v>1394.29</v>
      </c>
      <c r="X42" s="93">
        <v>1382.42</v>
      </c>
      <c r="Y42" s="93">
        <v>1374.43</v>
      </c>
    </row>
    <row r="43" spans="1:25" ht="15.75">
      <c r="A43" s="19">
        <v>3</v>
      </c>
      <c r="B43" s="93">
        <v>1372.54</v>
      </c>
      <c r="C43" s="93">
        <v>1367.21</v>
      </c>
      <c r="D43" s="93">
        <v>1365.36</v>
      </c>
      <c r="E43" s="93">
        <v>1368.19</v>
      </c>
      <c r="F43" s="93">
        <v>1374.83</v>
      </c>
      <c r="G43" s="93">
        <v>1397.17</v>
      </c>
      <c r="H43" s="93">
        <v>1442.36</v>
      </c>
      <c r="I43" s="93">
        <v>1445.77</v>
      </c>
      <c r="J43" s="93">
        <v>1458.78</v>
      </c>
      <c r="K43" s="93">
        <v>1450.57</v>
      </c>
      <c r="L43" s="93">
        <v>1451.26</v>
      </c>
      <c r="M43" s="93">
        <v>1486.33</v>
      </c>
      <c r="N43" s="93">
        <v>1455.16</v>
      </c>
      <c r="O43" s="93">
        <v>1443.85</v>
      </c>
      <c r="P43" s="93">
        <v>1447.3</v>
      </c>
      <c r="Q43" s="93">
        <v>1447.21</v>
      </c>
      <c r="R43" s="93">
        <v>1450.32</v>
      </c>
      <c r="S43" s="93">
        <v>1444.93</v>
      </c>
      <c r="T43" s="93">
        <v>1445.84</v>
      </c>
      <c r="U43" s="93">
        <v>1444.3</v>
      </c>
      <c r="V43" s="93">
        <v>1407.9</v>
      </c>
      <c r="W43" s="93">
        <v>1386.14</v>
      </c>
      <c r="X43" s="93">
        <v>1371.88</v>
      </c>
      <c r="Y43" s="93">
        <v>1373.37</v>
      </c>
    </row>
    <row r="44" spans="1:25" ht="15.75">
      <c r="A44" s="19">
        <v>4</v>
      </c>
      <c r="B44" s="93">
        <v>1372.6</v>
      </c>
      <c r="C44" s="93">
        <v>1360.75</v>
      </c>
      <c r="D44" s="93">
        <v>1358.43</v>
      </c>
      <c r="E44" s="93">
        <v>1360.92</v>
      </c>
      <c r="F44" s="93">
        <v>1371.06</v>
      </c>
      <c r="G44" s="93">
        <v>1394.16</v>
      </c>
      <c r="H44" s="93">
        <v>1426.88</v>
      </c>
      <c r="I44" s="93">
        <v>1436.49</v>
      </c>
      <c r="J44" s="93">
        <v>1443.21</v>
      </c>
      <c r="K44" s="93">
        <v>1439.71</v>
      </c>
      <c r="L44" s="93">
        <v>1434.07</v>
      </c>
      <c r="M44" s="93">
        <v>1435.56</v>
      </c>
      <c r="N44" s="93">
        <v>1433.52</v>
      </c>
      <c r="O44" s="93">
        <v>1432.06</v>
      </c>
      <c r="P44" s="93">
        <v>1430.09</v>
      </c>
      <c r="Q44" s="93">
        <v>1429.85</v>
      </c>
      <c r="R44" s="93">
        <v>1448.4</v>
      </c>
      <c r="S44" s="93">
        <v>1441.56</v>
      </c>
      <c r="T44" s="93">
        <v>1475.01</v>
      </c>
      <c r="U44" s="93">
        <v>1442.62</v>
      </c>
      <c r="V44" s="93">
        <v>1438.25</v>
      </c>
      <c r="W44" s="93">
        <v>1432.85</v>
      </c>
      <c r="X44" s="93">
        <v>1380.84</v>
      </c>
      <c r="Y44" s="93">
        <v>1375.05</v>
      </c>
    </row>
    <row r="45" spans="1:25" ht="15.75">
      <c r="A45" s="19">
        <v>5</v>
      </c>
      <c r="B45" s="93">
        <v>1376.71</v>
      </c>
      <c r="C45" s="93">
        <v>1372.27</v>
      </c>
      <c r="D45" s="93">
        <v>1374.18</v>
      </c>
      <c r="E45" s="93">
        <v>1376</v>
      </c>
      <c r="F45" s="93">
        <v>1384.34</v>
      </c>
      <c r="G45" s="93">
        <v>1439.54</v>
      </c>
      <c r="H45" s="93">
        <v>1448.61</v>
      </c>
      <c r="I45" s="93">
        <v>1439.33</v>
      </c>
      <c r="J45" s="93">
        <v>1448.91</v>
      </c>
      <c r="K45" s="93">
        <v>1448.66</v>
      </c>
      <c r="L45" s="93">
        <v>1437.53</v>
      </c>
      <c r="M45" s="93">
        <v>1445.51</v>
      </c>
      <c r="N45" s="93">
        <v>1436.15</v>
      </c>
      <c r="O45" s="93">
        <v>1434.5</v>
      </c>
      <c r="P45" s="93">
        <v>1435.4</v>
      </c>
      <c r="Q45" s="93">
        <v>1447.37</v>
      </c>
      <c r="R45" s="93">
        <v>1460.56</v>
      </c>
      <c r="S45" s="93">
        <v>1460.64</v>
      </c>
      <c r="T45" s="93">
        <v>1492.95</v>
      </c>
      <c r="U45" s="93">
        <v>1447.77</v>
      </c>
      <c r="V45" s="93">
        <v>1446.26</v>
      </c>
      <c r="W45" s="93">
        <v>1433.07</v>
      </c>
      <c r="X45" s="93">
        <v>1380.32</v>
      </c>
      <c r="Y45" s="93">
        <v>1377.39</v>
      </c>
    </row>
    <row r="46" spans="1:25" ht="15.75">
      <c r="A46" s="19">
        <v>6</v>
      </c>
      <c r="B46" s="93">
        <v>1367.34</v>
      </c>
      <c r="C46" s="93">
        <v>1364.45</v>
      </c>
      <c r="D46" s="93">
        <v>1363.44</v>
      </c>
      <c r="E46" s="93">
        <v>1370.52</v>
      </c>
      <c r="F46" s="93">
        <v>1382.25</v>
      </c>
      <c r="G46" s="93">
        <v>1438.63</v>
      </c>
      <c r="H46" s="93">
        <v>1444.89</v>
      </c>
      <c r="I46" s="93">
        <v>1451.13</v>
      </c>
      <c r="J46" s="93">
        <v>1402.99</v>
      </c>
      <c r="K46" s="93">
        <v>1421.99</v>
      </c>
      <c r="L46" s="93">
        <v>1418.78</v>
      </c>
      <c r="M46" s="93">
        <v>1401.98</v>
      </c>
      <c r="N46" s="93">
        <v>1401.1</v>
      </c>
      <c r="O46" s="93">
        <v>1400.72</v>
      </c>
      <c r="P46" s="93">
        <v>1400.83</v>
      </c>
      <c r="Q46" s="93">
        <v>1401.22</v>
      </c>
      <c r="R46" s="93">
        <v>1401.5</v>
      </c>
      <c r="S46" s="93">
        <v>1400.28</v>
      </c>
      <c r="T46" s="93">
        <v>1402.19</v>
      </c>
      <c r="U46" s="93">
        <v>1443.75</v>
      </c>
      <c r="V46" s="93">
        <v>1444.17</v>
      </c>
      <c r="W46" s="93">
        <v>1431.57</v>
      </c>
      <c r="X46" s="93">
        <v>1374.13</v>
      </c>
      <c r="Y46" s="93">
        <v>1370.51</v>
      </c>
    </row>
    <row r="47" spans="1:25" ht="15.75">
      <c r="A47" s="19">
        <v>7</v>
      </c>
      <c r="B47" s="93">
        <v>1372.65</v>
      </c>
      <c r="C47" s="93">
        <v>1372.07</v>
      </c>
      <c r="D47" s="93">
        <v>1373.25</v>
      </c>
      <c r="E47" s="93">
        <v>1384.45</v>
      </c>
      <c r="F47" s="93">
        <v>1420.09</v>
      </c>
      <c r="G47" s="93">
        <v>1444.67</v>
      </c>
      <c r="H47" s="93">
        <v>1497.42</v>
      </c>
      <c r="I47" s="93">
        <v>1506.69</v>
      </c>
      <c r="J47" s="93">
        <v>1520.14</v>
      </c>
      <c r="K47" s="93">
        <v>1509.41</v>
      </c>
      <c r="L47" s="93">
        <v>1501.69</v>
      </c>
      <c r="M47" s="93">
        <v>1510.93</v>
      </c>
      <c r="N47" s="93">
        <v>1501.8</v>
      </c>
      <c r="O47" s="93">
        <v>1495.88</v>
      </c>
      <c r="P47" s="93">
        <v>1489.75</v>
      </c>
      <c r="Q47" s="93">
        <v>1483.66</v>
      </c>
      <c r="R47" s="93">
        <v>1484</v>
      </c>
      <c r="S47" s="93">
        <v>1485.14</v>
      </c>
      <c r="T47" s="93">
        <v>1479.8</v>
      </c>
      <c r="U47" s="93">
        <v>1450</v>
      </c>
      <c r="V47" s="93">
        <v>1443.04</v>
      </c>
      <c r="W47" s="93">
        <v>1433.08</v>
      </c>
      <c r="X47" s="93">
        <v>1379.78</v>
      </c>
      <c r="Y47" s="93">
        <v>1372.78</v>
      </c>
    </row>
    <row r="48" spans="1:25" ht="15.75">
      <c r="A48" s="19">
        <v>8</v>
      </c>
      <c r="B48" s="93">
        <v>1369.79</v>
      </c>
      <c r="C48" s="93">
        <v>1370.6</v>
      </c>
      <c r="D48" s="93">
        <v>1366.98</v>
      </c>
      <c r="E48" s="93">
        <v>1367.29</v>
      </c>
      <c r="F48" s="93">
        <v>1370.49</v>
      </c>
      <c r="G48" s="93">
        <v>1387.84</v>
      </c>
      <c r="H48" s="93">
        <v>1434.81</v>
      </c>
      <c r="I48" s="93">
        <v>1484.78</v>
      </c>
      <c r="J48" s="93">
        <v>1490.71</v>
      </c>
      <c r="K48" s="93">
        <v>1488.49</v>
      </c>
      <c r="L48" s="93">
        <v>1485.39</v>
      </c>
      <c r="M48" s="93">
        <v>1487.21</v>
      </c>
      <c r="N48" s="93">
        <v>1485.16</v>
      </c>
      <c r="O48" s="93">
        <v>1485.1</v>
      </c>
      <c r="P48" s="93">
        <v>1484.59</v>
      </c>
      <c r="Q48" s="93">
        <v>1484.31</v>
      </c>
      <c r="R48" s="93">
        <v>1498.91</v>
      </c>
      <c r="S48" s="93">
        <v>1518.79</v>
      </c>
      <c r="T48" s="93">
        <v>1571.78</v>
      </c>
      <c r="U48" s="93">
        <v>1518.26</v>
      </c>
      <c r="V48" s="93">
        <v>1531.78</v>
      </c>
      <c r="W48" s="93">
        <v>1436</v>
      </c>
      <c r="X48" s="93">
        <v>1423.44</v>
      </c>
      <c r="Y48" s="93">
        <v>1369.64</v>
      </c>
    </row>
    <row r="49" spans="1:25" ht="15.75">
      <c r="A49" s="19">
        <v>9</v>
      </c>
      <c r="B49" s="93">
        <v>1362.99</v>
      </c>
      <c r="C49" s="93">
        <v>1360.11</v>
      </c>
      <c r="D49" s="93">
        <v>1355.21</v>
      </c>
      <c r="E49" s="93">
        <v>1353.52</v>
      </c>
      <c r="F49" s="93">
        <v>1356.4</v>
      </c>
      <c r="G49" s="93">
        <v>1371.49</v>
      </c>
      <c r="H49" s="93">
        <v>1378.64</v>
      </c>
      <c r="I49" s="93">
        <v>1435.82</v>
      </c>
      <c r="J49" s="93">
        <v>1504.84</v>
      </c>
      <c r="K49" s="93">
        <v>1535.34</v>
      </c>
      <c r="L49" s="93">
        <v>1531.32</v>
      </c>
      <c r="M49" s="93">
        <v>1540.08</v>
      </c>
      <c r="N49" s="93">
        <v>1539.23</v>
      </c>
      <c r="O49" s="93">
        <v>1546.57</v>
      </c>
      <c r="P49" s="93">
        <v>1541.15</v>
      </c>
      <c r="Q49" s="93">
        <v>1563.4</v>
      </c>
      <c r="R49" s="93">
        <v>1605.27</v>
      </c>
      <c r="S49" s="93">
        <v>1617.52</v>
      </c>
      <c r="T49" s="93">
        <v>1610.68</v>
      </c>
      <c r="U49" s="93">
        <v>1625.06</v>
      </c>
      <c r="V49" s="93">
        <v>1546.7</v>
      </c>
      <c r="W49" s="93">
        <v>1494.43</v>
      </c>
      <c r="X49" s="93">
        <v>1425.38</v>
      </c>
      <c r="Y49" s="93">
        <v>1411.37</v>
      </c>
    </row>
    <row r="50" spans="1:25" ht="15.75">
      <c r="A50" s="19">
        <v>10</v>
      </c>
      <c r="B50" s="93">
        <v>1364.63</v>
      </c>
      <c r="C50" s="93">
        <v>1364.31</v>
      </c>
      <c r="D50" s="93">
        <v>1362.98</v>
      </c>
      <c r="E50" s="93">
        <v>1364.18</v>
      </c>
      <c r="F50" s="93">
        <v>1372.41</v>
      </c>
      <c r="G50" s="93">
        <v>1433.48</v>
      </c>
      <c r="H50" s="93">
        <v>1486.91</v>
      </c>
      <c r="I50" s="93">
        <v>1499.93</v>
      </c>
      <c r="J50" s="93">
        <v>1474.31</v>
      </c>
      <c r="K50" s="93">
        <v>1453.85</v>
      </c>
      <c r="L50" s="93">
        <v>1435.48</v>
      </c>
      <c r="M50" s="93">
        <v>1427.79</v>
      </c>
      <c r="N50" s="93">
        <v>1410.95</v>
      </c>
      <c r="O50" s="93">
        <v>1380.95</v>
      </c>
      <c r="P50" s="93">
        <v>1382.37</v>
      </c>
      <c r="Q50" s="93">
        <v>1383.21</v>
      </c>
      <c r="R50" s="93">
        <v>1380.94</v>
      </c>
      <c r="S50" s="93">
        <v>1385.11</v>
      </c>
      <c r="T50" s="93">
        <v>1382.87</v>
      </c>
      <c r="U50" s="93">
        <v>1376.92</v>
      </c>
      <c r="V50" s="93">
        <v>1368.45</v>
      </c>
      <c r="W50" s="93">
        <v>1365</v>
      </c>
      <c r="X50" s="93">
        <v>1341.53</v>
      </c>
      <c r="Y50" s="93">
        <v>1337.53</v>
      </c>
    </row>
    <row r="51" spans="1:25" ht="15.75">
      <c r="A51" s="19">
        <v>11</v>
      </c>
      <c r="B51" s="93">
        <v>1336.13</v>
      </c>
      <c r="C51" s="93">
        <v>1335.17</v>
      </c>
      <c r="D51" s="93">
        <v>1338.15</v>
      </c>
      <c r="E51" s="93">
        <v>1358.52</v>
      </c>
      <c r="F51" s="93">
        <v>1363.71</v>
      </c>
      <c r="G51" s="93">
        <v>1376.56</v>
      </c>
      <c r="H51" s="93">
        <v>1382.57</v>
      </c>
      <c r="I51" s="93">
        <v>1396.12</v>
      </c>
      <c r="J51" s="93">
        <v>1400.67</v>
      </c>
      <c r="K51" s="93">
        <v>1392.66</v>
      </c>
      <c r="L51" s="93">
        <v>1391.45</v>
      </c>
      <c r="M51" s="93">
        <v>1392.82</v>
      </c>
      <c r="N51" s="93">
        <v>1391.33</v>
      </c>
      <c r="O51" s="93">
        <v>1390.25</v>
      </c>
      <c r="P51" s="93">
        <v>1391.14</v>
      </c>
      <c r="Q51" s="93">
        <v>1391.72</v>
      </c>
      <c r="R51" s="93">
        <v>1395.61</v>
      </c>
      <c r="S51" s="93">
        <v>1402.09</v>
      </c>
      <c r="T51" s="93">
        <v>1406.27</v>
      </c>
      <c r="U51" s="93">
        <v>1408.79</v>
      </c>
      <c r="V51" s="93">
        <v>1381.01</v>
      </c>
      <c r="W51" s="93">
        <v>1378.86</v>
      </c>
      <c r="X51" s="93">
        <v>1360.5</v>
      </c>
      <c r="Y51" s="93">
        <v>1349.43</v>
      </c>
    </row>
    <row r="52" spans="1:25" ht="15.75">
      <c r="A52" s="19">
        <v>12</v>
      </c>
      <c r="B52" s="93">
        <v>1355.39</v>
      </c>
      <c r="C52" s="93">
        <v>1355.28</v>
      </c>
      <c r="D52" s="93">
        <v>1356.53</v>
      </c>
      <c r="E52" s="93">
        <v>1360.03</v>
      </c>
      <c r="F52" s="93">
        <v>1364.21</v>
      </c>
      <c r="G52" s="93">
        <v>1439.65</v>
      </c>
      <c r="H52" s="93">
        <v>1495.94</v>
      </c>
      <c r="I52" s="93">
        <v>1522.71</v>
      </c>
      <c r="J52" s="93">
        <v>1528.11</v>
      </c>
      <c r="K52" s="93">
        <v>1530.27</v>
      </c>
      <c r="L52" s="93">
        <v>1510.64</v>
      </c>
      <c r="M52" s="93">
        <v>1515.2</v>
      </c>
      <c r="N52" s="93">
        <v>1502.82</v>
      </c>
      <c r="O52" s="93">
        <v>1502.68</v>
      </c>
      <c r="P52" s="93">
        <v>1489.87</v>
      </c>
      <c r="Q52" s="93">
        <v>1490.84</v>
      </c>
      <c r="R52" s="93">
        <v>1523.35</v>
      </c>
      <c r="S52" s="93">
        <v>1525.67</v>
      </c>
      <c r="T52" s="93">
        <v>1525.07</v>
      </c>
      <c r="U52" s="93">
        <v>1479.61</v>
      </c>
      <c r="V52" s="93">
        <v>1409.2</v>
      </c>
      <c r="W52" s="93">
        <v>1359.75</v>
      </c>
      <c r="X52" s="93">
        <v>1356</v>
      </c>
      <c r="Y52" s="93">
        <v>1352.52</v>
      </c>
    </row>
    <row r="53" spans="1:25" ht="15.75">
      <c r="A53" s="19">
        <v>13</v>
      </c>
      <c r="B53" s="93">
        <v>1358.44</v>
      </c>
      <c r="C53" s="93">
        <v>1359.49</v>
      </c>
      <c r="D53" s="93">
        <v>1362.59</v>
      </c>
      <c r="E53" s="93">
        <v>1365.61</v>
      </c>
      <c r="F53" s="93">
        <v>1368.5</v>
      </c>
      <c r="G53" s="93">
        <v>1437.14</v>
      </c>
      <c r="H53" s="93">
        <v>1535.65</v>
      </c>
      <c r="I53" s="93">
        <v>1563.49</v>
      </c>
      <c r="J53" s="93">
        <v>1565.83</v>
      </c>
      <c r="K53" s="93">
        <v>1568.58</v>
      </c>
      <c r="L53" s="93">
        <v>1554.18</v>
      </c>
      <c r="M53" s="93">
        <v>1554.36</v>
      </c>
      <c r="N53" s="93">
        <v>1555.17</v>
      </c>
      <c r="O53" s="93">
        <v>1553.2</v>
      </c>
      <c r="P53" s="93">
        <v>1565.32</v>
      </c>
      <c r="Q53" s="93">
        <v>1564.99</v>
      </c>
      <c r="R53" s="93">
        <v>1598.37</v>
      </c>
      <c r="S53" s="93">
        <v>1575.44</v>
      </c>
      <c r="T53" s="93">
        <v>1574.33</v>
      </c>
      <c r="U53" s="93">
        <v>1560.6</v>
      </c>
      <c r="V53" s="93">
        <v>1539.92</v>
      </c>
      <c r="W53" s="93">
        <v>1492.47</v>
      </c>
      <c r="X53" s="93">
        <v>1412.16</v>
      </c>
      <c r="Y53" s="93">
        <v>1372.6</v>
      </c>
    </row>
    <row r="54" spans="1:25" ht="15.75">
      <c r="A54" s="19">
        <v>14</v>
      </c>
      <c r="B54" s="93">
        <v>1372.47</v>
      </c>
      <c r="C54" s="93">
        <v>1369.61</v>
      </c>
      <c r="D54" s="93">
        <v>1369.91</v>
      </c>
      <c r="E54" s="93">
        <v>1375.97</v>
      </c>
      <c r="F54" s="93">
        <v>1393.6</v>
      </c>
      <c r="G54" s="93">
        <v>1494.45</v>
      </c>
      <c r="H54" s="93">
        <v>1577.87</v>
      </c>
      <c r="I54" s="93">
        <v>1637.91</v>
      </c>
      <c r="J54" s="93">
        <v>1646.43</v>
      </c>
      <c r="K54" s="93">
        <v>1656.31</v>
      </c>
      <c r="L54" s="93">
        <v>1629.86</v>
      </c>
      <c r="M54" s="93">
        <v>1639.69</v>
      </c>
      <c r="N54" s="93">
        <v>1637.73</v>
      </c>
      <c r="O54" s="93">
        <v>1619.36</v>
      </c>
      <c r="P54" s="93">
        <v>1637.33</v>
      </c>
      <c r="Q54" s="93">
        <v>1634.99</v>
      </c>
      <c r="R54" s="93">
        <v>1666.21</v>
      </c>
      <c r="S54" s="93">
        <v>1672.38</v>
      </c>
      <c r="T54" s="93">
        <v>1657.76</v>
      </c>
      <c r="U54" s="93">
        <v>1841.29</v>
      </c>
      <c r="V54" s="93">
        <v>1721.35</v>
      </c>
      <c r="W54" s="93">
        <v>1679.69</v>
      </c>
      <c r="X54" s="93">
        <v>1581.09</v>
      </c>
      <c r="Y54" s="93">
        <v>1493.82</v>
      </c>
    </row>
    <row r="55" spans="1:25" ht="15.75">
      <c r="A55" s="19">
        <v>15</v>
      </c>
      <c r="B55" s="93">
        <v>1514.38</v>
      </c>
      <c r="C55" s="93">
        <v>1483.11</v>
      </c>
      <c r="D55" s="93">
        <v>1478.34</v>
      </c>
      <c r="E55" s="93">
        <v>1474.53</v>
      </c>
      <c r="F55" s="93">
        <v>1478.81</v>
      </c>
      <c r="G55" s="93">
        <v>1531.61</v>
      </c>
      <c r="H55" s="93">
        <v>1570.29</v>
      </c>
      <c r="I55" s="93">
        <v>1719.04</v>
      </c>
      <c r="J55" s="93">
        <v>1828.76</v>
      </c>
      <c r="K55" s="93">
        <v>1833.76</v>
      </c>
      <c r="L55" s="93">
        <v>1815</v>
      </c>
      <c r="M55" s="93">
        <v>1814.97</v>
      </c>
      <c r="N55" s="93">
        <v>1858.3</v>
      </c>
      <c r="O55" s="93">
        <v>1812.99</v>
      </c>
      <c r="P55" s="93">
        <v>1798.63</v>
      </c>
      <c r="Q55" s="93">
        <v>1789.88</v>
      </c>
      <c r="R55" s="93">
        <v>1866.49</v>
      </c>
      <c r="S55" s="93">
        <v>1865.55</v>
      </c>
      <c r="T55" s="93">
        <v>1857.43</v>
      </c>
      <c r="U55" s="93">
        <v>1835.39</v>
      </c>
      <c r="V55" s="93">
        <v>1769.81</v>
      </c>
      <c r="W55" s="93">
        <v>1625.55</v>
      </c>
      <c r="X55" s="93">
        <v>1534.43</v>
      </c>
      <c r="Y55" s="93">
        <v>1417.18</v>
      </c>
    </row>
    <row r="56" spans="1:25" ht="15.75">
      <c r="A56" s="19">
        <v>16</v>
      </c>
      <c r="B56" s="93">
        <v>1415.99</v>
      </c>
      <c r="C56" s="93">
        <v>1388.37</v>
      </c>
      <c r="D56" s="93">
        <v>1379.26</v>
      </c>
      <c r="E56" s="93">
        <v>1377.58</v>
      </c>
      <c r="F56" s="93">
        <v>1381.13</v>
      </c>
      <c r="G56" s="93">
        <v>1418.37</v>
      </c>
      <c r="H56" s="93">
        <v>1460.63</v>
      </c>
      <c r="I56" s="93">
        <v>1566.94</v>
      </c>
      <c r="J56" s="93">
        <v>1626.37</v>
      </c>
      <c r="K56" s="93">
        <v>1745.45</v>
      </c>
      <c r="L56" s="93">
        <v>1752.28</v>
      </c>
      <c r="M56" s="93">
        <v>1755.19</v>
      </c>
      <c r="N56" s="93">
        <v>1760.82</v>
      </c>
      <c r="O56" s="93">
        <v>1767.21</v>
      </c>
      <c r="P56" s="93">
        <v>1778.69</v>
      </c>
      <c r="Q56" s="93">
        <v>1774.65</v>
      </c>
      <c r="R56" s="93">
        <v>1784.43</v>
      </c>
      <c r="S56" s="93">
        <v>1801.03</v>
      </c>
      <c r="T56" s="93">
        <v>1820.61</v>
      </c>
      <c r="U56" s="93">
        <v>1811.5</v>
      </c>
      <c r="V56" s="93">
        <v>1777.23</v>
      </c>
      <c r="W56" s="93">
        <v>1604.97</v>
      </c>
      <c r="X56" s="93">
        <v>1545.27</v>
      </c>
      <c r="Y56" s="93">
        <v>1449.32</v>
      </c>
    </row>
    <row r="57" spans="1:25" ht="15.75">
      <c r="A57" s="19">
        <v>17</v>
      </c>
      <c r="B57" s="93">
        <v>1404.51</v>
      </c>
      <c r="C57" s="93">
        <v>1380.95</v>
      </c>
      <c r="D57" s="93">
        <v>1381.42</v>
      </c>
      <c r="E57" s="93">
        <v>1382.51</v>
      </c>
      <c r="F57" s="93">
        <v>1414.53</v>
      </c>
      <c r="G57" s="93">
        <v>1484.81</v>
      </c>
      <c r="H57" s="93">
        <v>1615.18</v>
      </c>
      <c r="I57" s="93">
        <v>1740.98</v>
      </c>
      <c r="J57" s="93">
        <v>1764.44</v>
      </c>
      <c r="K57" s="93">
        <v>1768.97</v>
      </c>
      <c r="L57" s="93">
        <v>1744.57</v>
      </c>
      <c r="M57" s="93">
        <v>1753.12</v>
      </c>
      <c r="N57" s="93">
        <v>1745.79</v>
      </c>
      <c r="O57" s="93">
        <v>1751.63</v>
      </c>
      <c r="P57" s="93">
        <v>1776.65</v>
      </c>
      <c r="Q57" s="93">
        <v>1754.89</v>
      </c>
      <c r="R57" s="93">
        <v>1738.12</v>
      </c>
      <c r="S57" s="93">
        <v>1748.63</v>
      </c>
      <c r="T57" s="93">
        <v>1761.12</v>
      </c>
      <c r="U57" s="93">
        <v>1742.33</v>
      </c>
      <c r="V57" s="93">
        <v>1865.78</v>
      </c>
      <c r="W57" s="93">
        <v>1724.96</v>
      </c>
      <c r="X57" s="93">
        <v>1584.17</v>
      </c>
      <c r="Y57" s="93">
        <v>1500.75</v>
      </c>
    </row>
    <row r="58" spans="1:25" ht="15.75">
      <c r="A58" s="19">
        <v>18</v>
      </c>
      <c r="B58" s="93">
        <v>1431.49</v>
      </c>
      <c r="C58" s="93">
        <v>1407.4</v>
      </c>
      <c r="D58" s="93">
        <v>1409.86</v>
      </c>
      <c r="E58" s="93">
        <v>1414.73</v>
      </c>
      <c r="F58" s="93">
        <v>1431.54</v>
      </c>
      <c r="G58" s="93">
        <v>1496.59</v>
      </c>
      <c r="H58" s="93">
        <v>1591.38</v>
      </c>
      <c r="I58" s="93">
        <v>1714.62</v>
      </c>
      <c r="J58" s="93">
        <v>1720.58</v>
      </c>
      <c r="K58" s="93">
        <v>1735</v>
      </c>
      <c r="L58" s="93">
        <v>1535.35</v>
      </c>
      <c r="M58" s="93">
        <v>1526.01</v>
      </c>
      <c r="N58" s="93">
        <v>1485.08</v>
      </c>
      <c r="O58" s="93">
        <v>1484.08</v>
      </c>
      <c r="P58" s="93">
        <v>1569.22</v>
      </c>
      <c r="Q58" s="93">
        <v>1561.62</v>
      </c>
      <c r="R58" s="93">
        <v>1582.17</v>
      </c>
      <c r="S58" s="93">
        <v>1584.06</v>
      </c>
      <c r="T58" s="93">
        <v>1586.98</v>
      </c>
      <c r="U58" s="93">
        <v>1572.81</v>
      </c>
      <c r="V58" s="93">
        <v>1467.79</v>
      </c>
      <c r="W58" s="93">
        <v>1430.21</v>
      </c>
      <c r="X58" s="93">
        <v>1427.6</v>
      </c>
      <c r="Y58" s="93">
        <v>1391.9</v>
      </c>
    </row>
    <row r="59" spans="1:25" ht="15.75">
      <c r="A59" s="19">
        <v>19</v>
      </c>
      <c r="B59" s="93">
        <v>1387.32</v>
      </c>
      <c r="C59" s="93">
        <v>1387.11</v>
      </c>
      <c r="D59" s="93">
        <v>1389.62</v>
      </c>
      <c r="E59" s="93">
        <v>1390.46</v>
      </c>
      <c r="F59" s="93">
        <v>1426.5</v>
      </c>
      <c r="G59" s="93">
        <v>1441.88</v>
      </c>
      <c r="H59" s="93">
        <v>1465.76</v>
      </c>
      <c r="I59" s="93">
        <v>1506.87</v>
      </c>
      <c r="J59" s="93">
        <v>1498.37</v>
      </c>
      <c r="K59" s="93">
        <v>1494.17</v>
      </c>
      <c r="L59" s="93">
        <v>1466.84</v>
      </c>
      <c r="M59" s="93">
        <v>1471.85</v>
      </c>
      <c r="N59" s="93">
        <v>1478.86</v>
      </c>
      <c r="O59" s="93">
        <v>1466.89</v>
      </c>
      <c r="P59" s="93">
        <v>1461.39</v>
      </c>
      <c r="Q59" s="93">
        <v>1482.85</v>
      </c>
      <c r="R59" s="93">
        <v>1500.75</v>
      </c>
      <c r="S59" s="93">
        <v>1538.76</v>
      </c>
      <c r="T59" s="93">
        <v>1534.04</v>
      </c>
      <c r="U59" s="93">
        <v>1487.03</v>
      </c>
      <c r="V59" s="93">
        <v>1453.17</v>
      </c>
      <c r="W59" s="93">
        <v>1459.58</v>
      </c>
      <c r="X59" s="93">
        <v>1426.69</v>
      </c>
      <c r="Y59" s="93">
        <v>1413.94</v>
      </c>
    </row>
    <row r="60" spans="1:25" ht="15.75">
      <c r="A60" s="19">
        <v>20</v>
      </c>
      <c r="B60" s="93">
        <v>1415.5</v>
      </c>
      <c r="C60" s="93">
        <v>1381.89</v>
      </c>
      <c r="D60" s="93">
        <v>1392.89</v>
      </c>
      <c r="E60" s="93">
        <v>1407.94</v>
      </c>
      <c r="F60" s="93">
        <v>1426.25</v>
      </c>
      <c r="G60" s="93">
        <v>1450.39</v>
      </c>
      <c r="H60" s="93">
        <v>1500.07</v>
      </c>
      <c r="I60" s="93">
        <v>1530.56</v>
      </c>
      <c r="J60" s="93">
        <v>1545.19</v>
      </c>
      <c r="K60" s="93">
        <v>1546.58</v>
      </c>
      <c r="L60" s="93">
        <v>1533.72</v>
      </c>
      <c r="M60" s="93">
        <v>1534.97</v>
      </c>
      <c r="N60" s="93">
        <v>1530.92</v>
      </c>
      <c r="O60" s="93">
        <v>1529.77</v>
      </c>
      <c r="P60" s="93">
        <v>1531.12</v>
      </c>
      <c r="Q60" s="93">
        <v>1535.38</v>
      </c>
      <c r="R60" s="93">
        <v>1553.59</v>
      </c>
      <c r="S60" s="93">
        <v>1569.02</v>
      </c>
      <c r="T60" s="93">
        <v>1561.52</v>
      </c>
      <c r="U60" s="93">
        <v>1541.15</v>
      </c>
      <c r="V60" s="93">
        <v>1504.37</v>
      </c>
      <c r="W60" s="93">
        <v>1461.38</v>
      </c>
      <c r="X60" s="93">
        <v>1437.82</v>
      </c>
      <c r="Y60" s="93">
        <v>1423.68</v>
      </c>
    </row>
    <row r="61" spans="1:25" ht="15.75">
      <c r="A61" s="19">
        <v>21</v>
      </c>
      <c r="B61" s="93">
        <v>1461.17</v>
      </c>
      <c r="C61" s="93">
        <v>1430.7</v>
      </c>
      <c r="D61" s="93">
        <v>1433.07</v>
      </c>
      <c r="E61" s="93">
        <v>1450.28</v>
      </c>
      <c r="F61" s="93">
        <v>1483.06</v>
      </c>
      <c r="G61" s="93">
        <v>1537.11</v>
      </c>
      <c r="H61" s="93">
        <v>1642.34</v>
      </c>
      <c r="I61" s="93">
        <v>1729.01</v>
      </c>
      <c r="J61" s="93">
        <v>1757.47</v>
      </c>
      <c r="K61" s="93">
        <v>1781.82</v>
      </c>
      <c r="L61" s="93">
        <v>1755.1</v>
      </c>
      <c r="M61" s="93">
        <v>1757.01</v>
      </c>
      <c r="N61" s="93">
        <v>1726.75</v>
      </c>
      <c r="O61" s="93">
        <v>1720.38</v>
      </c>
      <c r="P61" s="93">
        <v>1780.12</v>
      </c>
      <c r="Q61" s="93">
        <v>1781.48</v>
      </c>
      <c r="R61" s="93">
        <v>1810.61</v>
      </c>
      <c r="S61" s="93">
        <v>1807.85</v>
      </c>
      <c r="T61" s="93">
        <v>1798.91</v>
      </c>
      <c r="U61" s="93">
        <v>1745.84</v>
      </c>
      <c r="V61" s="93">
        <v>1639.15</v>
      </c>
      <c r="W61" s="93">
        <v>1579.3</v>
      </c>
      <c r="X61" s="93">
        <v>1493.43</v>
      </c>
      <c r="Y61" s="93">
        <v>1460.59</v>
      </c>
    </row>
    <row r="62" spans="1:25" ht="15.75">
      <c r="A62" s="19">
        <v>22</v>
      </c>
      <c r="B62" s="93">
        <v>1445.84</v>
      </c>
      <c r="C62" s="93">
        <v>1426.61</v>
      </c>
      <c r="D62" s="93">
        <v>1413.44</v>
      </c>
      <c r="E62" s="93">
        <v>1411.85</v>
      </c>
      <c r="F62" s="93">
        <v>1422.93</v>
      </c>
      <c r="G62" s="93">
        <v>1460.29</v>
      </c>
      <c r="H62" s="93">
        <v>1492.68</v>
      </c>
      <c r="I62" s="93">
        <v>1569.69</v>
      </c>
      <c r="J62" s="93">
        <v>1607.52</v>
      </c>
      <c r="K62" s="93">
        <v>1656.22</v>
      </c>
      <c r="L62" s="93">
        <v>1644.64</v>
      </c>
      <c r="M62" s="93">
        <v>1640.83</v>
      </c>
      <c r="N62" s="93">
        <v>1678.27</v>
      </c>
      <c r="O62" s="93">
        <v>1677.25</v>
      </c>
      <c r="P62" s="93">
        <v>1659.43</v>
      </c>
      <c r="Q62" s="93">
        <v>1692.17</v>
      </c>
      <c r="R62" s="93">
        <v>1722.16</v>
      </c>
      <c r="S62" s="93">
        <v>1751</v>
      </c>
      <c r="T62" s="93">
        <v>1745.78</v>
      </c>
      <c r="U62" s="93">
        <v>1747.38</v>
      </c>
      <c r="V62" s="93">
        <v>1700.78</v>
      </c>
      <c r="W62" s="93">
        <v>1562.53</v>
      </c>
      <c r="X62" s="93">
        <v>1450.52</v>
      </c>
      <c r="Y62" s="93">
        <v>1397.03</v>
      </c>
    </row>
    <row r="63" spans="1:25" ht="15.75">
      <c r="A63" s="19">
        <v>23</v>
      </c>
      <c r="B63" s="93">
        <v>1394.45</v>
      </c>
      <c r="C63" s="93">
        <v>1389.3</v>
      </c>
      <c r="D63" s="93">
        <v>1384.53</v>
      </c>
      <c r="E63" s="93">
        <v>1379.65</v>
      </c>
      <c r="F63" s="93">
        <v>1390.52</v>
      </c>
      <c r="G63" s="93">
        <v>1424.89</v>
      </c>
      <c r="H63" s="93">
        <v>1470.89</v>
      </c>
      <c r="I63" s="93">
        <v>1533.96</v>
      </c>
      <c r="J63" s="93">
        <v>1620.95</v>
      </c>
      <c r="K63" s="93">
        <v>1685.84</v>
      </c>
      <c r="L63" s="93">
        <v>1705.93</v>
      </c>
      <c r="M63" s="93">
        <v>1706.93</v>
      </c>
      <c r="N63" s="93">
        <v>1698.97</v>
      </c>
      <c r="O63" s="93">
        <v>1702.22</v>
      </c>
      <c r="P63" s="93">
        <v>1707.73</v>
      </c>
      <c r="Q63" s="93">
        <v>1699.96</v>
      </c>
      <c r="R63" s="93">
        <v>1742.81</v>
      </c>
      <c r="S63" s="93">
        <v>1786.58</v>
      </c>
      <c r="T63" s="93">
        <v>1813.15</v>
      </c>
      <c r="U63" s="93">
        <v>1790.41</v>
      </c>
      <c r="V63" s="93">
        <v>1725.85</v>
      </c>
      <c r="W63" s="93">
        <v>1554.66</v>
      </c>
      <c r="X63" s="93">
        <v>1469</v>
      </c>
      <c r="Y63" s="93">
        <v>1416.48</v>
      </c>
    </row>
    <row r="64" spans="1:25" ht="15.75">
      <c r="A64" s="19">
        <v>24</v>
      </c>
      <c r="B64" s="93">
        <v>1390.53</v>
      </c>
      <c r="C64" s="93">
        <v>1386.55</v>
      </c>
      <c r="D64" s="93">
        <v>1386.94</v>
      </c>
      <c r="E64" s="93">
        <v>1383.62</v>
      </c>
      <c r="F64" s="93">
        <v>1393.03</v>
      </c>
      <c r="G64" s="93">
        <v>1458.56</v>
      </c>
      <c r="H64" s="93">
        <v>1544.98</v>
      </c>
      <c r="I64" s="93">
        <v>1541.43</v>
      </c>
      <c r="J64" s="93">
        <v>1537.61</v>
      </c>
      <c r="K64" s="93">
        <v>1477.27</v>
      </c>
      <c r="L64" s="93">
        <v>1460.28</v>
      </c>
      <c r="M64" s="93">
        <v>1467.31</v>
      </c>
      <c r="N64" s="93">
        <v>1459.75</v>
      </c>
      <c r="O64" s="93">
        <v>1443.57</v>
      </c>
      <c r="P64" s="93">
        <v>1437.71</v>
      </c>
      <c r="Q64" s="93">
        <v>1440.24</v>
      </c>
      <c r="R64" s="93">
        <v>1468.96</v>
      </c>
      <c r="S64" s="93">
        <v>1522.46</v>
      </c>
      <c r="T64" s="93">
        <v>1514.07</v>
      </c>
      <c r="U64" s="93">
        <v>1431.65</v>
      </c>
      <c r="V64" s="93">
        <v>1422.36</v>
      </c>
      <c r="W64" s="93">
        <v>1381.74</v>
      </c>
      <c r="X64" s="93">
        <v>1347.63</v>
      </c>
      <c r="Y64" s="93">
        <v>1345.65</v>
      </c>
    </row>
    <row r="65" spans="1:25" ht="15.75">
      <c r="A65" s="19">
        <v>25</v>
      </c>
      <c r="B65" s="93">
        <v>1353.51</v>
      </c>
      <c r="C65" s="93">
        <v>1354.16</v>
      </c>
      <c r="D65" s="93">
        <v>1350.25</v>
      </c>
      <c r="E65" s="93">
        <v>1356.24</v>
      </c>
      <c r="F65" s="93">
        <v>1361.9</v>
      </c>
      <c r="G65" s="93">
        <v>1424.38</v>
      </c>
      <c r="H65" s="93">
        <v>1486.47</v>
      </c>
      <c r="I65" s="93">
        <v>1512.77</v>
      </c>
      <c r="J65" s="93">
        <v>1513.5</v>
      </c>
      <c r="K65" s="93">
        <v>1486.35</v>
      </c>
      <c r="L65" s="93">
        <v>1474.49</v>
      </c>
      <c r="M65" s="93">
        <v>1474.9</v>
      </c>
      <c r="N65" s="93">
        <v>1464.53</v>
      </c>
      <c r="O65" s="93">
        <v>1442.68</v>
      </c>
      <c r="P65" s="93">
        <v>1434.18</v>
      </c>
      <c r="Q65" s="93">
        <v>1465.82</v>
      </c>
      <c r="R65" s="93">
        <v>1485.02</v>
      </c>
      <c r="S65" s="93">
        <v>1509.76</v>
      </c>
      <c r="T65" s="93">
        <v>1444.25</v>
      </c>
      <c r="U65" s="93">
        <v>1370.22</v>
      </c>
      <c r="V65" s="93">
        <v>1333.88</v>
      </c>
      <c r="W65" s="93">
        <v>1335.29</v>
      </c>
      <c r="X65" s="93">
        <v>1353.04</v>
      </c>
      <c r="Y65" s="93">
        <v>1346.57</v>
      </c>
    </row>
    <row r="66" spans="1:25" ht="15.75">
      <c r="A66" s="19">
        <v>26</v>
      </c>
      <c r="B66" s="93">
        <v>1350.78</v>
      </c>
      <c r="C66" s="93">
        <v>1351.37</v>
      </c>
      <c r="D66" s="93">
        <v>1353.75</v>
      </c>
      <c r="E66" s="93">
        <v>1358.08</v>
      </c>
      <c r="F66" s="93">
        <v>1361.56</v>
      </c>
      <c r="G66" s="93">
        <v>1408.88</v>
      </c>
      <c r="H66" s="93">
        <v>1427.17</v>
      </c>
      <c r="I66" s="93">
        <v>1446.49</v>
      </c>
      <c r="J66" s="93">
        <v>1375.49</v>
      </c>
      <c r="K66" s="93">
        <v>1353.06</v>
      </c>
      <c r="L66" s="93">
        <v>1346.44</v>
      </c>
      <c r="M66" s="93">
        <v>1313.9</v>
      </c>
      <c r="N66" s="93">
        <v>1315.38</v>
      </c>
      <c r="O66" s="93">
        <v>1284.25</v>
      </c>
      <c r="P66" s="93">
        <v>1276.23</v>
      </c>
      <c r="Q66" s="93">
        <v>1359.74</v>
      </c>
      <c r="R66" s="93">
        <v>1349.97</v>
      </c>
      <c r="S66" s="93">
        <v>1369.46</v>
      </c>
      <c r="T66" s="93">
        <v>1365.63</v>
      </c>
      <c r="U66" s="93">
        <v>1337.61</v>
      </c>
      <c r="V66" s="93">
        <v>1352.64</v>
      </c>
      <c r="W66" s="93">
        <v>1313.17</v>
      </c>
      <c r="X66" s="93">
        <v>1347.67</v>
      </c>
      <c r="Y66" s="93">
        <v>1347.34</v>
      </c>
    </row>
    <row r="67" spans="1:25" ht="15.75">
      <c r="A67" s="19">
        <v>27</v>
      </c>
      <c r="B67" s="93">
        <v>1345.8</v>
      </c>
      <c r="C67" s="93">
        <v>1325.61</v>
      </c>
      <c r="D67" s="93">
        <v>1303.04</v>
      </c>
      <c r="E67" s="93">
        <v>1319.19</v>
      </c>
      <c r="F67" s="93">
        <v>1352.85</v>
      </c>
      <c r="G67" s="93">
        <v>1374.28</v>
      </c>
      <c r="H67" s="93">
        <v>1377.2</v>
      </c>
      <c r="I67" s="93">
        <v>1422</v>
      </c>
      <c r="J67" s="93">
        <v>1366</v>
      </c>
      <c r="K67" s="93">
        <v>1364.75</v>
      </c>
      <c r="L67" s="93">
        <v>1360.35</v>
      </c>
      <c r="M67" s="93">
        <v>1360.25</v>
      </c>
      <c r="N67" s="93">
        <v>1360.73</v>
      </c>
      <c r="O67" s="93">
        <v>1355.63</v>
      </c>
      <c r="P67" s="93">
        <v>1354.89</v>
      </c>
      <c r="Q67" s="93">
        <v>1359.12</v>
      </c>
      <c r="R67" s="93">
        <v>1421.46</v>
      </c>
      <c r="S67" s="93">
        <v>1426.08</v>
      </c>
      <c r="T67" s="93">
        <v>1445.85</v>
      </c>
      <c r="U67" s="93">
        <v>1419.05</v>
      </c>
      <c r="V67" s="93">
        <v>1406.71</v>
      </c>
      <c r="W67" s="93">
        <v>1402.81</v>
      </c>
      <c r="X67" s="93">
        <v>1356.37</v>
      </c>
      <c r="Y67" s="93">
        <v>1356.49</v>
      </c>
    </row>
    <row r="68" spans="1:25" ht="15.75">
      <c r="A68" s="19">
        <v>28</v>
      </c>
      <c r="B68" s="93">
        <v>1351.12</v>
      </c>
      <c r="C68" s="93">
        <v>1351.49</v>
      </c>
      <c r="D68" s="93">
        <v>1351.76</v>
      </c>
      <c r="E68" s="93">
        <v>1352.05</v>
      </c>
      <c r="F68" s="93">
        <v>1362.99</v>
      </c>
      <c r="G68" s="93">
        <v>1377.64</v>
      </c>
      <c r="H68" s="93">
        <v>1382.01</v>
      </c>
      <c r="I68" s="93">
        <v>1383.1</v>
      </c>
      <c r="J68" s="93">
        <v>1364.14</v>
      </c>
      <c r="K68" s="93">
        <v>1361.92</v>
      </c>
      <c r="L68" s="93">
        <v>1360.47</v>
      </c>
      <c r="M68" s="93">
        <v>1362.82</v>
      </c>
      <c r="N68" s="93">
        <v>1361.32</v>
      </c>
      <c r="O68" s="93">
        <v>1359.42</v>
      </c>
      <c r="P68" s="93">
        <v>1359.76</v>
      </c>
      <c r="Q68" s="93">
        <v>1362.78</v>
      </c>
      <c r="R68" s="93">
        <v>1381.43</v>
      </c>
      <c r="S68" s="93">
        <v>1382.95</v>
      </c>
      <c r="T68" s="93">
        <v>1380.01</v>
      </c>
      <c r="U68" s="93">
        <v>1377.71</v>
      </c>
      <c r="V68" s="93">
        <v>1374.78</v>
      </c>
      <c r="W68" s="93">
        <v>1367.55</v>
      </c>
      <c r="X68" s="93">
        <v>1350.09</v>
      </c>
      <c r="Y68" s="93">
        <v>1350.21</v>
      </c>
    </row>
    <row r="69" spans="1:25" ht="15.75">
      <c r="A69" s="19">
        <v>29</v>
      </c>
      <c r="B69" s="93">
        <v>1368.9</v>
      </c>
      <c r="C69" s="93">
        <v>1358.45</v>
      </c>
      <c r="D69" s="93">
        <v>1355.88</v>
      </c>
      <c r="E69" s="93">
        <v>1355.43</v>
      </c>
      <c r="F69" s="93">
        <v>1357.09</v>
      </c>
      <c r="G69" s="93">
        <v>1377.02</v>
      </c>
      <c r="H69" s="93">
        <v>1392.37</v>
      </c>
      <c r="I69" s="93">
        <v>1398.72</v>
      </c>
      <c r="J69" s="93">
        <v>1401.15</v>
      </c>
      <c r="K69" s="93">
        <v>1400.37</v>
      </c>
      <c r="L69" s="93">
        <v>1400.35</v>
      </c>
      <c r="M69" s="93">
        <v>1399.56</v>
      </c>
      <c r="N69" s="93">
        <v>1397.37</v>
      </c>
      <c r="O69" s="93">
        <v>1397.15</v>
      </c>
      <c r="P69" s="93">
        <v>1400.67</v>
      </c>
      <c r="Q69" s="93">
        <v>1414.89</v>
      </c>
      <c r="R69" s="93">
        <v>1442.7</v>
      </c>
      <c r="S69" s="93">
        <v>1447.79</v>
      </c>
      <c r="T69" s="93">
        <v>1430.99</v>
      </c>
      <c r="U69" s="93">
        <v>1393.45</v>
      </c>
      <c r="V69" s="93">
        <v>1390.07</v>
      </c>
      <c r="W69" s="93">
        <v>1382.32</v>
      </c>
      <c r="X69" s="93">
        <v>1370.86</v>
      </c>
      <c r="Y69" s="93">
        <v>1354.83</v>
      </c>
    </row>
    <row r="70" spans="1:25" ht="15.75">
      <c r="A70" s="19">
        <v>30</v>
      </c>
      <c r="B70" s="93">
        <v>1371.31</v>
      </c>
      <c r="C70" s="93">
        <v>1354.6</v>
      </c>
      <c r="D70" s="93">
        <v>1352.45</v>
      </c>
      <c r="E70" s="93">
        <v>1341.12</v>
      </c>
      <c r="F70" s="93">
        <v>1347.97</v>
      </c>
      <c r="G70" s="93">
        <v>1360.21</v>
      </c>
      <c r="H70" s="93">
        <v>1382.24</v>
      </c>
      <c r="I70" s="93">
        <v>1388.76</v>
      </c>
      <c r="J70" s="93">
        <v>1389.71</v>
      </c>
      <c r="K70" s="93">
        <v>1385.91</v>
      </c>
      <c r="L70" s="93">
        <v>1381.46</v>
      </c>
      <c r="M70" s="93">
        <v>1381.38</v>
      </c>
      <c r="N70" s="93">
        <v>1380.92</v>
      </c>
      <c r="O70" s="93">
        <v>1380.4</v>
      </c>
      <c r="P70" s="93">
        <v>1386.98</v>
      </c>
      <c r="Q70" s="93">
        <v>1392.14</v>
      </c>
      <c r="R70" s="93">
        <v>1402.01</v>
      </c>
      <c r="S70" s="93">
        <v>1426.59</v>
      </c>
      <c r="T70" s="93">
        <v>1400.37</v>
      </c>
      <c r="U70" s="93">
        <v>1395.25</v>
      </c>
      <c r="V70" s="93">
        <v>1383.22</v>
      </c>
      <c r="W70" s="93">
        <v>1376.07</v>
      </c>
      <c r="X70" s="93">
        <v>1361.52</v>
      </c>
      <c r="Y70" s="93">
        <v>1353.8</v>
      </c>
    </row>
    <row r="71" spans="1:25" ht="15.75" outlineLevel="1">
      <c r="A71" s="19">
        <v>31</v>
      </c>
      <c r="B71" s="93">
        <v>1329.33</v>
      </c>
      <c r="C71" s="93">
        <v>1326.81</v>
      </c>
      <c r="D71" s="93">
        <v>1325.72</v>
      </c>
      <c r="E71" s="93">
        <v>1327.56</v>
      </c>
      <c r="F71" s="93">
        <v>1332.41</v>
      </c>
      <c r="G71" s="93">
        <v>1360.53</v>
      </c>
      <c r="H71" s="93">
        <v>1373.73</v>
      </c>
      <c r="I71" s="93">
        <v>1379.41</v>
      </c>
      <c r="J71" s="93">
        <v>1378.19</v>
      </c>
      <c r="K71" s="93">
        <v>1376.03</v>
      </c>
      <c r="L71" s="93">
        <v>1375.34</v>
      </c>
      <c r="M71" s="93">
        <v>1375.13</v>
      </c>
      <c r="N71" s="93">
        <v>1372.09</v>
      </c>
      <c r="O71" s="93">
        <v>1370.02</v>
      </c>
      <c r="P71" s="93">
        <v>1369.46</v>
      </c>
      <c r="Q71" s="93">
        <v>1368.82</v>
      </c>
      <c r="R71" s="93">
        <v>1369.45</v>
      </c>
      <c r="S71" s="93">
        <v>1370.79</v>
      </c>
      <c r="T71" s="93">
        <v>1374.43</v>
      </c>
      <c r="U71" s="93">
        <v>1366.85</v>
      </c>
      <c r="V71" s="93">
        <v>1357.21</v>
      </c>
      <c r="W71" s="93">
        <v>1355.19</v>
      </c>
      <c r="X71" s="93">
        <v>1324.85</v>
      </c>
      <c r="Y71" s="93">
        <v>1315.27</v>
      </c>
    </row>
    <row r="72" spans="1:25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8.75">
      <c r="A73" s="26" t="s">
        <v>28</v>
      </c>
      <c r="B73" s="27" t="s">
        <v>108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1499.48</v>
      </c>
      <c r="C75" s="93">
        <v>1497.32</v>
      </c>
      <c r="D75" s="93">
        <v>1498.31</v>
      </c>
      <c r="E75" s="93">
        <v>1498.44</v>
      </c>
      <c r="F75" s="93">
        <v>1503.21</v>
      </c>
      <c r="G75" s="93">
        <v>1514.81</v>
      </c>
      <c r="H75" s="93">
        <v>1523.49</v>
      </c>
      <c r="I75" s="93">
        <v>1520.4</v>
      </c>
      <c r="J75" s="93">
        <v>1525.47</v>
      </c>
      <c r="K75" s="93">
        <v>1529.95</v>
      </c>
      <c r="L75" s="93">
        <v>1528.25</v>
      </c>
      <c r="M75" s="93">
        <v>1529.47</v>
      </c>
      <c r="N75" s="93">
        <v>1533.28</v>
      </c>
      <c r="O75" s="93">
        <v>1558.08</v>
      </c>
      <c r="P75" s="93">
        <v>1579.49</v>
      </c>
      <c r="Q75" s="93">
        <v>1561.31</v>
      </c>
      <c r="R75" s="93">
        <v>1567.97</v>
      </c>
      <c r="S75" s="93">
        <v>1539.87</v>
      </c>
      <c r="T75" s="93">
        <v>1538.28</v>
      </c>
      <c r="U75" s="93">
        <v>1555.1</v>
      </c>
      <c r="V75" s="93">
        <v>1540.91</v>
      </c>
      <c r="W75" s="93">
        <v>1527.92</v>
      </c>
      <c r="X75" s="93">
        <v>1511.26</v>
      </c>
      <c r="Y75" s="93">
        <v>1504.88</v>
      </c>
    </row>
    <row r="76" spans="1:25" ht="15.75">
      <c r="A76" s="19">
        <v>2</v>
      </c>
      <c r="B76" s="93">
        <v>1505.5</v>
      </c>
      <c r="C76" s="93">
        <v>1502.4</v>
      </c>
      <c r="D76" s="93">
        <v>1500.95</v>
      </c>
      <c r="E76" s="93">
        <v>1499.3</v>
      </c>
      <c r="F76" s="93">
        <v>1498.85</v>
      </c>
      <c r="G76" s="93">
        <v>1513.07</v>
      </c>
      <c r="H76" s="93">
        <v>1519.68</v>
      </c>
      <c r="I76" s="93">
        <v>1530.86</v>
      </c>
      <c r="J76" s="93">
        <v>1544.34</v>
      </c>
      <c r="K76" s="93">
        <v>1552.67</v>
      </c>
      <c r="L76" s="93">
        <v>1551.08</v>
      </c>
      <c r="M76" s="93">
        <v>1551.32</v>
      </c>
      <c r="N76" s="93">
        <v>1550.36</v>
      </c>
      <c r="O76" s="93">
        <v>1549.39</v>
      </c>
      <c r="P76" s="93">
        <v>1584.81</v>
      </c>
      <c r="Q76" s="93">
        <v>1587.97</v>
      </c>
      <c r="R76" s="93">
        <v>1575.14</v>
      </c>
      <c r="S76" s="93">
        <v>1573.92</v>
      </c>
      <c r="T76" s="93">
        <v>1574.54</v>
      </c>
      <c r="U76" s="93">
        <v>1572.41</v>
      </c>
      <c r="V76" s="93">
        <v>1537.29</v>
      </c>
      <c r="W76" s="93">
        <v>1521.76</v>
      </c>
      <c r="X76" s="93">
        <v>1509.89</v>
      </c>
      <c r="Y76" s="93">
        <v>1501.9</v>
      </c>
    </row>
    <row r="77" spans="1:25" ht="15.75">
      <c r="A77" s="19">
        <v>3</v>
      </c>
      <c r="B77" s="93">
        <v>1500.01</v>
      </c>
      <c r="C77" s="93">
        <v>1494.68</v>
      </c>
      <c r="D77" s="93">
        <v>1492.83</v>
      </c>
      <c r="E77" s="93">
        <v>1495.66</v>
      </c>
      <c r="F77" s="93">
        <v>1502.3</v>
      </c>
      <c r="G77" s="93">
        <v>1524.64</v>
      </c>
      <c r="H77" s="93">
        <v>1569.83</v>
      </c>
      <c r="I77" s="93">
        <v>1573.24</v>
      </c>
      <c r="J77" s="93">
        <v>1586.25</v>
      </c>
      <c r="K77" s="93">
        <v>1578.04</v>
      </c>
      <c r="L77" s="93">
        <v>1578.73</v>
      </c>
      <c r="M77" s="93">
        <v>1613.8</v>
      </c>
      <c r="N77" s="93">
        <v>1582.63</v>
      </c>
      <c r="O77" s="93">
        <v>1571.32</v>
      </c>
      <c r="P77" s="93">
        <v>1574.77</v>
      </c>
      <c r="Q77" s="93">
        <v>1574.68</v>
      </c>
      <c r="R77" s="93">
        <v>1577.79</v>
      </c>
      <c r="S77" s="93">
        <v>1572.4</v>
      </c>
      <c r="T77" s="93">
        <v>1573.31</v>
      </c>
      <c r="U77" s="93">
        <v>1571.77</v>
      </c>
      <c r="V77" s="93">
        <v>1535.37</v>
      </c>
      <c r="W77" s="93">
        <v>1513.61</v>
      </c>
      <c r="X77" s="93">
        <v>1499.35</v>
      </c>
      <c r="Y77" s="93">
        <v>1500.84</v>
      </c>
    </row>
    <row r="78" spans="1:25" ht="15.75">
      <c r="A78" s="19">
        <v>4</v>
      </c>
      <c r="B78" s="93">
        <v>1500.07</v>
      </c>
      <c r="C78" s="93">
        <v>1488.22</v>
      </c>
      <c r="D78" s="93">
        <v>1485.9</v>
      </c>
      <c r="E78" s="93">
        <v>1488.39</v>
      </c>
      <c r="F78" s="93">
        <v>1498.53</v>
      </c>
      <c r="G78" s="93">
        <v>1521.63</v>
      </c>
      <c r="H78" s="93">
        <v>1554.35</v>
      </c>
      <c r="I78" s="93">
        <v>1563.96</v>
      </c>
      <c r="J78" s="93">
        <v>1570.68</v>
      </c>
      <c r="K78" s="93">
        <v>1567.18</v>
      </c>
      <c r="L78" s="93">
        <v>1561.54</v>
      </c>
      <c r="M78" s="93">
        <v>1563.03</v>
      </c>
      <c r="N78" s="93">
        <v>1560.99</v>
      </c>
      <c r="O78" s="93">
        <v>1559.53</v>
      </c>
      <c r="P78" s="93">
        <v>1557.56</v>
      </c>
      <c r="Q78" s="93">
        <v>1557.32</v>
      </c>
      <c r="R78" s="93">
        <v>1575.87</v>
      </c>
      <c r="S78" s="93">
        <v>1569.03</v>
      </c>
      <c r="T78" s="93">
        <v>1602.48</v>
      </c>
      <c r="U78" s="93">
        <v>1570.09</v>
      </c>
      <c r="V78" s="93">
        <v>1565.72</v>
      </c>
      <c r="W78" s="93">
        <v>1560.32</v>
      </c>
      <c r="X78" s="93">
        <v>1508.31</v>
      </c>
      <c r="Y78" s="93">
        <v>1502.52</v>
      </c>
    </row>
    <row r="79" spans="1:25" ht="15.75">
      <c r="A79" s="19">
        <v>5</v>
      </c>
      <c r="B79" s="93">
        <v>1504.18</v>
      </c>
      <c r="C79" s="93">
        <v>1499.74</v>
      </c>
      <c r="D79" s="93">
        <v>1501.65</v>
      </c>
      <c r="E79" s="93">
        <v>1503.47</v>
      </c>
      <c r="F79" s="93">
        <v>1511.81</v>
      </c>
      <c r="G79" s="93">
        <v>1567.01</v>
      </c>
      <c r="H79" s="93">
        <v>1576.08</v>
      </c>
      <c r="I79" s="93">
        <v>1566.8</v>
      </c>
      <c r="J79" s="93">
        <v>1576.38</v>
      </c>
      <c r="K79" s="93">
        <v>1576.13</v>
      </c>
      <c r="L79" s="93">
        <v>1565</v>
      </c>
      <c r="M79" s="93">
        <v>1572.98</v>
      </c>
      <c r="N79" s="93">
        <v>1563.62</v>
      </c>
      <c r="O79" s="93">
        <v>1561.97</v>
      </c>
      <c r="P79" s="93">
        <v>1562.87</v>
      </c>
      <c r="Q79" s="93">
        <v>1574.84</v>
      </c>
      <c r="R79" s="93">
        <v>1588.03</v>
      </c>
      <c r="S79" s="93">
        <v>1588.11</v>
      </c>
      <c r="T79" s="93">
        <v>1620.42</v>
      </c>
      <c r="U79" s="93">
        <v>1575.24</v>
      </c>
      <c r="V79" s="93">
        <v>1573.73</v>
      </c>
      <c r="W79" s="93">
        <v>1560.54</v>
      </c>
      <c r="X79" s="93">
        <v>1507.79</v>
      </c>
      <c r="Y79" s="93">
        <v>1504.86</v>
      </c>
    </row>
    <row r="80" spans="1:25" ht="15.75">
      <c r="A80" s="19">
        <v>6</v>
      </c>
      <c r="B80" s="93">
        <v>1494.81</v>
      </c>
      <c r="C80" s="93">
        <v>1491.92</v>
      </c>
      <c r="D80" s="93">
        <v>1490.91</v>
      </c>
      <c r="E80" s="93">
        <v>1497.99</v>
      </c>
      <c r="F80" s="93">
        <v>1509.72</v>
      </c>
      <c r="G80" s="93">
        <v>1566.1</v>
      </c>
      <c r="H80" s="93">
        <v>1572.36</v>
      </c>
      <c r="I80" s="93">
        <v>1578.6</v>
      </c>
      <c r="J80" s="93">
        <v>1530.46</v>
      </c>
      <c r="K80" s="93">
        <v>1549.46</v>
      </c>
      <c r="L80" s="93">
        <v>1546.25</v>
      </c>
      <c r="M80" s="93">
        <v>1529.45</v>
      </c>
      <c r="N80" s="93">
        <v>1528.57</v>
      </c>
      <c r="O80" s="93">
        <v>1528.19</v>
      </c>
      <c r="P80" s="93">
        <v>1528.3</v>
      </c>
      <c r="Q80" s="93">
        <v>1528.69</v>
      </c>
      <c r="R80" s="93">
        <v>1528.97</v>
      </c>
      <c r="S80" s="93">
        <v>1527.75</v>
      </c>
      <c r="T80" s="93">
        <v>1529.66</v>
      </c>
      <c r="U80" s="93">
        <v>1571.22</v>
      </c>
      <c r="V80" s="93">
        <v>1571.64</v>
      </c>
      <c r="W80" s="93">
        <v>1559.04</v>
      </c>
      <c r="X80" s="93">
        <v>1501.6</v>
      </c>
      <c r="Y80" s="93">
        <v>1497.98</v>
      </c>
    </row>
    <row r="81" spans="1:25" ht="15.75">
      <c r="A81" s="19">
        <v>7</v>
      </c>
      <c r="B81" s="93">
        <v>1500.12</v>
      </c>
      <c r="C81" s="93">
        <v>1499.54</v>
      </c>
      <c r="D81" s="93">
        <v>1500.72</v>
      </c>
      <c r="E81" s="93">
        <v>1511.92</v>
      </c>
      <c r="F81" s="93">
        <v>1547.56</v>
      </c>
      <c r="G81" s="93">
        <v>1572.14</v>
      </c>
      <c r="H81" s="93">
        <v>1624.89</v>
      </c>
      <c r="I81" s="93">
        <v>1634.16</v>
      </c>
      <c r="J81" s="93">
        <v>1647.61</v>
      </c>
      <c r="K81" s="93">
        <v>1636.88</v>
      </c>
      <c r="L81" s="93">
        <v>1629.16</v>
      </c>
      <c r="M81" s="93">
        <v>1638.4</v>
      </c>
      <c r="N81" s="93">
        <v>1629.27</v>
      </c>
      <c r="O81" s="93">
        <v>1623.35</v>
      </c>
      <c r="P81" s="93">
        <v>1617.22</v>
      </c>
      <c r="Q81" s="93">
        <v>1611.13</v>
      </c>
      <c r="R81" s="93">
        <v>1611.47</v>
      </c>
      <c r="S81" s="93">
        <v>1612.61</v>
      </c>
      <c r="T81" s="93">
        <v>1607.27</v>
      </c>
      <c r="U81" s="93">
        <v>1577.47</v>
      </c>
      <c r="V81" s="93">
        <v>1570.51</v>
      </c>
      <c r="W81" s="93">
        <v>1560.55</v>
      </c>
      <c r="X81" s="93">
        <v>1507.25</v>
      </c>
      <c r="Y81" s="93">
        <v>1500.25</v>
      </c>
    </row>
    <row r="82" spans="1:25" ht="15.75">
      <c r="A82" s="19">
        <v>8</v>
      </c>
      <c r="B82" s="93">
        <v>1497.26</v>
      </c>
      <c r="C82" s="93">
        <v>1498.07</v>
      </c>
      <c r="D82" s="93">
        <v>1494.45</v>
      </c>
      <c r="E82" s="93">
        <v>1494.76</v>
      </c>
      <c r="F82" s="93">
        <v>1497.96</v>
      </c>
      <c r="G82" s="93">
        <v>1515.31</v>
      </c>
      <c r="H82" s="93">
        <v>1562.28</v>
      </c>
      <c r="I82" s="93">
        <v>1612.25</v>
      </c>
      <c r="J82" s="93">
        <v>1618.18</v>
      </c>
      <c r="K82" s="93">
        <v>1615.96</v>
      </c>
      <c r="L82" s="93">
        <v>1612.86</v>
      </c>
      <c r="M82" s="93">
        <v>1614.68</v>
      </c>
      <c r="N82" s="93">
        <v>1612.63</v>
      </c>
      <c r="O82" s="93">
        <v>1612.57</v>
      </c>
      <c r="P82" s="93">
        <v>1612.06</v>
      </c>
      <c r="Q82" s="93">
        <v>1611.78</v>
      </c>
      <c r="R82" s="93">
        <v>1626.38</v>
      </c>
      <c r="S82" s="93">
        <v>1646.26</v>
      </c>
      <c r="T82" s="93">
        <v>1699.25</v>
      </c>
      <c r="U82" s="93">
        <v>1645.73</v>
      </c>
      <c r="V82" s="93">
        <v>1659.25</v>
      </c>
      <c r="W82" s="93">
        <v>1563.47</v>
      </c>
      <c r="X82" s="93">
        <v>1550.91</v>
      </c>
      <c r="Y82" s="93">
        <v>1497.11</v>
      </c>
    </row>
    <row r="83" spans="1:25" ht="15.75">
      <c r="A83" s="19">
        <v>9</v>
      </c>
      <c r="B83" s="93">
        <v>1490.46</v>
      </c>
      <c r="C83" s="93">
        <v>1487.58</v>
      </c>
      <c r="D83" s="93">
        <v>1482.68</v>
      </c>
      <c r="E83" s="93">
        <v>1480.99</v>
      </c>
      <c r="F83" s="93">
        <v>1483.87</v>
      </c>
      <c r="G83" s="93">
        <v>1498.96</v>
      </c>
      <c r="H83" s="93">
        <v>1506.11</v>
      </c>
      <c r="I83" s="93">
        <v>1563.29</v>
      </c>
      <c r="J83" s="93">
        <v>1632.31</v>
      </c>
      <c r="K83" s="93">
        <v>1662.81</v>
      </c>
      <c r="L83" s="93">
        <v>1658.79</v>
      </c>
      <c r="M83" s="93">
        <v>1667.55</v>
      </c>
      <c r="N83" s="93">
        <v>1666.7</v>
      </c>
      <c r="O83" s="93">
        <v>1674.04</v>
      </c>
      <c r="P83" s="93">
        <v>1668.62</v>
      </c>
      <c r="Q83" s="93">
        <v>1690.87</v>
      </c>
      <c r="R83" s="93">
        <v>1732.74</v>
      </c>
      <c r="S83" s="93">
        <v>1744.99</v>
      </c>
      <c r="T83" s="93">
        <v>1738.15</v>
      </c>
      <c r="U83" s="93">
        <v>1752.53</v>
      </c>
      <c r="V83" s="93">
        <v>1674.17</v>
      </c>
      <c r="W83" s="93">
        <v>1621.9</v>
      </c>
      <c r="X83" s="93">
        <v>1552.85</v>
      </c>
      <c r="Y83" s="93">
        <v>1538.84</v>
      </c>
    </row>
    <row r="84" spans="1:25" ht="15.75">
      <c r="A84" s="19">
        <v>10</v>
      </c>
      <c r="B84" s="93">
        <v>1492.1</v>
      </c>
      <c r="C84" s="93">
        <v>1491.78</v>
      </c>
      <c r="D84" s="93">
        <v>1490.45</v>
      </c>
      <c r="E84" s="93">
        <v>1491.65</v>
      </c>
      <c r="F84" s="93">
        <v>1499.88</v>
      </c>
      <c r="G84" s="93">
        <v>1560.95</v>
      </c>
      <c r="H84" s="93">
        <v>1614.38</v>
      </c>
      <c r="I84" s="93">
        <v>1627.4</v>
      </c>
      <c r="J84" s="93">
        <v>1601.78</v>
      </c>
      <c r="K84" s="93">
        <v>1581.32</v>
      </c>
      <c r="L84" s="93">
        <v>1562.95</v>
      </c>
      <c r="M84" s="93">
        <v>1555.26</v>
      </c>
      <c r="N84" s="93">
        <v>1538.42</v>
      </c>
      <c r="O84" s="93">
        <v>1508.42</v>
      </c>
      <c r="P84" s="93">
        <v>1509.84</v>
      </c>
      <c r="Q84" s="93">
        <v>1510.68</v>
      </c>
      <c r="R84" s="93">
        <v>1508.41</v>
      </c>
      <c r="S84" s="93">
        <v>1512.58</v>
      </c>
      <c r="T84" s="93">
        <v>1510.34</v>
      </c>
      <c r="U84" s="93">
        <v>1504.39</v>
      </c>
      <c r="V84" s="93">
        <v>1495.92</v>
      </c>
      <c r="W84" s="93">
        <v>1492.47</v>
      </c>
      <c r="X84" s="93">
        <v>1469</v>
      </c>
      <c r="Y84" s="93">
        <v>1465</v>
      </c>
    </row>
    <row r="85" spans="1:25" ht="15.75">
      <c r="A85" s="19">
        <v>11</v>
      </c>
      <c r="B85" s="93">
        <v>1463.6</v>
      </c>
      <c r="C85" s="93">
        <v>1462.64</v>
      </c>
      <c r="D85" s="93">
        <v>1465.62</v>
      </c>
      <c r="E85" s="93">
        <v>1485.99</v>
      </c>
      <c r="F85" s="93">
        <v>1491.18</v>
      </c>
      <c r="G85" s="93">
        <v>1504.03</v>
      </c>
      <c r="H85" s="93">
        <v>1510.04</v>
      </c>
      <c r="I85" s="93">
        <v>1523.59</v>
      </c>
      <c r="J85" s="93">
        <v>1528.14</v>
      </c>
      <c r="K85" s="93">
        <v>1520.13</v>
      </c>
      <c r="L85" s="93">
        <v>1518.92</v>
      </c>
      <c r="M85" s="93">
        <v>1520.29</v>
      </c>
      <c r="N85" s="93">
        <v>1518.8</v>
      </c>
      <c r="O85" s="93">
        <v>1517.72</v>
      </c>
      <c r="P85" s="93">
        <v>1518.61</v>
      </c>
      <c r="Q85" s="93">
        <v>1519.19</v>
      </c>
      <c r="R85" s="93">
        <v>1523.08</v>
      </c>
      <c r="S85" s="93">
        <v>1529.56</v>
      </c>
      <c r="T85" s="93">
        <v>1533.74</v>
      </c>
      <c r="U85" s="93">
        <v>1536.26</v>
      </c>
      <c r="V85" s="93">
        <v>1508.48</v>
      </c>
      <c r="W85" s="93">
        <v>1506.33</v>
      </c>
      <c r="X85" s="93">
        <v>1487.97</v>
      </c>
      <c r="Y85" s="93">
        <v>1476.9</v>
      </c>
    </row>
    <row r="86" spans="1:25" ht="15.75">
      <c r="A86" s="19">
        <v>12</v>
      </c>
      <c r="B86" s="93">
        <v>1482.86</v>
      </c>
      <c r="C86" s="93">
        <v>1482.75</v>
      </c>
      <c r="D86" s="93">
        <v>1484</v>
      </c>
      <c r="E86" s="93">
        <v>1487.5</v>
      </c>
      <c r="F86" s="93">
        <v>1491.68</v>
      </c>
      <c r="G86" s="93">
        <v>1567.12</v>
      </c>
      <c r="H86" s="93">
        <v>1623.41</v>
      </c>
      <c r="I86" s="93">
        <v>1650.18</v>
      </c>
      <c r="J86" s="93">
        <v>1655.58</v>
      </c>
      <c r="K86" s="93">
        <v>1657.74</v>
      </c>
      <c r="L86" s="93">
        <v>1638.11</v>
      </c>
      <c r="M86" s="93">
        <v>1642.67</v>
      </c>
      <c r="N86" s="93">
        <v>1630.29</v>
      </c>
      <c r="O86" s="93">
        <v>1630.15</v>
      </c>
      <c r="P86" s="93">
        <v>1617.34</v>
      </c>
      <c r="Q86" s="93">
        <v>1618.31</v>
      </c>
      <c r="R86" s="93">
        <v>1650.82</v>
      </c>
      <c r="S86" s="93">
        <v>1653.14</v>
      </c>
      <c r="T86" s="93">
        <v>1652.54</v>
      </c>
      <c r="U86" s="93">
        <v>1607.08</v>
      </c>
      <c r="V86" s="93">
        <v>1536.67</v>
      </c>
      <c r="W86" s="93">
        <v>1487.22</v>
      </c>
      <c r="X86" s="93">
        <v>1483.47</v>
      </c>
      <c r="Y86" s="93">
        <v>1479.99</v>
      </c>
    </row>
    <row r="87" spans="1:25" ht="15.75">
      <c r="A87" s="19">
        <v>13</v>
      </c>
      <c r="B87" s="93">
        <v>1485.91</v>
      </c>
      <c r="C87" s="93">
        <v>1486.96</v>
      </c>
      <c r="D87" s="93">
        <v>1490.06</v>
      </c>
      <c r="E87" s="93">
        <v>1493.08</v>
      </c>
      <c r="F87" s="93">
        <v>1495.97</v>
      </c>
      <c r="G87" s="93">
        <v>1564.61</v>
      </c>
      <c r="H87" s="93">
        <v>1663.12</v>
      </c>
      <c r="I87" s="93">
        <v>1690.96</v>
      </c>
      <c r="J87" s="93">
        <v>1693.3</v>
      </c>
      <c r="K87" s="93">
        <v>1696.05</v>
      </c>
      <c r="L87" s="93">
        <v>1681.65</v>
      </c>
      <c r="M87" s="93">
        <v>1681.83</v>
      </c>
      <c r="N87" s="93">
        <v>1682.64</v>
      </c>
      <c r="O87" s="93">
        <v>1680.67</v>
      </c>
      <c r="P87" s="93">
        <v>1692.79</v>
      </c>
      <c r="Q87" s="93">
        <v>1692.46</v>
      </c>
      <c r="R87" s="93">
        <v>1725.84</v>
      </c>
      <c r="S87" s="93">
        <v>1702.91</v>
      </c>
      <c r="T87" s="93">
        <v>1701.8</v>
      </c>
      <c r="U87" s="93">
        <v>1688.07</v>
      </c>
      <c r="V87" s="93">
        <v>1667.39</v>
      </c>
      <c r="W87" s="93">
        <v>1619.94</v>
      </c>
      <c r="X87" s="93">
        <v>1539.63</v>
      </c>
      <c r="Y87" s="93">
        <v>1500.07</v>
      </c>
    </row>
    <row r="88" spans="1:25" ht="15.75">
      <c r="A88" s="19">
        <v>14</v>
      </c>
      <c r="B88" s="93">
        <v>1499.94</v>
      </c>
      <c r="C88" s="93">
        <v>1497.08</v>
      </c>
      <c r="D88" s="93">
        <v>1497.38</v>
      </c>
      <c r="E88" s="93">
        <v>1503.44</v>
      </c>
      <c r="F88" s="93">
        <v>1521.07</v>
      </c>
      <c r="G88" s="93">
        <v>1621.92</v>
      </c>
      <c r="H88" s="93">
        <v>1705.34</v>
      </c>
      <c r="I88" s="93">
        <v>1765.38</v>
      </c>
      <c r="J88" s="93">
        <v>1773.9</v>
      </c>
      <c r="K88" s="93">
        <v>1783.78</v>
      </c>
      <c r="L88" s="93">
        <v>1757.33</v>
      </c>
      <c r="M88" s="93">
        <v>1767.16</v>
      </c>
      <c r="N88" s="93">
        <v>1765.2</v>
      </c>
      <c r="O88" s="93">
        <v>1746.83</v>
      </c>
      <c r="P88" s="93">
        <v>1764.8</v>
      </c>
      <c r="Q88" s="93">
        <v>1762.46</v>
      </c>
      <c r="R88" s="93">
        <v>1793.68</v>
      </c>
      <c r="S88" s="93">
        <v>1799.85</v>
      </c>
      <c r="T88" s="93">
        <v>1785.23</v>
      </c>
      <c r="U88" s="93">
        <v>1968.76</v>
      </c>
      <c r="V88" s="93">
        <v>1848.82</v>
      </c>
      <c r="W88" s="93">
        <v>1807.16</v>
      </c>
      <c r="X88" s="93">
        <v>1708.56</v>
      </c>
      <c r="Y88" s="93">
        <v>1621.29</v>
      </c>
    </row>
    <row r="89" spans="1:25" ht="15.75">
      <c r="A89" s="19">
        <v>15</v>
      </c>
      <c r="B89" s="93">
        <v>1641.85</v>
      </c>
      <c r="C89" s="93">
        <v>1610.58</v>
      </c>
      <c r="D89" s="93">
        <v>1605.81</v>
      </c>
      <c r="E89" s="93">
        <v>1602</v>
      </c>
      <c r="F89" s="93">
        <v>1606.28</v>
      </c>
      <c r="G89" s="93">
        <v>1659.08</v>
      </c>
      <c r="H89" s="93">
        <v>1697.76</v>
      </c>
      <c r="I89" s="93">
        <v>1846.51</v>
      </c>
      <c r="J89" s="93">
        <v>1956.23</v>
      </c>
      <c r="K89" s="93">
        <v>1961.23</v>
      </c>
      <c r="L89" s="93">
        <v>1942.47</v>
      </c>
      <c r="M89" s="93">
        <v>1942.44</v>
      </c>
      <c r="N89" s="93">
        <v>1985.77</v>
      </c>
      <c r="O89" s="93">
        <v>1940.46</v>
      </c>
      <c r="P89" s="93">
        <v>1926.1</v>
      </c>
      <c r="Q89" s="93">
        <v>1917.35</v>
      </c>
      <c r="R89" s="93">
        <v>1993.96</v>
      </c>
      <c r="S89" s="93">
        <v>1993.02</v>
      </c>
      <c r="T89" s="93">
        <v>1984.9</v>
      </c>
      <c r="U89" s="93">
        <v>1962.86</v>
      </c>
      <c r="V89" s="93">
        <v>1897.28</v>
      </c>
      <c r="W89" s="93">
        <v>1753.02</v>
      </c>
      <c r="X89" s="93">
        <v>1661.9</v>
      </c>
      <c r="Y89" s="93">
        <v>1544.65</v>
      </c>
    </row>
    <row r="90" spans="1:25" ht="15.75">
      <c r="A90" s="19">
        <v>16</v>
      </c>
      <c r="B90" s="93">
        <v>1543.46</v>
      </c>
      <c r="C90" s="93">
        <v>1515.84</v>
      </c>
      <c r="D90" s="93">
        <v>1506.73</v>
      </c>
      <c r="E90" s="93">
        <v>1505.05</v>
      </c>
      <c r="F90" s="93">
        <v>1508.6</v>
      </c>
      <c r="G90" s="93">
        <v>1545.84</v>
      </c>
      <c r="H90" s="93">
        <v>1588.1</v>
      </c>
      <c r="I90" s="93">
        <v>1694.41</v>
      </c>
      <c r="J90" s="93">
        <v>1753.84</v>
      </c>
      <c r="K90" s="93">
        <v>1872.92</v>
      </c>
      <c r="L90" s="93">
        <v>1879.75</v>
      </c>
      <c r="M90" s="93">
        <v>1882.66</v>
      </c>
      <c r="N90" s="93">
        <v>1888.29</v>
      </c>
      <c r="O90" s="93">
        <v>1894.68</v>
      </c>
      <c r="P90" s="93">
        <v>1906.16</v>
      </c>
      <c r="Q90" s="93">
        <v>1902.12</v>
      </c>
      <c r="R90" s="93">
        <v>1911.9</v>
      </c>
      <c r="S90" s="93">
        <v>1928.5</v>
      </c>
      <c r="T90" s="93">
        <v>1948.08</v>
      </c>
      <c r="U90" s="93">
        <v>1938.97</v>
      </c>
      <c r="V90" s="93">
        <v>1904.7</v>
      </c>
      <c r="W90" s="93">
        <v>1732.44</v>
      </c>
      <c r="X90" s="93">
        <v>1672.74</v>
      </c>
      <c r="Y90" s="93">
        <v>1576.79</v>
      </c>
    </row>
    <row r="91" spans="1:25" ht="15.75">
      <c r="A91" s="19">
        <v>17</v>
      </c>
      <c r="B91" s="93">
        <v>1531.98</v>
      </c>
      <c r="C91" s="93">
        <v>1508.42</v>
      </c>
      <c r="D91" s="93">
        <v>1508.89</v>
      </c>
      <c r="E91" s="93">
        <v>1509.98</v>
      </c>
      <c r="F91" s="93">
        <v>1542</v>
      </c>
      <c r="G91" s="93">
        <v>1612.28</v>
      </c>
      <c r="H91" s="93">
        <v>1742.65</v>
      </c>
      <c r="I91" s="93">
        <v>1868.45</v>
      </c>
      <c r="J91" s="93">
        <v>1891.91</v>
      </c>
      <c r="K91" s="93">
        <v>1896.44</v>
      </c>
      <c r="L91" s="93">
        <v>1872.04</v>
      </c>
      <c r="M91" s="93">
        <v>1880.59</v>
      </c>
      <c r="N91" s="93">
        <v>1873.26</v>
      </c>
      <c r="O91" s="93">
        <v>1879.1</v>
      </c>
      <c r="P91" s="93">
        <v>1904.12</v>
      </c>
      <c r="Q91" s="93">
        <v>1882.36</v>
      </c>
      <c r="R91" s="93">
        <v>1865.59</v>
      </c>
      <c r="S91" s="93">
        <v>1876.1</v>
      </c>
      <c r="T91" s="93">
        <v>1888.59</v>
      </c>
      <c r="U91" s="93">
        <v>1869.8</v>
      </c>
      <c r="V91" s="93">
        <v>1993.25</v>
      </c>
      <c r="W91" s="93">
        <v>1852.43</v>
      </c>
      <c r="X91" s="93">
        <v>1711.64</v>
      </c>
      <c r="Y91" s="93">
        <v>1628.22</v>
      </c>
    </row>
    <row r="92" spans="1:25" ht="15.75">
      <c r="A92" s="19">
        <v>18</v>
      </c>
      <c r="B92" s="93">
        <v>1558.96</v>
      </c>
      <c r="C92" s="93">
        <v>1534.87</v>
      </c>
      <c r="D92" s="93">
        <v>1537.33</v>
      </c>
      <c r="E92" s="93">
        <v>1542.2</v>
      </c>
      <c r="F92" s="93">
        <v>1559.01</v>
      </c>
      <c r="G92" s="93">
        <v>1624.06</v>
      </c>
      <c r="H92" s="93">
        <v>1718.85</v>
      </c>
      <c r="I92" s="93">
        <v>1842.09</v>
      </c>
      <c r="J92" s="93">
        <v>1848.05</v>
      </c>
      <c r="K92" s="93">
        <v>1862.47</v>
      </c>
      <c r="L92" s="93">
        <v>1662.82</v>
      </c>
      <c r="M92" s="93">
        <v>1653.48</v>
      </c>
      <c r="N92" s="93">
        <v>1612.55</v>
      </c>
      <c r="O92" s="93">
        <v>1611.55</v>
      </c>
      <c r="P92" s="93">
        <v>1696.69</v>
      </c>
      <c r="Q92" s="93">
        <v>1689.09</v>
      </c>
      <c r="R92" s="93">
        <v>1709.64</v>
      </c>
      <c r="S92" s="93">
        <v>1711.53</v>
      </c>
      <c r="T92" s="93">
        <v>1714.45</v>
      </c>
      <c r="U92" s="93">
        <v>1700.28</v>
      </c>
      <c r="V92" s="93">
        <v>1595.26</v>
      </c>
      <c r="W92" s="93">
        <v>1557.68</v>
      </c>
      <c r="X92" s="93">
        <v>1555.07</v>
      </c>
      <c r="Y92" s="93">
        <v>1519.37</v>
      </c>
    </row>
    <row r="93" spans="1:25" ht="15.75">
      <c r="A93" s="19">
        <v>19</v>
      </c>
      <c r="B93" s="93">
        <v>1514.79</v>
      </c>
      <c r="C93" s="93">
        <v>1514.58</v>
      </c>
      <c r="D93" s="93">
        <v>1517.09</v>
      </c>
      <c r="E93" s="93">
        <v>1517.93</v>
      </c>
      <c r="F93" s="93">
        <v>1553.97</v>
      </c>
      <c r="G93" s="93">
        <v>1569.35</v>
      </c>
      <c r="H93" s="93">
        <v>1593.23</v>
      </c>
      <c r="I93" s="93">
        <v>1634.34</v>
      </c>
      <c r="J93" s="93">
        <v>1625.84</v>
      </c>
      <c r="K93" s="93">
        <v>1621.64</v>
      </c>
      <c r="L93" s="93">
        <v>1594.31</v>
      </c>
      <c r="M93" s="93">
        <v>1599.32</v>
      </c>
      <c r="N93" s="93">
        <v>1606.33</v>
      </c>
      <c r="O93" s="93">
        <v>1594.36</v>
      </c>
      <c r="P93" s="93">
        <v>1588.86</v>
      </c>
      <c r="Q93" s="93">
        <v>1610.32</v>
      </c>
      <c r="R93" s="93">
        <v>1628.22</v>
      </c>
      <c r="S93" s="93">
        <v>1666.23</v>
      </c>
      <c r="T93" s="93">
        <v>1661.51</v>
      </c>
      <c r="U93" s="93">
        <v>1614.5</v>
      </c>
      <c r="V93" s="93">
        <v>1580.64</v>
      </c>
      <c r="W93" s="93">
        <v>1587.05</v>
      </c>
      <c r="X93" s="93">
        <v>1554.16</v>
      </c>
      <c r="Y93" s="93">
        <v>1541.41</v>
      </c>
    </row>
    <row r="94" spans="1:25" ht="15.75">
      <c r="A94" s="19">
        <v>20</v>
      </c>
      <c r="B94" s="93">
        <v>1542.97</v>
      </c>
      <c r="C94" s="93">
        <v>1509.36</v>
      </c>
      <c r="D94" s="93">
        <v>1520.36</v>
      </c>
      <c r="E94" s="93">
        <v>1535.41</v>
      </c>
      <c r="F94" s="93">
        <v>1553.72</v>
      </c>
      <c r="G94" s="93">
        <v>1577.86</v>
      </c>
      <c r="H94" s="93">
        <v>1627.54</v>
      </c>
      <c r="I94" s="93">
        <v>1658.03</v>
      </c>
      <c r="J94" s="93">
        <v>1672.66</v>
      </c>
      <c r="K94" s="93">
        <v>1674.05</v>
      </c>
      <c r="L94" s="93">
        <v>1661.19</v>
      </c>
      <c r="M94" s="93">
        <v>1662.44</v>
      </c>
      <c r="N94" s="93">
        <v>1658.39</v>
      </c>
      <c r="O94" s="93">
        <v>1657.24</v>
      </c>
      <c r="P94" s="93">
        <v>1658.59</v>
      </c>
      <c r="Q94" s="93">
        <v>1662.85</v>
      </c>
      <c r="R94" s="93">
        <v>1681.06</v>
      </c>
      <c r="S94" s="93">
        <v>1696.49</v>
      </c>
      <c r="T94" s="93">
        <v>1688.99</v>
      </c>
      <c r="U94" s="93">
        <v>1668.62</v>
      </c>
      <c r="V94" s="93">
        <v>1631.84</v>
      </c>
      <c r="W94" s="93">
        <v>1588.85</v>
      </c>
      <c r="X94" s="93">
        <v>1565.29</v>
      </c>
      <c r="Y94" s="93">
        <v>1551.15</v>
      </c>
    </row>
    <row r="95" spans="1:25" ht="15.75">
      <c r="A95" s="19">
        <v>21</v>
      </c>
      <c r="B95" s="93">
        <v>1588.64</v>
      </c>
      <c r="C95" s="93">
        <v>1558.17</v>
      </c>
      <c r="D95" s="93">
        <v>1560.54</v>
      </c>
      <c r="E95" s="93">
        <v>1577.75</v>
      </c>
      <c r="F95" s="93">
        <v>1610.53</v>
      </c>
      <c r="G95" s="93">
        <v>1664.58</v>
      </c>
      <c r="H95" s="93">
        <v>1769.81</v>
      </c>
      <c r="I95" s="93">
        <v>1856.48</v>
      </c>
      <c r="J95" s="93">
        <v>1884.94</v>
      </c>
      <c r="K95" s="93">
        <v>1909.29</v>
      </c>
      <c r="L95" s="93">
        <v>1882.57</v>
      </c>
      <c r="M95" s="93">
        <v>1884.48</v>
      </c>
      <c r="N95" s="93">
        <v>1854.22</v>
      </c>
      <c r="O95" s="93">
        <v>1847.85</v>
      </c>
      <c r="P95" s="93">
        <v>1907.59</v>
      </c>
      <c r="Q95" s="93">
        <v>1908.95</v>
      </c>
      <c r="R95" s="93">
        <v>1938.08</v>
      </c>
      <c r="S95" s="93">
        <v>1935.32</v>
      </c>
      <c r="T95" s="93">
        <v>1926.38</v>
      </c>
      <c r="U95" s="93">
        <v>1873.31</v>
      </c>
      <c r="V95" s="93">
        <v>1766.62</v>
      </c>
      <c r="W95" s="93">
        <v>1706.77</v>
      </c>
      <c r="X95" s="93">
        <v>1620.9</v>
      </c>
      <c r="Y95" s="93">
        <v>1588.06</v>
      </c>
    </row>
    <row r="96" spans="1:25" ht="15.75">
      <c r="A96" s="19">
        <v>22</v>
      </c>
      <c r="B96" s="93">
        <v>1573.31</v>
      </c>
      <c r="C96" s="93">
        <v>1554.08</v>
      </c>
      <c r="D96" s="93">
        <v>1540.91</v>
      </c>
      <c r="E96" s="93">
        <v>1539.32</v>
      </c>
      <c r="F96" s="93">
        <v>1550.4</v>
      </c>
      <c r="G96" s="93">
        <v>1587.76</v>
      </c>
      <c r="H96" s="93">
        <v>1620.15</v>
      </c>
      <c r="I96" s="93">
        <v>1697.16</v>
      </c>
      <c r="J96" s="93">
        <v>1734.99</v>
      </c>
      <c r="K96" s="93">
        <v>1783.69</v>
      </c>
      <c r="L96" s="93">
        <v>1772.11</v>
      </c>
      <c r="M96" s="93">
        <v>1768.3</v>
      </c>
      <c r="N96" s="93">
        <v>1805.74</v>
      </c>
      <c r="O96" s="93">
        <v>1804.72</v>
      </c>
      <c r="P96" s="93">
        <v>1786.9</v>
      </c>
      <c r="Q96" s="93">
        <v>1819.64</v>
      </c>
      <c r="R96" s="93">
        <v>1849.63</v>
      </c>
      <c r="S96" s="93">
        <v>1878.47</v>
      </c>
      <c r="T96" s="93">
        <v>1873.25</v>
      </c>
      <c r="U96" s="93">
        <v>1874.85</v>
      </c>
      <c r="V96" s="93">
        <v>1828.25</v>
      </c>
      <c r="W96" s="93">
        <v>1690</v>
      </c>
      <c r="X96" s="93">
        <v>1577.99</v>
      </c>
      <c r="Y96" s="93">
        <v>1524.5</v>
      </c>
    </row>
    <row r="97" spans="1:25" ht="15.75">
      <c r="A97" s="19">
        <v>23</v>
      </c>
      <c r="B97" s="93">
        <v>1521.92</v>
      </c>
      <c r="C97" s="93">
        <v>1516.77</v>
      </c>
      <c r="D97" s="93">
        <v>1512</v>
      </c>
      <c r="E97" s="93">
        <v>1507.12</v>
      </c>
      <c r="F97" s="93">
        <v>1517.99</v>
      </c>
      <c r="G97" s="93">
        <v>1552.36</v>
      </c>
      <c r="H97" s="93">
        <v>1598.36</v>
      </c>
      <c r="I97" s="93">
        <v>1661.43</v>
      </c>
      <c r="J97" s="93">
        <v>1748.42</v>
      </c>
      <c r="K97" s="93">
        <v>1813.31</v>
      </c>
      <c r="L97" s="93">
        <v>1833.4</v>
      </c>
      <c r="M97" s="93">
        <v>1834.4</v>
      </c>
      <c r="N97" s="93">
        <v>1826.44</v>
      </c>
      <c r="O97" s="93">
        <v>1829.69</v>
      </c>
      <c r="P97" s="93">
        <v>1835.2</v>
      </c>
      <c r="Q97" s="93">
        <v>1827.43</v>
      </c>
      <c r="R97" s="93">
        <v>1870.28</v>
      </c>
      <c r="S97" s="93">
        <v>1914.05</v>
      </c>
      <c r="T97" s="93">
        <v>1940.62</v>
      </c>
      <c r="U97" s="93">
        <v>1917.88</v>
      </c>
      <c r="V97" s="93">
        <v>1853.32</v>
      </c>
      <c r="W97" s="93">
        <v>1682.13</v>
      </c>
      <c r="X97" s="93">
        <v>1596.47</v>
      </c>
      <c r="Y97" s="93">
        <v>1543.95</v>
      </c>
    </row>
    <row r="98" spans="1:25" ht="15.75">
      <c r="A98" s="19">
        <v>24</v>
      </c>
      <c r="B98" s="93">
        <v>1518</v>
      </c>
      <c r="C98" s="93">
        <v>1514.02</v>
      </c>
      <c r="D98" s="93">
        <v>1514.41</v>
      </c>
      <c r="E98" s="93">
        <v>1511.09</v>
      </c>
      <c r="F98" s="93">
        <v>1520.5</v>
      </c>
      <c r="G98" s="93">
        <v>1586.03</v>
      </c>
      <c r="H98" s="93">
        <v>1672.45</v>
      </c>
      <c r="I98" s="93">
        <v>1668.9</v>
      </c>
      <c r="J98" s="93">
        <v>1665.08</v>
      </c>
      <c r="K98" s="93">
        <v>1604.74</v>
      </c>
      <c r="L98" s="93">
        <v>1587.75</v>
      </c>
      <c r="M98" s="93">
        <v>1594.78</v>
      </c>
      <c r="N98" s="93">
        <v>1587.22</v>
      </c>
      <c r="O98" s="93">
        <v>1571.04</v>
      </c>
      <c r="P98" s="93">
        <v>1565.18</v>
      </c>
      <c r="Q98" s="93">
        <v>1567.71</v>
      </c>
      <c r="R98" s="93">
        <v>1596.43</v>
      </c>
      <c r="S98" s="93">
        <v>1649.93</v>
      </c>
      <c r="T98" s="93">
        <v>1641.54</v>
      </c>
      <c r="U98" s="93">
        <v>1559.12</v>
      </c>
      <c r="V98" s="93">
        <v>1549.83</v>
      </c>
      <c r="W98" s="93">
        <v>1509.21</v>
      </c>
      <c r="X98" s="93">
        <v>1475.1</v>
      </c>
      <c r="Y98" s="93">
        <v>1473.12</v>
      </c>
    </row>
    <row r="99" spans="1:25" ht="15.75">
      <c r="A99" s="19">
        <v>25</v>
      </c>
      <c r="B99" s="93">
        <v>1480.98</v>
      </c>
      <c r="C99" s="93">
        <v>1481.63</v>
      </c>
      <c r="D99" s="93">
        <v>1477.72</v>
      </c>
      <c r="E99" s="93">
        <v>1483.71</v>
      </c>
      <c r="F99" s="93">
        <v>1489.37</v>
      </c>
      <c r="G99" s="93">
        <v>1551.85</v>
      </c>
      <c r="H99" s="93">
        <v>1613.94</v>
      </c>
      <c r="I99" s="93">
        <v>1640.24</v>
      </c>
      <c r="J99" s="93">
        <v>1640.97</v>
      </c>
      <c r="K99" s="93">
        <v>1613.82</v>
      </c>
      <c r="L99" s="93">
        <v>1601.96</v>
      </c>
      <c r="M99" s="93">
        <v>1602.37</v>
      </c>
      <c r="N99" s="93">
        <v>1592</v>
      </c>
      <c r="O99" s="93">
        <v>1570.15</v>
      </c>
      <c r="P99" s="93">
        <v>1561.65</v>
      </c>
      <c r="Q99" s="93">
        <v>1593.29</v>
      </c>
      <c r="R99" s="93">
        <v>1612.49</v>
      </c>
      <c r="S99" s="93">
        <v>1637.23</v>
      </c>
      <c r="T99" s="93">
        <v>1571.72</v>
      </c>
      <c r="U99" s="93">
        <v>1497.69</v>
      </c>
      <c r="V99" s="93">
        <v>1461.35</v>
      </c>
      <c r="W99" s="93">
        <v>1462.76</v>
      </c>
      <c r="X99" s="93">
        <v>1480.51</v>
      </c>
      <c r="Y99" s="93">
        <v>1474.04</v>
      </c>
    </row>
    <row r="100" spans="1:25" ht="15.75">
      <c r="A100" s="19">
        <v>26</v>
      </c>
      <c r="B100" s="93">
        <v>1478.25</v>
      </c>
      <c r="C100" s="93">
        <v>1478.84</v>
      </c>
      <c r="D100" s="93">
        <v>1481.22</v>
      </c>
      <c r="E100" s="93">
        <v>1485.55</v>
      </c>
      <c r="F100" s="93">
        <v>1489.03</v>
      </c>
      <c r="G100" s="93">
        <v>1536.35</v>
      </c>
      <c r="H100" s="93">
        <v>1554.64</v>
      </c>
      <c r="I100" s="93">
        <v>1573.96</v>
      </c>
      <c r="J100" s="93">
        <v>1502.96</v>
      </c>
      <c r="K100" s="93">
        <v>1480.53</v>
      </c>
      <c r="L100" s="93">
        <v>1473.91</v>
      </c>
      <c r="M100" s="93">
        <v>1441.37</v>
      </c>
      <c r="N100" s="93">
        <v>1442.85</v>
      </c>
      <c r="O100" s="93">
        <v>1411.72</v>
      </c>
      <c r="P100" s="93">
        <v>1403.7</v>
      </c>
      <c r="Q100" s="93">
        <v>1487.21</v>
      </c>
      <c r="R100" s="93">
        <v>1477.44</v>
      </c>
      <c r="S100" s="93">
        <v>1496.93</v>
      </c>
      <c r="T100" s="93">
        <v>1493.1</v>
      </c>
      <c r="U100" s="93">
        <v>1465.08</v>
      </c>
      <c r="V100" s="93">
        <v>1480.11</v>
      </c>
      <c r="W100" s="93">
        <v>1440.64</v>
      </c>
      <c r="X100" s="93">
        <v>1475.14</v>
      </c>
      <c r="Y100" s="93">
        <v>1474.81</v>
      </c>
    </row>
    <row r="101" spans="1:25" ht="15.75">
      <c r="A101" s="19">
        <v>27</v>
      </c>
      <c r="B101" s="93">
        <v>1473.27</v>
      </c>
      <c r="C101" s="93">
        <v>1453.08</v>
      </c>
      <c r="D101" s="93">
        <v>1430.51</v>
      </c>
      <c r="E101" s="93">
        <v>1446.66</v>
      </c>
      <c r="F101" s="93">
        <v>1480.32</v>
      </c>
      <c r="G101" s="93">
        <v>1501.75</v>
      </c>
      <c r="H101" s="93">
        <v>1504.67</v>
      </c>
      <c r="I101" s="93">
        <v>1549.47</v>
      </c>
      <c r="J101" s="93">
        <v>1493.47</v>
      </c>
      <c r="K101" s="93">
        <v>1492.22</v>
      </c>
      <c r="L101" s="93">
        <v>1487.82</v>
      </c>
      <c r="M101" s="93">
        <v>1487.72</v>
      </c>
      <c r="N101" s="93">
        <v>1488.2</v>
      </c>
      <c r="O101" s="93">
        <v>1483.1</v>
      </c>
      <c r="P101" s="93">
        <v>1482.36</v>
      </c>
      <c r="Q101" s="93">
        <v>1486.59</v>
      </c>
      <c r="R101" s="93">
        <v>1548.93</v>
      </c>
      <c r="S101" s="93">
        <v>1553.55</v>
      </c>
      <c r="T101" s="93">
        <v>1573.32</v>
      </c>
      <c r="U101" s="93">
        <v>1546.52</v>
      </c>
      <c r="V101" s="93">
        <v>1534.18</v>
      </c>
      <c r="W101" s="93">
        <v>1530.28</v>
      </c>
      <c r="X101" s="93">
        <v>1483.84</v>
      </c>
      <c r="Y101" s="93">
        <v>1483.96</v>
      </c>
    </row>
    <row r="102" spans="1:25" ht="15.75">
      <c r="A102" s="19">
        <v>28</v>
      </c>
      <c r="B102" s="93">
        <v>1478.59</v>
      </c>
      <c r="C102" s="93">
        <v>1478.96</v>
      </c>
      <c r="D102" s="93">
        <v>1479.23</v>
      </c>
      <c r="E102" s="93">
        <v>1479.52</v>
      </c>
      <c r="F102" s="93">
        <v>1490.46</v>
      </c>
      <c r="G102" s="93">
        <v>1505.11</v>
      </c>
      <c r="H102" s="93">
        <v>1509.48</v>
      </c>
      <c r="I102" s="93">
        <v>1510.57</v>
      </c>
      <c r="J102" s="93">
        <v>1491.61</v>
      </c>
      <c r="K102" s="93">
        <v>1489.39</v>
      </c>
      <c r="L102" s="93">
        <v>1487.94</v>
      </c>
      <c r="M102" s="93">
        <v>1490.29</v>
      </c>
      <c r="N102" s="93">
        <v>1488.79</v>
      </c>
      <c r="O102" s="93">
        <v>1486.89</v>
      </c>
      <c r="P102" s="93">
        <v>1487.23</v>
      </c>
      <c r="Q102" s="93">
        <v>1490.25</v>
      </c>
      <c r="R102" s="93">
        <v>1508.9</v>
      </c>
      <c r="S102" s="93">
        <v>1510.42</v>
      </c>
      <c r="T102" s="93">
        <v>1507.48</v>
      </c>
      <c r="U102" s="93">
        <v>1505.18</v>
      </c>
      <c r="V102" s="93">
        <v>1502.25</v>
      </c>
      <c r="W102" s="93">
        <v>1495.02</v>
      </c>
      <c r="X102" s="93">
        <v>1477.56</v>
      </c>
      <c r="Y102" s="93">
        <v>1477.68</v>
      </c>
    </row>
    <row r="103" spans="1:25" ht="15.75">
      <c r="A103" s="19">
        <v>29</v>
      </c>
      <c r="B103" s="93">
        <v>1496.37</v>
      </c>
      <c r="C103" s="93">
        <v>1485.92</v>
      </c>
      <c r="D103" s="93">
        <v>1483.35</v>
      </c>
      <c r="E103" s="93">
        <v>1482.9</v>
      </c>
      <c r="F103" s="93">
        <v>1484.56</v>
      </c>
      <c r="G103" s="93">
        <v>1504.49</v>
      </c>
      <c r="H103" s="93">
        <v>1519.84</v>
      </c>
      <c r="I103" s="93">
        <v>1526.19</v>
      </c>
      <c r="J103" s="93">
        <v>1528.62</v>
      </c>
      <c r="K103" s="93">
        <v>1527.84</v>
      </c>
      <c r="L103" s="93">
        <v>1527.82</v>
      </c>
      <c r="M103" s="93">
        <v>1527.03</v>
      </c>
      <c r="N103" s="93">
        <v>1524.84</v>
      </c>
      <c r="O103" s="93">
        <v>1524.62</v>
      </c>
      <c r="P103" s="93">
        <v>1528.14</v>
      </c>
      <c r="Q103" s="93">
        <v>1542.36</v>
      </c>
      <c r="R103" s="93">
        <v>1570.17</v>
      </c>
      <c r="S103" s="93">
        <v>1575.26</v>
      </c>
      <c r="T103" s="93">
        <v>1558.46</v>
      </c>
      <c r="U103" s="93">
        <v>1520.92</v>
      </c>
      <c r="V103" s="93">
        <v>1517.54</v>
      </c>
      <c r="W103" s="93">
        <v>1509.79</v>
      </c>
      <c r="X103" s="93">
        <v>1498.33</v>
      </c>
      <c r="Y103" s="93">
        <v>1482.3</v>
      </c>
    </row>
    <row r="104" spans="1:25" ht="15.75">
      <c r="A104" s="19">
        <v>30</v>
      </c>
      <c r="B104" s="93">
        <v>1498.78</v>
      </c>
      <c r="C104" s="93">
        <v>1482.07</v>
      </c>
      <c r="D104" s="93">
        <v>1479.92</v>
      </c>
      <c r="E104" s="93">
        <v>1468.59</v>
      </c>
      <c r="F104" s="93">
        <v>1475.44</v>
      </c>
      <c r="G104" s="93">
        <v>1487.68</v>
      </c>
      <c r="H104" s="93">
        <v>1509.71</v>
      </c>
      <c r="I104" s="93">
        <v>1516.23</v>
      </c>
      <c r="J104" s="93">
        <v>1517.18</v>
      </c>
      <c r="K104" s="93">
        <v>1513.38</v>
      </c>
      <c r="L104" s="93">
        <v>1508.93</v>
      </c>
      <c r="M104" s="93">
        <v>1508.85</v>
      </c>
      <c r="N104" s="93">
        <v>1508.39</v>
      </c>
      <c r="O104" s="93">
        <v>1507.87</v>
      </c>
      <c r="P104" s="93">
        <v>1514.45</v>
      </c>
      <c r="Q104" s="93">
        <v>1519.61</v>
      </c>
      <c r="R104" s="93">
        <v>1529.48</v>
      </c>
      <c r="S104" s="93">
        <v>1554.06</v>
      </c>
      <c r="T104" s="93">
        <v>1527.84</v>
      </c>
      <c r="U104" s="93">
        <v>1522.72</v>
      </c>
      <c r="V104" s="93">
        <v>1510.69</v>
      </c>
      <c r="W104" s="93">
        <v>1503.54</v>
      </c>
      <c r="X104" s="93">
        <v>1488.99</v>
      </c>
      <c r="Y104" s="93">
        <v>1481.27</v>
      </c>
    </row>
    <row r="105" spans="1:25" ht="15.75" outlineLevel="1">
      <c r="A105" s="19">
        <v>31</v>
      </c>
      <c r="B105" s="93">
        <v>1456.8</v>
      </c>
      <c r="C105" s="93">
        <v>1454.28</v>
      </c>
      <c r="D105" s="93">
        <v>1453.19</v>
      </c>
      <c r="E105" s="93">
        <v>1455.03</v>
      </c>
      <c r="F105" s="93">
        <v>1459.88</v>
      </c>
      <c r="G105" s="93">
        <v>1488</v>
      </c>
      <c r="H105" s="93">
        <v>1501.2</v>
      </c>
      <c r="I105" s="93">
        <v>1506.88</v>
      </c>
      <c r="J105" s="93">
        <v>1505.66</v>
      </c>
      <c r="K105" s="93">
        <v>1503.5</v>
      </c>
      <c r="L105" s="93">
        <v>1502.81</v>
      </c>
      <c r="M105" s="93">
        <v>1502.6</v>
      </c>
      <c r="N105" s="93">
        <v>1499.56</v>
      </c>
      <c r="O105" s="93">
        <v>1497.49</v>
      </c>
      <c r="P105" s="93">
        <v>1496.93</v>
      </c>
      <c r="Q105" s="93">
        <v>1496.29</v>
      </c>
      <c r="R105" s="93">
        <v>1496.92</v>
      </c>
      <c r="S105" s="93">
        <v>1498.26</v>
      </c>
      <c r="T105" s="93">
        <v>1501.9</v>
      </c>
      <c r="U105" s="93">
        <v>1494.32</v>
      </c>
      <c r="V105" s="93">
        <v>1484.68</v>
      </c>
      <c r="W105" s="93">
        <v>1482.66</v>
      </c>
      <c r="X105" s="93">
        <v>1452.32</v>
      </c>
      <c r="Y105" s="93">
        <v>1442.74</v>
      </c>
    </row>
    <row r="106" spans="1:25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8.75">
      <c r="A107" s="26" t="s">
        <v>28</v>
      </c>
      <c r="B107" s="27" t="s">
        <v>109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1523.52</v>
      </c>
      <c r="C109" s="93">
        <v>1521.36</v>
      </c>
      <c r="D109" s="93">
        <v>1522.35</v>
      </c>
      <c r="E109" s="93">
        <v>1522.48</v>
      </c>
      <c r="F109" s="93">
        <v>1527.25</v>
      </c>
      <c r="G109" s="93">
        <v>1538.85</v>
      </c>
      <c r="H109" s="93">
        <v>1547.53</v>
      </c>
      <c r="I109" s="93">
        <v>1544.44</v>
      </c>
      <c r="J109" s="93">
        <v>1549.51</v>
      </c>
      <c r="K109" s="93">
        <v>1553.99</v>
      </c>
      <c r="L109" s="93">
        <v>1552.29</v>
      </c>
      <c r="M109" s="93">
        <v>1553.51</v>
      </c>
      <c r="N109" s="93">
        <v>1557.32</v>
      </c>
      <c r="O109" s="93">
        <v>1582.12</v>
      </c>
      <c r="P109" s="93">
        <v>1603.53</v>
      </c>
      <c r="Q109" s="93">
        <v>1585.35</v>
      </c>
      <c r="R109" s="93">
        <v>1592.01</v>
      </c>
      <c r="S109" s="93">
        <v>1563.91</v>
      </c>
      <c r="T109" s="93">
        <v>1562.32</v>
      </c>
      <c r="U109" s="93">
        <v>1579.14</v>
      </c>
      <c r="V109" s="93">
        <v>1564.95</v>
      </c>
      <c r="W109" s="93">
        <v>1551.96</v>
      </c>
      <c r="X109" s="93">
        <v>1535.3</v>
      </c>
      <c r="Y109" s="93">
        <v>1528.92</v>
      </c>
    </row>
    <row r="110" spans="1:25" ht="15.75">
      <c r="A110" s="19">
        <v>2</v>
      </c>
      <c r="B110" s="93">
        <v>1529.54</v>
      </c>
      <c r="C110" s="93">
        <v>1526.44</v>
      </c>
      <c r="D110" s="93">
        <v>1524.99</v>
      </c>
      <c r="E110" s="93">
        <v>1523.34</v>
      </c>
      <c r="F110" s="93">
        <v>1522.89</v>
      </c>
      <c r="G110" s="93">
        <v>1537.11</v>
      </c>
      <c r="H110" s="93">
        <v>1543.72</v>
      </c>
      <c r="I110" s="93">
        <v>1554.9</v>
      </c>
      <c r="J110" s="93">
        <v>1568.38</v>
      </c>
      <c r="K110" s="93">
        <v>1576.71</v>
      </c>
      <c r="L110" s="93">
        <v>1575.12</v>
      </c>
      <c r="M110" s="93">
        <v>1575.36</v>
      </c>
      <c r="N110" s="93">
        <v>1574.4</v>
      </c>
      <c r="O110" s="93">
        <v>1573.43</v>
      </c>
      <c r="P110" s="93">
        <v>1608.85</v>
      </c>
      <c r="Q110" s="93">
        <v>1612.01</v>
      </c>
      <c r="R110" s="93">
        <v>1599.18</v>
      </c>
      <c r="S110" s="93">
        <v>1597.96</v>
      </c>
      <c r="T110" s="93">
        <v>1598.58</v>
      </c>
      <c r="U110" s="93">
        <v>1596.45</v>
      </c>
      <c r="V110" s="93">
        <v>1561.33</v>
      </c>
      <c r="W110" s="93">
        <v>1545.8</v>
      </c>
      <c r="X110" s="93">
        <v>1533.93</v>
      </c>
      <c r="Y110" s="93">
        <v>1525.94</v>
      </c>
    </row>
    <row r="111" spans="1:25" ht="15.75">
      <c r="A111" s="19">
        <v>3</v>
      </c>
      <c r="B111" s="93">
        <v>1524.05</v>
      </c>
      <c r="C111" s="93">
        <v>1518.72</v>
      </c>
      <c r="D111" s="93">
        <v>1516.87</v>
      </c>
      <c r="E111" s="93">
        <v>1519.7</v>
      </c>
      <c r="F111" s="93">
        <v>1526.34</v>
      </c>
      <c r="G111" s="93">
        <v>1548.68</v>
      </c>
      <c r="H111" s="93">
        <v>1593.87</v>
      </c>
      <c r="I111" s="93">
        <v>1597.28</v>
      </c>
      <c r="J111" s="93">
        <v>1610.29</v>
      </c>
      <c r="K111" s="93">
        <v>1602.08</v>
      </c>
      <c r="L111" s="93">
        <v>1602.77</v>
      </c>
      <c r="M111" s="93">
        <v>1637.84</v>
      </c>
      <c r="N111" s="93">
        <v>1606.67</v>
      </c>
      <c r="O111" s="93">
        <v>1595.36</v>
      </c>
      <c r="P111" s="93">
        <v>1598.81</v>
      </c>
      <c r="Q111" s="93">
        <v>1598.72</v>
      </c>
      <c r="R111" s="93">
        <v>1601.83</v>
      </c>
      <c r="S111" s="93">
        <v>1596.44</v>
      </c>
      <c r="T111" s="93">
        <v>1597.35</v>
      </c>
      <c r="U111" s="93">
        <v>1595.81</v>
      </c>
      <c r="V111" s="93">
        <v>1559.41</v>
      </c>
      <c r="W111" s="93">
        <v>1537.65</v>
      </c>
      <c r="X111" s="93">
        <v>1523.39</v>
      </c>
      <c r="Y111" s="93">
        <v>1524.88</v>
      </c>
    </row>
    <row r="112" spans="1:25" ht="15.75">
      <c r="A112" s="19">
        <v>4</v>
      </c>
      <c r="B112" s="93">
        <v>1524.11</v>
      </c>
      <c r="C112" s="93">
        <v>1512.26</v>
      </c>
      <c r="D112" s="93">
        <v>1509.94</v>
      </c>
      <c r="E112" s="93">
        <v>1512.43</v>
      </c>
      <c r="F112" s="93">
        <v>1522.57</v>
      </c>
      <c r="G112" s="93">
        <v>1545.67</v>
      </c>
      <c r="H112" s="93">
        <v>1578.39</v>
      </c>
      <c r="I112" s="93">
        <v>1588</v>
      </c>
      <c r="J112" s="93">
        <v>1594.72</v>
      </c>
      <c r="K112" s="93">
        <v>1591.22</v>
      </c>
      <c r="L112" s="93">
        <v>1585.58</v>
      </c>
      <c r="M112" s="93">
        <v>1587.07</v>
      </c>
      <c r="N112" s="93">
        <v>1585.03</v>
      </c>
      <c r="O112" s="93">
        <v>1583.57</v>
      </c>
      <c r="P112" s="93">
        <v>1581.6</v>
      </c>
      <c r="Q112" s="93">
        <v>1581.36</v>
      </c>
      <c r="R112" s="93">
        <v>1599.91</v>
      </c>
      <c r="S112" s="93">
        <v>1593.07</v>
      </c>
      <c r="T112" s="93">
        <v>1626.52</v>
      </c>
      <c r="U112" s="93">
        <v>1594.13</v>
      </c>
      <c r="V112" s="93">
        <v>1589.76</v>
      </c>
      <c r="W112" s="93">
        <v>1584.36</v>
      </c>
      <c r="X112" s="93">
        <v>1532.35</v>
      </c>
      <c r="Y112" s="93">
        <v>1526.56</v>
      </c>
    </row>
    <row r="113" spans="1:25" ht="15.75">
      <c r="A113" s="19">
        <v>5</v>
      </c>
      <c r="B113" s="93">
        <v>1528.22</v>
      </c>
      <c r="C113" s="93">
        <v>1523.78</v>
      </c>
      <c r="D113" s="93">
        <v>1525.69</v>
      </c>
      <c r="E113" s="93">
        <v>1527.51</v>
      </c>
      <c r="F113" s="93">
        <v>1535.85</v>
      </c>
      <c r="G113" s="93">
        <v>1591.05</v>
      </c>
      <c r="H113" s="93">
        <v>1600.12</v>
      </c>
      <c r="I113" s="93">
        <v>1590.84</v>
      </c>
      <c r="J113" s="93">
        <v>1600.42</v>
      </c>
      <c r="K113" s="93">
        <v>1600.17</v>
      </c>
      <c r="L113" s="93">
        <v>1589.04</v>
      </c>
      <c r="M113" s="93">
        <v>1597.02</v>
      </c>
      <c r="N113" s="93">
        <v>1587.66</v>
      </c>
      <c r="O113" s="93">
        <v>1586.01</v>
      </c>
      <c r="P113" s="93">
        <v>1586.91</v>
      </c>
      <c r="Q113" s="93">
        <v>1598.88</v>
      </c>
      <c r="R113" s="93">
        <v>1612.07</v>
      </c>
      <c r="S113" s="93">
        <v>1612.15</v>
      </c>
      <c r="T113" s="93">
        <v>1644.46</v>
      </c>
      <c r="U113" s="93">
        <v>1599.28</v>
      </c>
      <c r="V113" s="93">
        <v>1597.77</v>
      </c>
      <c r="W113" s="93">
        <v>1584.58</v>
      </c>
      <c r="X113" s="93">
        <v>1531.83</v>
      </c>
      <c r="Y113" s="93">
        <v>1528.9</v>
      </c>
    </row>
    <row r="114" spans="1:25" ht="15.75">
      <c r="A114" s="19">
        <v>6</v>
      </c>
      <c r="B114" s="93">
        <v>1518.85</v>
      </c>
      <c r="C114" s="93">
        <v>1515.96</v>
      </c>
      <c r="D114" s="93">
        <v>1514.95</v>
      </c>
      <c r="E114" s="93">
        <v>1522.03</v>
      </c>
      <c r="F114" s="93">
        <v>1533.76</v>
      </c>
      <c r="G114" s="93">
        <v>1590.14</v>
      </c>
      <c r="H114" s="93">
        <v>1596.4</v>
      </c>
      <c r="I114" s="93">
        <v>1602.64</v>
      </c>
      <c r="J114" s="93">
        <v>1554.5</v>
      </c>
      <c r="K114" s="93">
        <v>1573.5</v>
      </c>
      <c r="L114" s="93">
        <v>1570.29</v>
      </c>
      <c r="M114" s="93">
        <v>1553.49</v>
      </c>
      <c r="N114" s="93">
        <v>1552.61</v>
      </c>
      <c r="O114" s="93">
        <v>1552.23</v>
      </c>
      <c r="P114" s="93">
        <v>1552.34</v>
      </c>
      <c r="Q114" s="93">
        <v>1552.73</v>
      </c>
      <c r="R114" s="93">
        <v>1553.01</v>
      </c>
      <c r="S114" s="93">
        <v>1551.79</v>
      </c>
      <c r="T114" s="93">
        <v>1553.7</v>
      </c>
      <c r="U114" s="93">
        <v>1595.26</v>
      </c>
      <c r="V114" s="93">
        <v>1595.68</v>
      </c>
      <c r="W114" s="93">
        <v>1583.08</v>
      </c>
      <c r="X114" s="93">
        <v>1525.64</v>
      </c>
      <c r="Y114" s="93">
        <v>1522.02</v>
      </c>
    </row>
    <row r="115" spans="1:25" ht="15.75">
      <c r="A115" s="19">
        <v>7</v>
      </c>
      <c r="B115" s="93">
        <v>1524.16</v>
      </c>
      <c r="C115" s="93">
        <v>1523.58</v>
      </c>
      <c r="D115" s="93">
        <v>1524.76</v>
      </c>
      <c r="E115" s="93">
        <v>1535.96</v>
      </c>
      <c r="F115" s="93">
        <v>1571.6</v>
      </c>
      <c r="G115" s="93">
        <v>1596.18</v>
      </c>
      <c r="H115" s="93">
        <v>1648.93</v>
      </c>
      <c r="I115" s="93">
        <v>1658.2</v>
      </c>
      <c r="J115" s="93">
        <v>1671.65</v>
      </c>
      <c r="K115" s="93">
        <v>1660.92</v>
      </c>
      <c r="L115" s="93">
        <v>1653.2</v>
      </c>
      <c r="M115" s="93">
        <v>1662.44</v>
      </c>
      <c r="N115" s="93">
        <v>1653.31</v>
      </c>
      <c r="O115" s="93">
        <v>1647.39</v>
      </c>
      <c r="P115" s="93">
        <v>1641.26</v>
      </c>
      <c r="Q115" s="93">
        <v>1635.17</v>
      </c>
      <c r="R115" s="93">
        <v>1635.51</v>
      </c>
      <c r="S115" s="93">
        <v>1636.65</v>
      </c>
      <c r="T115" s="93">
        <v>1631.31</v>
      </c>
      <c r="U115" s="93">
        <v>1601.51</v>
      </c>
      <c r="V115" s="93">
        <v>1594.55</v>
      </c>
      <c r="W115" s="93">
        <v>1584.59</v>
      </c>
      <c r="X115" s="93">
        <v>1531.29</v>
      </c>
      <c r="Y115" s="93">
        <v>1524.29</v>
      </c>
    </row>
    <row r="116" spans="1:25" ht="15.75">
      <c r="A116" s="19">
        <v>8</v>
      </c>
      <c r="B116" s="93">
        <v>1521.3</v>
      </c>
      <c r="C116" s="93">
        <v>1522.11</v>
      </c>
      <c r="D116" s="93">
        <v>1518.49</v>
      </c>
      <c r="E116" s="93">
        <v>1518.8</v>
      </c>
      <c r="F116" s="93">
        <v>1522</v>
      </c>
      <c r="G116" s="93">
        <v>1539.35</v>
      </c>
      <c r="H116" s="93">
        <v>1586.32</v>
      </c>
      <c r="I116" s="93">
        <v>1636.29</v>
      </c>
      <c r="J116" s="93">
        <v>1642.22</v>
      </c>
      <c r="K116" s="93">
        <v>1640</v>
      </c>
      <c r="L116" s="93">
        <v>1636.9</v>
      </c>
      <c r="M116" s="93">
        <v>1638.72</v>
      </c>
      <c r="N116" s="93">
        <v>1636.67</v>
      </c>
      <c r="O116" s="93">
        <v>1636.61</v>
      </c>
      <c r="P116" s="93">
        <v>1636.1</v>
      </c>
      <c r="Q116" s="93">
        <v>1635.82</v>
      </c>
      <c r="R116" s="93">
        <v>1650.42</v>
      </c>
      <c r="S116" s="93">
        <v>1670.3</v>
      </c>
      <c r="T116" s="93">
        <v>1723.29</v>
      </c>
      <c r="U116" s="93">
        <v>1669.77</v>
      </c>
      <c r="V116" s="93">
        <v>1683.29</v>
      </c>
      <c r="W116" s="93">
        <v>1587.51</v>
      </c>
      <c r="X116" s="93">
        <v>1574.95</v>
      </c>
      <c r="Y116" s="93">
        <v>1521.15</v>
      </c>
    </row>
    <row r="117" spans="1:25" ht="15.75">
      <c r="A117" s="19">
        <v>9</v>
      </c>
      <c r="B117" s="93">
        <v>1514.5</v>
      </c>
      <c r="C117" s="93">
        <v>1511.62</v>
      </c>
      <c r="D117" s="93">
        <v>1506.72</v>
      </c>
      <c r="E117" s="93">
        <v>1505.03</v>
      </c>
      <c r="F117" s="93">
        <v>1507.91</v>
      </c>
      <c r="G117" s="93">
        <v>1523</v>
      </c>
      <c r="H117" s="93">
        <v>1530.15</v>
      </c>
      <c r="I117" s="93">
        <v>1587.33</v>
      </c>
      <c r="J117" s="93">
        <v>1656.35</v>
      </c>
      <c r="K117" s="93">
        <v>1686.85</v>
      </c>
      <c r="L117" s="93">
        <v>1682.83</v>
      </c>
      <c r="M117" s="93">
        <v>1691.59</v>
      </c>
      <c r="N117" s="93">
        <v>1690.74</v>
      </c>
      <c r="O117" s="93">
        <v>1698.08</v>
      </c>
      <c r="P117" s="93">
        <v>1692.66</v>
      </c>
      <c r="Q117" s="93">
        <v>1714.91</v>
      </c>
      <c r="R117" s="93">
        <v>1756.78</v>
      </c>
      <c r="S117" s="93">
        <v>1769.03</v>
      </c>
      <c r="T117" s="93">
        <v>1762.19</v>
      </c>
      <c r="U117" s="93">
        <v>1776.57</v>
      </c>
      <c r="V117" s="93">
        <v>1698.21</v>
      </c>
      <c r="W117" s="93">
        <v>1645.94</v>
      </c>
      <c r="X117" s="93">
        <v>1576.89</v>
      </c>
      <c r="Y117" s="93">
        <v>1562.88</v>
      </c>
    </row>
    <row r="118" spans="1:25" ht="15.75">
      <c r="A118" s="19">
        <v>10</v>
      </c>
      <c r="B118" s="93">
        <v>1516.14</v>
      </c>
      <c r="C118" s="93">
        <v>1515.82</v>
      </c>
      <c r="D118" s="93">
        <v>1514.49</v>
      </c>
      <c r="E118" s="93">
        <v>1515.69</v>
      </c>
      <c r="F118" s="93">
        <v>1523.92</v>
      </c>
      <c r="G118" s="93">
        <v>1584.99</v>
      </c>
      <c r="H118" s="93">
        <v>1638.42</v>
      </c>
      <c r="I118" s="93">
        <v>1651.44</v>
      </c>
      <c r="J118" s="93">
        <v>1625.82</v>
      </c>
      <c r="K118" s="93">
        <v>1605.36</v>
      </c>
      <c r="L118" s="93">
        <v>1586.99</v>
      </c>
      <c r="M118" s="93">
        <v>1579.3</v>
      </c>
      <c r="N118" s="93">
        <v>1562.46</v>
      </c>
      <c r="O118" s="93">
        <v>1532.46</v>
      </c>
      <c r="P118" s="93">
        <v>1533.88</v>
      </c>
      <c r="Q118" s="93">
        <v>1534.72</v>
      </c>
      <c r="R118" s="93">
        <v>1532.45</v>
      </c>
      <c r="S118" s="93">
        <v>1536.62</v>
      </c>
      <c r="T118" s="93">
        <v>1534.38</v>
      </c>
      <c r="U118" s="93">
        <v>1528.43</v>
      </c>
      <c r="V118" s="93">
        <v>1519.96</v>
      </c>
      <c r="W118" s="93">
        <v>1516.51</v>
      </c>
      <c r="X118" s="93">
        <v>1493.04</v>
      </c>
      <c r="Y118" s="93">
        <v>1489.04</v>
      </c>
    </row>
    <row r="119" spans="1:25" ht="15.75">
      <c r="A119" s="19">
        <v>11</v>
      </c>
      <c r="B119" s="93">
        <v>1487.64</v>
      </c>
      <c r="C119" s="93">
        <v>1486.68</v>
      </c>
      <c r="D119" s="93">
        <v>1489.66</v>
      </c>
      <c r="E119" s="93">
        <v>1510.03</v>
      </c>
      <c r="F119" s="93">
        <v>1515.22</v>
      </c>
      <c r="G119" s="93">
        <v>1528.07</v>
      </c>
      <c r="H119" s="93">
        <v>1534.08</v>
      </c>
      <c r="I119" s="93">
        <v>1547.63</v>
      </c>
      <c r="J119" s="93">
        <v>1552.18</v>
      </c>
      <c r="K119" s="93">
        <v>1544.17</v>
      </c>
      <c r="L119" s="93">
        <v>1542.96</v>
      </c>
      <c r="M119" s="93">
        <v>1544.33</v>
      </c>
      <c r="N119" s="93">
        <v>1542.84</v>
      </c>
      <c r="O119" s="93">
        <v>1541.76</v>
      </c>
      <c r="P119" s="93">
        <v>1542.65</v>
      </c>
      <c r="Q119" s="93">
        <v>1543.23</v>
      </c>
      <c r="R119" s="93">
        <v>1547.12</v>
      </c>
      <c r="S119" s="93">
        <v>1553.6</v>
      </c>
      <c r="T119" s="93">
        <v>1557.78</v>
      </c>
      <c r="U119" s="93">
        <v>1560.3</v>
      </c>
      <c r="V119" s="93">
        <v>1532.52</v>
      </c>
      <c r="W119" s="93">
        <v>1530.37</v>
      </c>
      <c r="X119" s="93">
        <v>1512.01</v>
      </c>
      <c r="Y119" s="93">
        <v>1500.94</v>
      </c>
    </row>
    <row r="120" spans="1:25" ht="15.75">
      <c r="A120" s="19">
        <v>12</v>
      </c>
      <c r="B120" s="93">
        <v>1506.9</v>
      </c>
      <c r="C120" s="93">
        <v>1506.79</v>
      </c>
      <c r="D120" s="93">
        <v>1508.04</v>
      </c>
      <c r="E120" s="93">
        <v>1511.54</v>
      </c>
      <c r="F120" s="93">
        <v>1515.72</v>
      </c>
      <c r="G120" s="93">
        <v>1591.16</v>
      </c>
      <c r="H120" s="93">
        <v>1647.45</v>
      </c>
      <c r="I120" s="93">
        <v>1674.22</v>
      </c>
      <c r="J120" s="93">
        <v>1679.62</v>
      </c>
      <c r="K120" s="93">
        <v>1681.78</v>
      </c>
      <c r="L120" s="93">
        <v>1662.15</v>
      </c>
      <c r="M120" s="93">
        <v>1666.71</v>
      </c>
      <c r="N120" s="93">
        <v>1654.33</v>
      </c>
      <c r="O120" s="93">
        <v>1654.19</v>
      </c>
      <c r="P120" s="93">
        <v>1641.38</v>
      </c>
      <c r="Q120" s="93">
        <v>1642.35</v>
      </c>
      <c r="R120" s="93">
        <v>1674.86</v>
      </c>
      <c r="S120" s="93">
        <v>1677.18</v>
      </c>
      <c r="T120" s="93">
        <v>1676.58</v>
      </c>
      <c r="U120" s="93">
        <v>1631.12</v>
      </c>
      <c r="V120" s="93">
        <v>1560.71</v>
      </c>
      <c r="W120" s="93">
        <v>1511.26</v>
      </c>
      <c r="X120" s="93">
        <v>1507.51</v>
      </c>
      <c r="Y120" s="93">
        <v>1504.03</v>
      </c>
    </row>
    <row r="121" spans="1:25" ht="15.75">
      <c r="A121" s="19">
        <v>13</v>
      </c>
      <c r="B121" s="93">
        <v>1509.95</v>
      </c>
      <c r="C121" s="93">
        <v>1511</v>
      </c>
      <c r="D121" s="93">
        <v>1514.1</v>
      </c>
      <c r="E121" s="93">
        <v>1517.12</v>
      </c>
      <c r="F121" s="93">
        <v>1520.01</v>
      </c>
      <c r="G121" s="93">
        <v>1588.65</v>
      </c>
      <c r="H121" s="93">
        <v>1687.16</v>
      </c>
      <c r="I121" s="93">
        <v>1715</v>
      </c>
      <c r="J121" s="93">
        <v>1717.34</v>
      </c>
      <c r="K121" s="93">
        <v>1720.09</v>
      </c>
      <c r="L121" s="93">
        <v>1705.69</v>
      </c>
      <c r="M121" s="93">
        <v>1705.87</v>
      </c>
      <c r="N121" s="93">
        <v>1706.68</v>
      </c>
      <c r="O121" s="93">
        <v>1704.71</v>
      </c>
      <c r="P121" s="93">
        <v>1716.83</v>
      </c>
      <c r="Q121" s="93">
        <v>1716.5</v>
      </c>
      <c r="R121" s="93">
        <v>1749.88</v>
      </c>
      <c r="S121" s="93">
        <v>1726.95</v>
      </c>
      <c r="T121" s="93">
        <v>1725.84</v>
      </c>
      <c r="U121" s="93">
        <v>1712.11</v>
      </c>
      <c r="V121" s="93">
        <v>1691.43</v>
      </c>
      <c r="W121" s="93">
        <v>1643.98</v>
      </c>
      <c r="X121" s="93">
        <v>1563.67</v>
      </c>
      <c r="Y121" s="93">
        <v>1524.11</v>
      </c>
    </row>
    <row r="122" spans="1:25" ht="15.75">
      <c r="A122" s="19">
        <v>14</v>
      </c>
      <c r="B122" s="93">
        <v>1523.98</v>
      </c>
      <c r="C122" s="93">
        <v>1521.12</v>
      </c>
      <c r="D122" s="93">
        <v>1521.42</v>
      </c>
      <c r="E122" s="93">
        <v>1527.48</v>
      </c>
      <c r="F122" s="93">
        <v>1545.11</v>
      </c>
      <c r="G122" s="93">
        <v>1645.96</v>
      </c>
      <c r="H122" s="93">
        <v>1729.38</v>
      </c>
      <c r="I122" s="93">
        <v>1789.42</v>
      </c>
      <c r="J122" s="93">
        <v>1797.94</v>
      </c>
      <c r="K122" s="93">
        <v>1807.82</v>
      </c>
      <c r="L122" s="93">
        <v>1781.37</v>
      </c>
      <c r="M122" s="93">
        <v>1791.2</v>
      </c>
      <c r="N122" s="93">
        <v>1789.24</v>
      </c>
      <c r="O122" s="93">
        <v>1770.87</v>
      </c>
      <c r="P122" s="93">
        <v>1788.84</v>
      </c>
      <c r="Q122" s="93">
        <v>1786.5</v>
      </c>
      <c r="R122" s="93">
        <v>1817.72</v>
      </c>
      <c r="S122" s="93">
        <v>1823.89</v>
      </c>
      <c r="T122" s="93">
        <v>1809.27</v>
      </c>
      <c r="U122" s="93">
        <v>1992.8</v>
      </c>
      <c r="V122" s="93">
        <v>1872.86</v>
      </c>
      <c r="W122" s="93">
        <v>1831.2</v>
      </c>
      <c r="X122" s="93">
        <v>1732.6</v>
      </c>
      <c r="Y122" s="93">
        <v>1645.33</v>
      </c>
    </row>
    <row r="123" spans="1:25" ht="15.75">
      <c r="A123" s="19">
        <v>15</v>
      </c>
      <c r="B123" s="93">
        <v>1665.89</v>
      </c>
      <c r="C123" s="93">
        <v>1634.62</v>
      </c>
      <c r="D123" s="93">
        <v>1629.85</v>
      </c>
      <c r="E123" s="93">
        <v>1626.04</v>
      </c>
      <c r="F123" s="93">
        <v>1630.32</v>
      </c>
      <c r="G123" s="93">
        <v>1683.12</v>
      </c>
      <c r="H123" s="93">
        <v>1721.8</v>
      </c>
      <c r="I123" s="93">
        <v>1870.55</v>
      </c>
      <c r="J123" s="93">
        <v>1980.27</v>
      </c>
      <c r="K123" s="93">
        <v>1985.27</v>
      </c>
      <c r="L123" s="93">
        <v>1966.51</v>
      </c>
      <c r="M123" s="93">
        <v>1966.48</v>
      </c>
      <c r="N123" s="93">
        <v>2009.81</v>
      </c>
      <c r="O123" s="93">
        <v>1964.5</v>
      </c>
      <c r="P123" s="93">
        <v>1950.14</v>
      </c>
      <c r="Q123" s="93">
        <v>1941.39</v>
      </c>
      <c r="R123" s="93">
        <v>2018</v>
      </c>
      <c r="S123" s="93">
        <v>2017.06</v>
      </c>
      <c r="T123" s="93">
        <v>2008.94</v>
      </c>
      <c r="U123" s="93">
        <v>1986.9</v>
      </c>
      <c r="V123" s="93">
        <v>1921.32</v>
      </c>
      <c r="W123" s="93">
        <v>1777.06</v>
      </c>
      <c r="X123" s="93">
        <v>1685.94</v>
      </c>
      <c r="Y123" s="93">
        <v>1568.69</v>
      </c>
    </row>
    <row r="124" spans="1:25" ht="15.75">
      <c r="A124" s="19">
        <v>16</v>
      </c>
      <c r="B124" s="93">
        <v>1567.5</v>
      </c>
      <c r="C124" s="93">
        <v>1539.88</v>
      </c>
      <c r="D124" s="93">
        <v>1530.77</v>
      </c>
      <c r="E124" s="93">
        <v>1529.09</v>
      </c>
      <c r="F124" s="93">
        <v>1532.64</v>
      </c>
      <c r="G124" s="93">
        <v>1569.88</v>
      </c>
      <c r="H124" s="93">
        <v>1612.14</v>
      </c>
      <c r="I124" s="93">
        <v>1718.45</v>
      </c>
      <c r="J124" s="93">
        <v>1777.88</v>
      </c>
      <c r="K124" s="93">
        <v>1896.96</v>
      </c>
      <c r="L124" s="93">
        <v>1903.79</v>
      </c>
      <c r="M124" s="93">
        <v>1906.7</v>
      </c>
      <c r="N124" s="93">
        <v>1912.33</v>
      </c>
      <c r="O124" s="93">
        <v>1918.72</v>
      </c>
      <c r="P124" s="93">
        <v>1930.2</v>
      </c>
      <c r="Q124" s="93">
        <v>1926.16</v>
      </c>
      <c r="R124" s="93">
        <v>1935.94</v>
      </c>
      <c r="S124" s="93">
        <v>1952.54</v>
      </c>
      <c r="T124" s="93">
        <v>1972.12</v>
      </c>
      <c r="U124" s="93">
        <v>1963.01</v>
      </c>
      <c r="V124" s="93">
        <v>1928.74</v>
      </c>
      <c r="W124" s="93">
        <v>1756.48</v>
      </c>
      <c r="X124" s="93">
        <v>1696.78</v>
      </c>
      <c r="Y124" s="93">
        <v>1600.83</v>
      </c>
    </row>
    <row r="125" spans="1:25" ht="15.75">
      <c r="A125" s="19">
        <v>17</v>
      </c>
      <c r="B125" s="93">
        <v>1556.02</v>
      </c>
      <c r="C125" s="93">
        <v>1532.46</v>
      </c>
      <c r="D125" s="93">
        <v>1532.93</v>
      </c>
      <c r="E125" s="93">
        <v>1534.02</v>
      </c>
      <c r="F125" s="93">
        <v>1566.04</v>
      </c>
      <c r="G125" s="93">
        <v>1636.32</v>
      </c>
      <c r="H125" s="93">
        <v>1766.69</v>
      </c>
      <c r="I125" s="93">
        <v>1892.49</v>
      </c>
      <c r="J125" s="93">
        <v>1915.95</v>
      </c>
      <c r="K125" s="93">
        <v>1920.48</v>
      </c>
      <c r="L125" s="93">
        <v>1896.08</v>
      </c>
      <c r="M125" s="93">
        <v>1904.63</v>
      </c>
      <c r="N125" s="93">
        <v>1897.3</v>
      </c>
      <c r="O125" s="93">
        <v>1903.14</v>
      </c>
      <c r="P125" s="93">
        <v>1928.16</v>
      </c>
      <c r="Q125" s="93">
        <v>1906.4</v>
      </c>
      <c r="R125" s="93">
        <v>1889.63</v>
      </c>
      <c r="S125" s="93">
        <v>1900.14</v>
      </c>
      <c r="T125" s="93">
        <v>1912.63</v>
      </c>
      <c r="U125" s="93">
        <v>1893.84</v>
      </c>
      <c r="V125" s="93">
        <v>2017.29</v>
      </c>
      <c r="W125" s="93">
        <v>1876.47</v>
      </c>
      <c r="X125" s="93">
        <v>1735.68</v>
      </c>
      <c r="Y125" s="93">
        <v>1652.26</v>
      </c>
    </row>
    <row r="126" spans="1:25" ht="15.75">
      <c r="A126" s="19">
        <v>18</v>
      </c>
      <c r="B126" s="93">
        <v>1583</v>
      </c>
      <c r="C126" s="93">
        <v>1558.91</v>
      </c>
      <c r="D126" s="93">
        <v>1561.37</v>
      </c>
      <c r="E126" s="93">
        <v>1566.24</v>
      </c>
      <c r="F126" s="93">
        <v>1583.05</v>
      </c>
      <c r="G126" s="93">
        <v>1648.1</v>
      </c>
      <c r="H126" s="93">
        <v>1742.89</v>
      </c>
      <c r="I126" s="93">
        <v>1866.13</v>
      </c>
      <c r="J126" s="93">
        <v>1872.09</v>
      </c>
      <c r="K126" s="93">
        <v>1886.51</v>
      </c>
      <c r="L126" s="93">
        <v>1686.86</v>
      </c>
      <c r="M126" s="93">
        <v>1677.52</v>
      </c>
      <c r="N126" s="93">
        <v>1636.59</v>
      </c>
      <c r="O126" s="93">
        <v>1635.59</v>
      </c>
      <c r="P126" s="93">
        <v>1720.73</v>
      </c>
      <c r="Q126" s="93">
        <v>1713.13</v>
      </c>
      <c r="R126" s="93">
        <v>1733.68</v>
      </c>
      <c r="S126" s="93">
        <v>1735.57</v>
      </c>
      <c r="T126" s="93">
        <v>1738.49</v>
      </c>
      <c r="U126" s="93">
        <v>1724.32</v>
      </c>
      <c r="V126" s="93">
        <v>1619.3</v>
      </c>
      <c r="W126" s="93">
        <v>1581.72</v>
      </c>
      <c r="X126" s="93">
        <v>1579.11</v>
      </c>
      <c r="Y126" s="93">
        <v>1543.41</v>
      </c>
    </row>
    <row r="127" spans="1:25" ht="15.75">
      <c r="A127" s="19">
        <v>19</v>
      </c>
      <c r="B127" s="93">
        <v>1538.83</v>
      </c>
      <c r="C127" s="93">
        <v>1538.62</v>
      </c>
      <c r="D127" s="93">
        <v>1541.13</v>
      </c>
      <c r="E127" s="93">
        <v>1541.97</v>
      </c>
      <c r="F127" s="93">
        <v>1578.01</v>
      </c>
      <c r="G127" s="93">
        <v>1593.39</v>
      </c>
      <c r="H127" s="93">
        <v>1617.27</v>
      </c>
      <c r="I127" s="93">
        <v>1658.38</v>
      </c>
      <c r="J127" s="93">
        <v>1649.88</v>
      </c>
      <c r="K127" s="93">
        <v>1645.68</v>
      </c>
      <c r="L127" s="93">
        <v>1618.35</v>
      </c>
      <c r="M127" s="93">
        <v>1623.36</v>
      </c>
      <c r="N127" s="93">
        <v>1630.37</v>
      </c>
      <c r="O127" s="93">
        <v>1618.4</v>
      </c>
      <c r="P127" s="93">
        <v>1612.9</v>
      </c>
      <c r="Q127" s="93">
        <v>1634.36</v>
      </c>
      <c r="R127" s="93">
        <v>1652.26</v>
      </c>
      <c r="S127" s="93">
        <v>1690.27</v>
      </c>
      <c r="T127" s="93">
        <v>1685.55</v>
      </c>
      <c r="U127" s="93">
        <v>1638.54</v>
      </c>
      <c r="V127" s="93">
        <v>1604.68</v>
      </c>
      <c r="W127" s="93">
        <v>1611.09</v>
      </c>
      <c r="X127" s="93">
        <v>1578.2</v>
      </c>
      <c r="Y127" s="93">
        <v>1565.45</v>
      </c>
    </row>
    <row r="128" spans="1:25" ht="15.75">
      <c r="A128" s="19">
        <v>20</v>
      </c>
      <c r="B128" s="93">
        <v>1567.01</v>
      </c>
      <c r="C128" s="93">
        <v>1533.4</v>
      </c>
      <c r="D128" s="93">
        <v>1544.4</v>
      </c>
      <c r="E128" s="93">
        <v>1559.45</v>
      </c>
      <c r="F128" s="93">
        <v>1577.76</v>
      </c>
      <c r="G128" s="93">
        <v>1601.9</v>
      </c>
      <c r="H128" s="93">
        <v>1651.58</v>
      </c>
      <c r="I128" s="93">
        <v>1682.07</v>
      </c>
      <c r="J128" s="93">
        <v>1696.7</v>
      </c>
      <c r="K128" s="93">
        <v>1698.09</v>
      </c>
      <c r="L128" s="93">
        <v>1685.23</v>
      </c>
      <c r="M128" s="93">
        <v>1686.48</v>
      </c>
      <c r="N128" s="93">
        <v>1682.43</v>
      </c>
      <c r="O128" s="93">
        <v>1681.28</v>
      </c>
      <c r="P128" s="93">
        <v>1682.63</v>
      </c>
      <c r="Q128" s="93">
        <v>1686.89</v>
      </c>
      <c r="R128" s="93">
        <v>1705.1</v>
      </c>
      <c r="S128" s="93">
        <v>1720.53</v>
      </c>
      <c r="T128" s="93">
        <v>1713.03</v>
      </c>
      <c r="U128" s="93">
        <v>1692.66</v>
      </c>
      <c r="V128" s="93">
        <v>1655.88</v>
      </c>
      <c r="W128" s="93">
        <v>1612.89</v>
      </c>
      <c r="X128" s="93">
        <v>1589.33</v>
      </c>
      <c r="Y128" s="93">
        <v>1575.19</v>
      </c>
    </row>
    <row r="129" spans="1:25" ht="15.75">
      <c r="A129" s="19">
        <v>21</v>
      </c>
      <c r="B129" s="93">
        <v>1612.68</v>
      </c>
      <c r="C129" s="93">
        <v>1582.21</v>
      </c>
      <c r="D129" s="93">
        <v>1584.58</v>
      </c>
      <c r="E129" s="93">
        <v>1601.79</v>
      </c>
      <c r="F129" s="93">
        <v>1634.57</v>
      </c>
      <c r="G129" s="93">
        <v>1688.62</v>
      </c>
      <c r="H129" s="93">
        <v>1793.85</v>
      </c>
      <c r="I129" s="93">
        <v>1880.52</v>
      </c>
      <c r="J129" s="93">
        <v>1908.98</v>
      </c>
      <c r="K129" s="93">
        <v>1933.33</v>
      </c>
      <c r="L129" s="93">
        <v>1906.61</v>
      </c>
      <c r="M129" s="93">
        <v>1908.52</v>
      </c>
      <c r="N129" s="93">
        <v>1878.26</v>
      </c>
      <c r="O129" s="93">
        <v>1871.89</v>
      </c>
      <c r="P129" s="93">
        <v>1931.63</v>
      </c>
      <c r="Q129" s="93">
        <v>1932.99</v>
      </c>
      <c r="R129" s="93">
        <v>1962.12</v>
      </c>
      <c r="S129" s="93">
        <v>1959.36</v>
      </c>
      <c r="T129" s="93">
        <v>1950.42</v>
      </c>
      <c r="U129" s="93">
        <v>1897.35</v>
      </c>
      <c r="V129" s="93">
        <v>1790.66</v>
      </c>
      <c r="W129" s="93">
        <v>1730.81</v>
      </c>
      <c r="X129" s="93">
        <v>1644.94</v>
      </c>
      <c r="Y129" s="93">
        <v>1612.1</v>
      </c>
    </row>
    <row r="130" spans="1:25" ht="15.75">
      <c r="A130" s="19">
        <v>22</v>
      </c>
      <c r="B130" s="93">
        <v>1597.35</v>
      </c>
      <c r="C130" s="93">
        <v>1578.12</v>
      </c>
      <c r="D130" s="93">
        <v>1564.95</v>
      </c>
      <c r="E130" s="93">
        <v>1563.36</v>
      </c>
      <c r="F130" s="93">
        <v>1574.44</v>
      </c>
      <c r="G130" s="93">
        <v>1611.8</v>
      </c>
      <c r="H130" s="93">
        <v>1644.19</v>
      </c>
      <c r="I130" s="93">
        <v>1721.2</v>
      </c>
      <c r="J130" s="93">
        <v>1759.03</v>
      </c>
      <c r="K130" s="93">
        <v>1807.73</v>
      </c>
      <c r="L130" s="93">
        <v>1796.15</v>
      </c>
      <c r="M130" s="93">
        <v>1792.34</v>
      </c>
      <c r="N130" s="93">
        <v>1829.78</v>
      </c>
      <c r="O130" s="93">
        <v>1828.76</v>
      </c>
      <c r="P130" s="93">
        <v>1810.94</v>
      </c>
      <c r="Q130" s="93">
        <v>1843.68</v>
      </c>
      <c r="R130" s="93">
        <v>1873.67</v>
      </c>
      <c r="S130" s="93">
        <v>1902.51</v>
      </c>
      <c r="T130" s="93">
        <v>1897.29</v>
      </c>
      <c r="U130" s="93">
        <v>1898.89</v>
      </c>
      <c r="V130" s="93">
        <v>1852.29</v>
      </c>
      <c r="W130" s="93">
        <v>1714.04</v>
      </c>
      <c r="X130" s="93">
        <v>1602.03</v>
      </c>
      <c r="Y130" s="93">
        <v>1548.54</v>
      </c>
    </row>
    <row r="131" spans="1:25" ht="15.75">
      <c r="A131" s="19">
        <v>23</v>
      </c>
      <c r="B131" s="93">
        <v>1545.96</v>
      </c>
      <c r="C131" s="93">
        <v>1540.81</v>
      </c>
      <c r="D131" s="93">
        <v>1536.04</v>
      </c>
      <c r="E131" s="93">
        <v>1531.16</v>
      </c>
      <c r="F131" s="93">
        <v>1542.03</v>
      </c>
      <c r="G131" s="93">
        <v>1576.4</v>
      </c>
      <c r="H131" s="93">
        <v>1622.4</v>
      </c>
      <c r="I131" s="93">
        <v>1685.47</v>
      </c>
      <c r="J131" s="93">
        <v>1772.46</v>
      </c>
      <c r="K131" s="93">
        <v>1837.35</v>
      </c>
      <c r="L131" s="93">
        <v>1857.44</v>
      </c>
      <c r="M131" s="93">
        <v>1858.44</v>
      </c>
      <c r="N131" s="93">
        <v>1850.48</v>
      </c>
      <c r="O131" s="93">
        <v>1853.73</v>
      </c>
      <c r="P131" s="93">
        <v>1859.24</v>
      </c>
      <c r="Q131" s="93">
        <v>1851.47</v>
      </c>
      <c r="R131" s="93">
        <v>1894.32</v>
      </c>
      <c r="S131" s="93">
        <v>1938.09</v>
      </c>
      <c r="T131" s="93">
        <v>1964.66</v>
      </c>
      <c r="U131" s="93">
        <v>1941.92</v>
      </c>
      <c r="V131" s="93">
        <v>1877.36</v>
      </c>
      <c r="W131" s="93">
        <v>1706.17</v>
      </c>
      <c r="X131" s="93">
        <v>1620.51</v>
      </c>
      <c r="Y131" s="93">
        <v>1567.99</v>
      </c>
    </row>
    <row r="132" spans="1:25" ht="15.75">
      <c r="A132" s="19">
        <v>24</v>
      </c>
      <c r="B132" s="93">
        <v>1542.04</v>
      </c>
      <c r="C132" s="93">
        <v>1538.06</v>
      </c>
      <c r="D132" s="93">
        <v>1538.45</v>
      </c>
      <c r="E132" s="93">
        <v>1535.13</v>
      </c>
      <c r="F132" s="93">
        <v>1544.54</v>
      </c>
      <c r="G132" s="93">
        <v>1610.07</v>
      </c>
      <c r="H132" s="93">
        <v>1696.49</v>
      </c>
      <c r="I132" s="93">
        <v>1692.94</v>
      </c>
      <c r="J132" s="93">
        <v>1689.12</v>
      </c>
      <c r="K132" s="93">
        <v>1628.78</v>
      </c>
      <c r="L132" s="93">
        <v>1611.79</v>
      </c>
      <c r="M132" s="93">
        <v>1618.82</v>
      </c>
      <c r="N132" s="93">
        <v>1611.26</v>
      </c>
      <c r="O132" s="93">
        <v>1595.08</v>
      </c>
      <c r="P132" s="93">
        <v>1589.22</v>
      </c>
      <c r="Q132" s="93">
        <v>1591.75</v>
      </c>
      <c r="R132" s="93">
        <v>1620.47</v>
      </c>
      <c r="S132" s="93">
        <v>1673.97</v>
      </c>
      <c r="T132" s="93">
        <v>1665.58</v>
      </c>
      <c r="U132" s="93">
        <v>1583.16</v>
      </c>
      <c r="V132" s="93">
        <v>1573.87</v>
      </c>
      <c r="W132" s="93">
        <v>1533.25</v>
      </c>
      <c r="X132" s="93">
        <v>1499.14</v>
      </c>
      <c r="Y132" s="93">
        <v>1497.16</v>
      </c>
    </row>
    <row r="133" spans="1:25" ht="15.75">
      <c r="A133" s="19">
        <v>25</v>
      </c>
      <c r="B133" s="93">
        <v>1505.02</v>
      </c>
      <c r="C133" s="93">
        <v>1505.67</v>
      </c>
      <c r="D133" s="93">
        <v>1501.76</v>
      </c>
      <c r="E133" s="93">
        <v>1507.75</v>
      </c>
      <c r="F133" s="93">
        <v>1513.41</v>
      </c>
      <c r="G133" s="93">
        <v>1575.89</v>
      </c>
      <c r="H133" s="93">
        <v>1637.98</v>
      </c>
      <c r="I133" s="93">
        <v>1664.28</v>
      </c>
      <c r="J133" s="93">
        <v>1665.01</v>
      </c>
      <c r="K133" s="93">
        <v>1637.86</v>
      </c>
      <c r="L133" s="93">
        <v>1626</v>
      </c>
      <c r="M133" s="93">
        <v>1626.41</v>
      </c>
      <c r="N133" s="93">
        <v>1616.04</v>
      </c>
      <c r="O133" s="93">
        <v>1594.19</v>
      </c>
      <c r="P133" s="93">
        <v>1585.69</v>
      </c>
      <c r="Q133" s="93">
        <v>1617.33</v>
      </c>
      <c r="R133" s="93">
        <v>1636.53</v>
      </c>
      <c r="S133" s="93">
        <v>1661.27</v>
      </c>
      <c r="T133" s="93">
        <v>1595.76</v>
      </c>
      <c r="U133" s="93">
        <v>1521.73</v>
      </c>
      <c r="V133" s="93">
        <v>1485.39</v>
      </c>
      <c r="W133" s="93">
        <v>1486.8</v>
      </c>
      <c r="X133" s="93">
        <v>1504.55</v>
      </c>
      <c r="Y133" s="93">
        <v>1498.08</v>
      </c>
    </row>
    <row r="134" spans="1:25" ht="15.75">
      <c r="A134" s="19">
        <v>26</v>
      </c>
      <c r="B134" s="93">
        <v>1502.29</v>
      </c>
      <c r="C134" s="93">
        <v>1502.88</v>
      </c>
      <c r="D134" s="93">
        <v>1505.26</v>
      </c>
      <c r="E134" s="93">
        <v>1509.59</v>
      </c>
      <c r="F134" s="93">
        <v>1513.07</v>
      </c>
      <c r="G134" s="93">
        <v>1560.39</v>
      </c>
      <c r="H134" s="93">
        <v>1578.68</v>
      </c>
      <c r="I134" s="93">
        <v>1598</v>
      </c>
      <c r="J134" s="93">
        <v>1527</v>
      </c>
      <c r="K134" s="93">
        <v>1504.57</v>
      </c>
      <c r="L134" s="93">
        <v>1497.95</v>
      </c>
      <c r="M134" s="93">
        <v>1465.41</v>
      </c>
      <c r="N134" s="93">
        <v>1466.89</v>
      </c>
      <c r="O134" s="93">
        <v>1435.76</v>
      </c>
      <c r="P134" s="93">
        <v>1427.74</v>
      </c>
      <c r="Q134" s="93">
        <v>1511.25</v>
      </c>
      <c r="R134" s="93">
        <v>1501.48</v>
      </c>
      <c r="S134" s="93">
        <v>1520.97</v>
      </c>
      <c r="T134" s="93">
        <v>1517.14</v>
      </c>
      <c r="U134" s="93">
        <v>1489.12</v>
      </c>
      <c r="V134" s="93">
        <v>1504.15</v>
      </c>
      <c r="W134" s="93">
        <v>1464.68</v>
      </c>
      <c r="X134" s="93">
        <v>1499.18</v>
      </c>
      <c r="Y134" s="93">
        <v>1498.85</v>
      </c>
    </row>
    <row r="135" spans="1:25" ht="15.75">
      <c r="A135" s="19">
        <v>27</v>
      </c>
      <c r="B135" s="93">
        <v>1497.31</v>
      </c>
      <c r="C135" s="93">
        <v>1477.12</v>
      </c>
      <c r="D135" s="93">
        <v>1454.55</v>
      </c>
      <c r="E135" s="93">
        <v>1470.7</v>
      </c>
      <c r="F135" s="93">
        <v>1504.36</v>
      </c>
      <c r="G135" s="93">
        <v>1525.79</v>
      </c>
      <c r="H135" s="93">
        <v>1528.71</v>
      </c>
      <c r="I135" s="93">
        <v>1573.51</v>
      </c>
      <c r="J135" s="93">
        <v>1517.51</v>
      </c>
      <c r="K135" s="93">
        <v>1516.26</v>
      </c>
      <c r="L135" s="93">
        <v>1511.86</v>
      </c>
      <c r="M135" s="93">
        <v>1511.76</v>
      </c>
      <c r="N135" s="93">
        <v>1512.24</v>
      </c>
      <c r="O135" s="93">
        <v>1507.14</v>
      </c>
      <c r="P135" s="93">
        <v>1506.4</v>
      </c>
      <c r="Q135" s="93">
        <v>1510.63</v>
      </c>
      <c r="R135" s="93">
        <v>1572.97</v>
      </c>
      <c r="S135" s="93">
        <v>1577.59</v>
      </c>
      <c r="T135" s="93">
        <v>1597.36</v>
      </c>
      <c r="U135" s="93">
        <v>1570.56</v>
      </c>
      <c r="V135" s="93">
        <v>1558.22</v>
      </c>
      <c r="W135" s="93">
        <v>1554.32</v>
      </c>
      <c r="X135" s="93">
        <v>1507.88</v>
      </c>
      <c r="Y135" s="93">
        <v>1508</v>
      </c>
    </row>
    <row r="136" spans="1:25" ht="15.75">
      <c r="A136" s="19">
        <v>28</v>
      </c>
      <c r="B136" s="93">
        <v>1502.63</v>
      </c>
      <c r="C136" s="93">
        <v>1503</v>
      </c>
      <c r="D136" s="93">
        <v>1503.27</v>
      </c>
      <c r="E136" s="93">
        <v>1503.56</v>
      </c>
      <c r="F136" s="93">
        <v>1514.5</v>
      </c>
      <c r="G136" s="93">
        <v>1529.15</v>
      </c>
      <c r="H136" s="93">
        <v>1533.52</v>
      </c>
      <c r="I136" s="93">
        <v>1534.61</v>
      </c>
      <c r="J136" s="93">
        <v>1515.65</v>
      </c>
      <c r="K136" s="93">
        <v>1513.43</v>
      </c>
      <c r="L136" s="93">
        <v>1511.98</v>
      </c>
      <c r="M136" s="93">
        <v>1514.33</v>
      </c>
      <c r="N136" s="93">
        <v>1512.83</v>
      </c>
      <c r="O136" s="93">
        <v>1510.93</v>
      </c>
      <c r="P136" s="93">
        <v>1511.27</v>
      </c>
      <c r="Q136" s="93">
        <v>1514.29</v>
      </c>
      <c r="R136" s="93">
        <v>1532.94</v>
      </c>
      <c r="S136" s="93">
        <v>1534.46</v>
      </c>
      <c r="T136" s="93">
        <v>1531.52</v>
      </c>
      <c r="U136" s="93">
        <v>1529.22</v>
      </c>
      <c r="V136" s="93">
        <v>1526.29</v>
      </c>
      <c r="W136" s="93">
        <v>1519.06</v>
      </c>
      <c r="X136" s="93">
        <v>1501.6</v>
      </c>
      <c r="Y136" s="93">
        <v>1501.72</v>
      </c>
    </row>
    <row r="137" spans="1:25" ht="15.75">
      <c r="A137" s="19">
        <v>29</v>
      </c>
      <c r="B137" s="93">
        <v>1520.41</v>
      </c>
      <c r="C137" s="93">
        <v>1509.96</v>
      </c>
      <c r="D137" s="93">
        <v>1507.39</v>
      </c>
      <c r="E137" s="93">
        <v>1506.94</v>
      </c>
      <c r="F137" s="93">
        <v>1508.6</v>
      </c>
      <c r="G137" s="93">
        <v>1528.53</v>
      </c>
      <c r="H137" s="93">
        <v>1543.88</v>
      </c>
      <c r="I137" s="93">
        <v>1550.23</v>
      </c>
      <c r="J137" s="93">
        <v>1552.66</v>
      </c>
      <c r="K137" s="93">
        <v>1551.88</v>
      </c>
      <c r="L137" s="93">
        <v>1551.86</v>
      </c>
      <c r="M137" s="93">
        <v>1551.07</v>
      </c>
      <c r="N137" s="93">
        <v>1548.88</v>
      </c>
      <c r="O137" s="93">
        <v>1548.66</v>
      </c>
      <c r="P137" s="93">
        <v>1552.18</v>
      </c>
      <c r="Q137" s="93">
        <v>1566.4</v>
      </c>
      <c r="R137" s="93">
        <v>1594.21</v>
      </c>
      <c r="S137" s="93">
        <v>1599.3</v>
      </c>
      <c r="T137" s="93">
        <v>1582.5</v>
      </c>
      <c r="U137" s="93">
        <v>1544.96</v>
      </c>
      <c r="V137" s="93">
        <v>1541.58</v>
      </c>
      <c r="W137" s="93">
        <v>1533.83</v>
      </c>
      <c r="X137" s="93">
        <v>1522.37</v>
      </c>
      <c r="Y137" s="93">
        <v>1506.34</v>
      </c>
    </row>
    <row r="138" spans="1:25" ht="15.75">
      <c r="A138" s="19">
        <v>30</v>
      </c>
      <c r="B138" s="93">
        <v>1522.82</v>
      </c>
      <c r="C138" s="93">
        <v>1506.11</v>
      </c>
      <c r="D138" s="93">
        <v>1503.96</v>
      </c>
      <c r="E138" s="93">
        <v>1492.63</v>
      </c>
      <c r="F138" s="93">
        <v>1499.48</v>
      </c>
      <c r="G138" s="93">
        <v>1511.72</v>
      </c>
      <c r="H138" s="93">
        <v>1533.75</v>
      </c>
      <c r="I138" s="93">
        <v>1540.27</v>
      </c>
      <c r="J138" s="93">
        <v>1541.22</v>
      </c>
      <c r="K138" s="93">
        <v>1537.42</v>
      </c>
      <c r="L138" s="93">
        <v>1532.97</v>
      </c>
      <c r="M138" s="93">
        <v>1532.89</v>
      </c>
      <c r="N138" s="93">
        <v>1532.43</v>
      </c>
      <c r="O138" s="93">
        <v>1531.91</v>
      </c>
      <c r="P138" s="93">
        <v>1538.49</v>
      </c>
      <c r="Q138" s="93">
        <v>1543.65</v>
      </c>
      <c r="R138" s="93">
        <v>1553.52</v>
      </c>
      <c r="S138" s="93">
        <v>1578.1</v>
      </c>
      <c r="T138" s="93">
        <v>1551.88</v>
      </c>
      <c r="U138" s="93">
        <v>1546.76</v>
      </c>
      <c r="V138" s="93">
        <v>1534.73</v>
      </c>
      <c r="W138" s="93">
        <v>1527.58</v>
      </c>
      <c r="X138" s="93">
        <v>1513.03</v>
      </c>
      <c r="Y138" s="93">
        <v>1505.31</v>
      </c>
    </row>
    <row r="139" spans="1:25" ht="15.75" outlineLevel="1">
      <c r="A139" s="19">
        <v>31</v>
      </c>
      <c r="B139" s="93">
        <v>1480.84</v>
      </c>
      <c r="C139" s="93">
        <v>1478.32</v>
      </c>
      <c r="D139" s="93">
        <v>1477.23</v>
      </c>
      <c r="E139" s="93">
        <v>1479.07</v>
      </c>
      <c r="F139" s="93">
        <v>1483.92</v>
      </c>
      <c r="G139" s="93">
        <v>1512.04</v>
      </c>
      <c r="H139" s="93">
        <v>1525.24</v>
      </c>
      <c r="I139" s="93">
        <v>1530.92</v>
      </c>
      <c r="J139" s="93">
        <v>1529.7</v>
      </c>
      <c r="K139" s="93">
        <v>1527.54</v>
      </c>
      <c r="L139" s="93">
        <v>1526.85</v>
      </c>
      <c r="M139" s="93">
        <v>1526.64</v>
      </c>
      <c r="N139" s="93">
        <v>1523.6</v>
      </c>
      <c r="O139" s="93">
        <v>1521.53</v>
      </c>
      <c r="P139" s="93">
        <v>1520.97</v>
      </c>
      <c r="Q139" s="93">
        <v>1520.33</v>
      </c>
      <c r="R139" s="93">
        <v>1520.96</v>
      </c>
      <c r="S139" s="93">
        <v>1522.3</v>
      </c>
      <c r="T139" s="93">
        <v>1525.94</v>
      </c>
      <c r="U139" s="93">
        <v>1518.36</v>
      </c>
      <c r="V139" s="93">
        <v>1508.72</v>
      </c>
      <c r="W139" s="93">
        <v>1506.7</v>
      </c>
      <c r="X139" s="93">
        <v>1476.36</v>
      </c>
      <c r="Y139" s="93">
        <v>1466.78</v>
      </c>
    </row>
    <row r="140" spans="1:25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8.75">
      <c r="A141" s="26" t="s">
        <v>28</v>
      </c>
      <c r="B141" s="27" t="s">
        <v>106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1745.39</v>
      </c>
      <c r="C143" s="93">
        <v>1743.23</v>
      </c>
      <c r="D143" s="93">
        <v>1744.22</v>
      </c>
      <c r="E143" s="93">
        <v>1744.35</v>
      </c>
      <c r="F143" s="93">
        <v>1749.12</v>
      </c>
      <c r="G143" s="93">
        <v>1760.72</v>
      </c>
      <c r="H143" s="93">
        <v>1769.4</v>
      </c>
      <c r="I143" s="93">
        <v>1766.31</v>
      </c>
      <c r="J143" s="93">
        <v>1771.38</v>
      </c>
      <c r="K143" s="93">
        <v>1775.86</v>
      </c>
      <c r="L143" s="93">
        <v>1774.16</v>
      </c>
      <c r="M143" s="93">
        <v>1775.38</v>
      </c>
      <c r="N143" s="93">
        <v>1779.19</v>
      </c>
      <c r="O143" s="93">
        <v>1803.99</v>
      </c>
      <c r="P143" s="93">
        <v>1825.4</v>
      </c>
      <c r="Q143" s="93">
        <v>1807.22</v>
      </c>
      <c r="R143" s="93">
        <v>1813.88</v>
      </c>
      <c r="S143" s="93">
        <v>1785.78</v>
      </c>
      <c r="T143" s="93">
        <v>1784.19</v>
      </c>
      <c r="U143" s="93">
        <v>1801.01</v>
      </c>
      <c r="V143" s="93">
        <v>1786.82</v>
      </c>
      <c r="W143" s="93">
        <v>1773.83</v>
      </c>
      <c r="X143" s="93">
        <v>1757.17</v>
      </c>
      <c r="Y143" s="93">
        <v>1750.79</v>
      </c>
    </row>
    <row r="144" spans="1:25" ht="15.75">
      <c r="A144" s="19">
        <v>2</v>
      </c>
      <c r="B144" s="93">
        <v>1751.41</v>
      </c>
      <c r="C144" s="93">
        <v>1748.31</v>
      </c>
      <c r="D144" s="93">
        <v>1746.86</v>
      </c>
      <c r="E144" s="93">
        <v>1745.21</v>
      </c>
      <c r="F144" s="93">
        <v>1744.76</v>
      </c>
      <c r="G144" s="93">
        <v>1758.98</v>
      </c>
      <c r="H144" s="93">
        <v>1765.59</v>
      </c>
      <c r="I144" s="93">
        <v>1776.77</v>
      </c>
      <c r="J144" s="93">
        <v>1790.25</v>
      </c>
      <c r="K144" s="93">
        <v>1798.58</v>
      </c>
      <c r="L144" s="93">
        <v>1796.99</v>
      </c>
      <c r="M144" s="93">
        <v>1797.23</v>
      </c>
      <c r="N144" s="93">
        <v>1796.27</v>
      </c>
      <c r="O144" s="93">
        <v>1795.3</v>
      </c>
      <c r="P144" s="93">
        <v>1830.72</v>
      </c>
      <c r="Q144" s="93">
        <v>1833.88</v>
      </c>
      <c r="R144" s="93">
        <v>1821.05</v>
      </c>
      <c r="S144" s="93">
        <v>1819.83</v>
      </c>
      <c r="T144" s="93">
        <v>1820.45</v>
      </c>
      <c r="U144" s="93">
        <v>1818.32</v>
      </c>
      <c r="V144" s="93">
        <v>1783.2</v>
      </c>
      <c r="W144" s="93">
        <v>1767.67</v>
      </c>
      <c r="X144" s="93">
        <v>1755.8</v>
      </c>
      <c r="Y144" s="93">
        <v>1747.81</v>
      </c>
    </row>
    <row r="145" spans="1:25" ht="15.75">
      <c r="A145" s="19">
        <v>3</v>
      </c>
      <c r="B145" s="93">
        <v>1745.92</v>
      </c>
      <c r="C145" s="93">
        <v>1740.59</v>
      </c>
      <c r="D145" s="93">
        <v>1738.74</v>
      </c>
      <c r="E145" s="93">
        <v>1741.57</v>
      </c>
      <c r="F145" s="93">
        <v>1748.21</v>
      </c>
      <c r="G145" s="93">
        <v>1770.55</v>
      </c>
      <c r="H145" s="93">
        <v>1815.74</v>
      </c>
      <c r="I145" s="93">
        <v>1819.15</v>
      </c>
      <c r="J145" s="93">
        <v>1832.16</v>
      </c>
      <c r="K145" s="93">
        <v>1823.95</v>
      </c>
      <c r="L145" s="93">
        <v>1824.64</v>
      </c>
      <c r="M145" s="93">
        <v>1859.71</v>
      </c>
      <c r="N145" s="93">
        <v>1828.54</v>
      </c>
      <c r="O145" s="93">
        <v>1817.23</v>
      </c>
      <c r="P145" s="93">
        <v>1820.68</v>
      </c>
      <c r="Q145" s="93">
        <v>1820.59</v>
      </c>
      <c r="R145" s="93">
        <v>1823.7</v>
      </c>
      <c r="S145" s="93">
        <v>1818.31</v>
      </c>
      <c r="T145" s="93">
        <v>1819.22</v>
      </c>
      <c r="U145" s="93">
        <v>1817.68</v>
      </c>
      <c r="V145" s="93">
        <v>1781.28</v>
      </c>
      <c r="W145" s="93">
        <v>1759.52</v>
      </c>
      <c r="X145" s="93">
        <v>1745.26</v>
      </c>
      <c r="Y145" s="93">
        <v>1746.75</v>
      </c>
    </row>
    <row r="146" spans="1:25" ht="15.75">
      <c r="A146" s="19">
        <v>4</v>
      </c>
      <c r="B146" s="93">
        <v>1745.98</v>
      </c>
      <c r="C146" s="93">
        <v>1734.13</v>
      </c>
      <c r="D146" s="93">
        <v>1731.81</v>
      </c>
      <c r="E146" s="93">
        <v>1734.3</v>
      </c>
      <c r="F146" s="93">
        <v>1744.44</v>
      </c>
      <c r="G146" s="93">
        <v>1767.54</v>
      </c>
      <c r="H146" s="93">
        <v>1800.26</v>
      </c>
      <c r="I146" s="93">
        <v>1809.87</v>
      </c>
      <c r="J146" s="93">
        <v>1816.59</v>
      </c>
      <c r="K146" s="93">
        <v>1813.09</v>
      </c>
      <c r="L146" s="93">
        <v>1807.45</v>
      </c>
      <c r="M146" s="93">
        <v>1808.94</v>
      </c>
      <c r="N146" s="93">
        <v>1806.9</v>
      </c>
      <c r="O146" s="93">
        <v>1805.44</v>
      </c>
      <c r="P146" s="93">
        <v>1803.47</v>
      </c>
      <c r="Q146" s="93">
        <v>1803.23</v>
      </c>
      <c r="R146" s="93">
        <v>1821.78</v>
      </c>
      <c r="S146" s="93">
        <v>1814.94</v>
      </c>
      <c r="T146" s="93">
        <v>1848.39</v>
      </c>
      <c r="U146" s="93">
        <v>1816</v>
      </c>
      <c r="V146" s="93">
        <v>1811.63</v>
      </c>
      <c r="W146" s="93">
        <v>1806.23</v>
      </c>
      <c r="X146" s="93">
        <v>1754.22</v>
      </c>
      <c r="Y146" s="93">
        <v>1748.43</v>
      </c>
    </row>
    <row r="147" spans="1:25" ht="15.75">
      <c r="A147" s="19">
        <v>5</v>
      </c>
      <c r="B147" s="93">
        <v>1750.09</v>
      </c>
      <c r="C147" s="93">
        <v>1745.65</v>
      </c>
      <c r="D147" s="93">
        <v>1747.56</v>
      </c>
      <c r="E147" s="93">
        <v>1749.38</v>
      </c>
      <c r="F147" s="93">
        <v>1757.72</v>
      </c>
      <c r="G147" s="93">
        <v>1812.92</v>
      </c>
      <c r="H147" s="93">
        <v>1821.99</v>
      </c>
      <c r="I147" s="93">
        <v>1812.71</v>
      </c>
      <c r="J147" s="93">
        <v>1822.29</v>
      </c>
      <c r="K147" s="93">
        <v>1822.04</v>
      </c>
      <c r="L147" s="93">
        <v>1810.91</v>
      </c>
      <c r="M147" s="93">
        <v>1818.89</v>
      </c>
      <c r="N147" s="93">
        <v>1809.53</v>
      </c>
      <c r="O147" s="93">
        <v>1807.88</v>
      </c>
      <c r="P147" s="93">
        <v>1808.78</v>
      </c>
      <c r="Q147" s="93">
        <v>1820.75</v>
      </c>
      <c r="R147" s="93">
        <v>1833.94</v>
      </c>
      <c r="S147" s="93">
        <v>1834.02</v>
      </c>
      <c r="T147" s="93">
        <v>1866.33</v>
      </c>
      <c r="U147" s="93">
        <v>1821.15</v>
      </c>
      <c r="V147" s="93">
        <v>1819.64</v>
      </c>
      <c r="W147" s="93">
        <v>1806.45</v>
      </c>
      <c r="X147" s="93">
        <v>1753.7</v>
      </c>
      <c r="Y147" s="93">
        <v>1750.77</v>
      </c>
    </row>
    <row r="148" spans="1:25" ht="15.75">
      <c r="A148" s="19">
        <v>6</v>
      </c>
      <c r="B148" s="93">
        <v>1740.72</v>
      </c>
      <c r="C148" s="93">
        <v>1737.83</v>
      </c>
      <c r="D148" s="93">
        <v>1736.82</v>
      </c>
      <c r="E148" s="93">
        <v>1743.9</v>
      </c>
      <c r="F148" s="93">
        <v>1755.63</v>
      </c>
      <c r="G148" s="93">
        <v>1812.01</v>
      </c>
      <c r="H148" s="93">
        <v>1818.27</v>
      </c>
      <c r="I148" s="93">
        <v>1824.51</v>
      </c>
      <c r="J148" s="93">
        <v>1776.37</v>
      </c>
      <c r="K148" s="93">
        <v>1795.37</v>
      </c>
      <c r="L148" s="93">
        <v>1792.16</v>
      </c>
      <c r="M148" s="93">
        <v>1775.36</v>
      </c>
      <c r="N148" s="93">
        <v>1774.48</v>
      </c>
      <c r="O148" s="93">
        <v>1774.1</v>
      </c>
      <c r="P148" s="93">
        <v>1774.21</v>
      </c>
      <c r="Q148" s="93">
        <v>1774.6</v>
      </c>
      <c r="R148" s="93">
        <v>1774.88</v>
      </c>
      <c r="S148" s="93">
        <v>1773.66</v>
      </c>
      <c r="T148" s="93">
        <v>1775.57</v>
      </c>
      <c r="U148" s="93">
        <v>1817.13</v>
      </c>
      <c r="V148" s="93">
        <v>1817.55</v>
      </c>
      <c r="W148" s="93">
        <v>1804.95</v>
      </c>
      <c r="X148" s="93">
        <v>1747.51</v>
      </c>
      <c r="Y148" s="93">
        <v>1743.89</v>
      </c>
    </row>
    <row r="149" spans="1:25" ht="15.75">
      <c r="A149" s="19">
        <v>7</v>
      </c>
      <c r="B149" s="93">
        <v>1746.03</v>
      </c>
      <c r="C149" s="93">
        <v>1745.45</v>
      </c>
      <c r="D149" s="93">
        <v>1746.63</v>
      </c>
      <c r="E149" s="93">
        <v>1757.83</v>
      </c>
      <c r="F149" s="93">
        <v>1793.47</v>
      </c>
      <c r="G149" s="93">
        <v>1818.05</v>
      </c>
      <c r="H149" s="93">
        <v>1870.8</v>
      </c>
      <c r="I149" s="93">
        <v>1880.07</v>
      </c>
      <c r="J149" s="93">
        <v>1893.52</v>
      </c>
      <c r="K149" s="93">
        <v>1882.79</v>
      </c>
      <c r="L149" s="93">
        <v>1875.07</v>
      </c>
      <c r="M149" s="93">
        <v>1884.31</v>
      </c>
      <c r="N149" s="93">
        <v>1875.18</v>
      </c>
      <c r="O149" s="93">
        <v>1869.26</v>
      </c>
      <c r="P149" s="93">
        <v>1863.13</v>
      </c>
      <c r="Q149" s="93">
        <v>1857.04</v>
      </c>
      <c r="R149" s="93">
        <v>1857.38</v>
      </c>
      <c r="S149" s="93">
        <v>1858.52</v>
      </c>
      <c r="T149" s="93">
        <v>1853.18</v>
      </c>
      <c r="U149" s="93">
        <v>1823.38</v>
      </c>
      <c r="V149" s="93">
        <v>1816.42</v>
      </c>
      <c r="W149" s="93">
        <v>1806.46</v>
      </c>
      <c r="X149" s="93">
        <v>1753.16</v>
      </c>
      <c r="Y149" s="93">
        <v>1746.16</v>
      </c>
    </row>
    <row r="150" spans="1:25" ht="15.75">
      <c r="A150" s="19">
        <v>8</v>
      </c>
      <c r="B150" s="93">
        <v>1743.17</v>
      </c>
      <c r="C150" s="93">
        <v>1743.98</v>
      </c>
      <c r="D150" s="93">
        <v>1740.36</v>
      </c>
      <c r="E150" s="93">
        <v>1740.67</v>
      </c>
      <c r="F150" s="93">
        <v>1743.87</v>
      </c>
      <c r="G150" s="93">
        <v>1761.22</v>
      </c>
      <c r="H150" s="93">
        <v>1808.19</v>
      </c>
      <c r="I150" s="93">
        <v>1858.16</v>
      </c>
      <c r="J150" s="93">
        <v>1864.09</v>
      </c>
      <c r="K150" s="93">
        <v>1861.87</v>
      </c>
      <c r="L150" s="93">
        <v>1858.77</v>
      </c>
      <c r="M150" s="93">
        <v>1860.59</v>
      </c>
      <c r="N150" s="93">
        <v>1858.54</v>
      </c>
      <c r="O150" s="93">
        <v>1858.48</v>
      </c>
      <c r="P150" s="93">
        <v>1857.97</v>
      </c>
      <c r="Q150" s="93">
        <v>1857.69</v>
      </c>
      <c r="R150" s="93">
        <v>1872.29</v>
      </c>
      <c r="S150" s="93">
        <v>1892.17</v>
      </c>
      <c r="T150" s="93">
        <v>1945.16</v>
      </c>
      <c r="U150" s="93">
        <v>1891.64</v>
      </c>
      <c r="V150" s="93">
        <v>1905.16</v>
      </c>
      <c r="W150" s="93">
        <v>1809.38</v>
      </c>
      <c r="X150" s="93">
        <v>1796.82</v>
      </c>
      <c r="Y150" s="93">
        <v>1743.02</v>
      </c>
    </row>
    <row r="151" spans="1:25" ht="15.75">
      <c r="A151" s="19">
        <v>9</v>
      </c>
      <c r="B151" s="93">
        <v>1736.37</v>
      </c>
      <c r="C151" s="93">
        <v>1733.49</v>
      </c>
      <c r="D151" s="93">
        <v>1728.59</v>
      </c>
      <c r="E151" s="93">
        <v>1726.9</v>
      </c>
      <c r="F151" s="93">
        <v>1729.78</v>
      </c>
      <c r="G151" s="93">
        <v>1744.87</v>
      </c>
      <c r="H151" s="93">
        <v>1752.02</v>
      </c>
      <c r="I151" s="93">
        <v>1809.2</v>
      </c>
      <c r="J151" s="93">
        <v>1878.22</v>
      </c>
      <c r="K151" s="93">
        <v>1908.72</v>
      </c>
      <c r="L151" s="93">
        <v>1904.7</v>
      </c>
      <c r="M151" s="93">
        <v>1913.46</v>
      </c>
      <c r="N151" s="93">
        <v>1912.61</v>
      </c>
      <c r="O151" s="93">
        <v>1919.95</v>
      </c>
      <c r="P151" s="93">
        <v>1914.53</v>
      </c>
      <c r="Q151" s="93">
        <v>1936.78</v>
      </c>
      <c r="R151" s="93">
        <v>1978.65</v>
      </c>
      <c r="S151" s="93">
        <v>1990.9</v>
      </c>
      <c r="T151" s="93">
        <v>1984.06</v>
      </c>
      <c r="U151" s="93">
        <v>1998.44</v>
      </c>
      <c r="V151" s="93">
        <v>1920.08</v>
      </c>
      <c r="W151" s="93">
        <v>1867.81</v>
      </c>
      <c r="X151" s="93">
        <v>1798.76</v>
      </c>
      <c r="Y151" s="93">
        <v>1784.75</v>
      </c>
    </row>
    <row r="152" spans="1:25" ht="15.75">
      <c r="A152" s="19">
        <v>10</v>
      </c>
      <c r="B152" s="93">
        <v>1738.01</v>
      </c>
      <c r="C152" s="93">
        <v>1737.69</v>
      </c>
      <c r="D152" s="93">
        <v>1736.36</v>
      </c>
      <c r="E152" s="93">
        <v>1737.56</v>
      </c>
      <c r="F152" s="93">
        <v>1745.79</v>
      </c>
      <c r="G152" s="93">
        <v>1806.86</v>
      </c>
      <c r="H152" s="93">
        <v>1860.29</v>
      </c>
      <c r="I152" s="93">
        <v>1873.31</v>
      </c>
      <c r="J152" s="93">
        <v>1847.69</v>
      </c>
      <c r="K152" s="93">
        <v>1827.23</v>
      </c>
      <c r="L152" s="93">
        <v>1808.86</v>
      </c>
      <c r="M152" s="93">
        <v>1801.17</v>
      </c>
      <c r="N152" s="93">
        <v>1784.33</v>
      </c>
      <c r="O152" s="93">
        <v>1754.33</v>
      </c>
      <c r="P152" s="93">
        <v>1755.75</v>
      </c>
      <c r="Q152" s="93">
        <v>1756.59</v>
      </c>
      <c r="R152" s="93">
        <v>1754.32</v>
      </c>
      <c r="S152" s="93">
        <v>1758.49</v>
      </c>
      <c r="T152" s="93">
        <v>1756.25</v>
      </c>
      <c r="U152" s="93">
        <v>1750.3</v>
      </c>
      <c r="V152" s="93">
        <v>1741.83</v>
      </c>
      <c r="W152" s="93">
        <v>1738.38</v>
      </c>
      <c r="X152" s="93">
        <v>1714.91</v>
      </c>
      <c r="Y152" s="93">
        <v>1710.91</v>
      </c>
    </row>
    <row r="153" spans="1:25" ht="15.75">
      <c r="A153" s="19">
        <v>11</v>
      </c>
      <c r="B153" s="93">
        <v>1709.51</v>
      </c>
      <c r="C153" s="93">
        <v>1708.55</v>
      </c>
      <c r="D153" s="93">
        <v>1711.53</v>
      </c>
      <c r="E153" s="93">
        <v>1731.9</v>
      </c>
      <c r="F153" s="93">
        <v>1737.09</v>
      </c>
      <c r="G153" s="93">
        <v>1749.94</v>
      </c>
      <c r="H153" s="93">
        <v>1755.95</v>
      </c>
      <c r="I153" s="93">
        <v>1769.5</v>
      </c>
      <c r="J153" s="93">
        <v>1774.05</v>
      </c>
      <c r="K153" s="93">
        <v>1766.04</v>
      </c>
      <c r="L153" s="93">
        <v>1764.83</v>
      </c>
      <c r="M153" s="93">
        <v>1766.2</v>
      </c>
      <c r="N153" s="93">
        <v>1764.71</v>
      </c>
      <c r="O153" s="93">
        <v>1763.63</v>
      </c>
      <c r="P153" s="93">
        <v>1764.52</v>
      </c>
      <c r="Q153" s="93">
        <v>1765.1</v>
      </c>
      <c r="R153" s="93">
        <v>1768.99</v>
      </c>
      <c r="S153" s="93">
        <v>1775.47</v>
      </c>
      <c r="T153" s="93">
        <v>1779.65</v>
      </c>
      <c r="U153" s="93">
        <v>1782.17</v>
      </c>
      <c r="V153" s="93">
        <v>1754.39</v>
      </c>
      <c r="W153" s="93">
        <v>1752.24</v>
      </c>
      <c r="X153" s="93">
        <v>1733.88</v>
      </c>
      <c r="Y153" s="93">
        <v>1722.81</v>
      </c>
    </row>
    <row r="154" spans="1:25" ht="15.75">
      <c r="A154" s="19">
        <v>12</v>
      </c>
      <c r="B154" s="93">
        <v>1728.77</v>
      </c>
      <c r="C154" s="93">
        <v>1728.66</v>
      </c>
      <c r="D154" s="93">
        <v>1729.91</v>
      </c>
      <c r="E154" s="93">
        <v>1733.41</v>
      </c>
      <c r="F154" s="93">
        <v>1737.59</v>
      </c>
      <c r="G154" s="93">
        <v>1813.03</v>
      </c>
      <c r="H154" s="93">
        <v>1869.32</v>
      </c>
      <c r="I154" s="93">
        <v>1896.09</v>
      </c>
      <c r="J154" s="93">
        <v>1901.49</v>
      </c>
      <c r="K154" s="93">
        <v>1903.65</v>
      </c>
      <c r="L154" s="93">
        <v>1884.02</v>
      </c>
      <c r="M154" s="93">
        <v>1888.58</v>
      </c>
      <c r="N154" s="93">
        <v>1876.2</v>
      </c>
      <c r="O154" s="93">
        <v>1876.06</v>
      </c>
      <c r="P154" s="93">
        <v>1863.25</v>
      </c>
      <c r="Q154" s="93">
        <v>1864.22</v>
      </c>
      <c r="R154" s="93">
        <v>1896.73</v>
      </c>
      <c r="S154" s="93">
        <v>1899.05</v>
      </c>
      <c r="T154" s="93">
        <v>1898.45</v>
      </c>
      <c r="U154" s="93">
        <v>1852.99</v>
      </c>
      <c r="V154" s="93">
        <v>1782.58</v>
      </c>
      <c r="W154" s="93">
        <v>1733.13</v>
      </c>
      <c r="X154" s="93">
        <v>1729.38</v>
      </c>
      <c r="Y154" s="93">
        <v>1725.9</v>
      </c>
    </row>
    <row r="155" spans="1:25" ht="15.75">
      <c r="A155" s="19">
        <v>13</v>
      </c>
      <c r="B155" s="93">
        <v>1731.82</v>
      </c>
      <c r="C155" s="93">
        <v>1732.87</v>
      </c>
      <c r="D155" s="93">
        <v>1735.97</v>
      </c>
      <c r="E155" s="93">
        <v>1738.99</v>
      </c>
      <c r="F155" s="93">
        <v>1741.88</v>
      </c>
      <c r="G155" s="93">
        <v>1810.52</v>
      </c>
      <c r="H155" s="93">
        <v>1909.03</v>
      </c>
      <c r="I155" s="93">
        <v>1936.87</v>
      </c>
      <c r="J155" s="93">
        <v>1939.21</v>
      </c>
      <c r="K155" s="93">
        <v>1941.96</v>
      </c>
      <c r="L155" s="93">
        <v>1927.56</v>
      </c>
      <c r="M155" s="93">
        <v>1927.74</v>
      </c>
      <c r="N155" s="93">
        <v>1928.55</v>
      </c>
      <c r="O155" s="93">
        <v>1926.58</v>
      </c>
      <c r="P155" s="93">
        <v>1938.7</v>
      </c>
      <c r="Q155" s="93">
        <v>1938.37</v>
      </c>
      <c r="R155" s="93">
        <v>1971.75</v>
      </c>
      <c r="S155" s="93">
        <v>1948.82</v>
      </c>
      <c r="T155" s="93">
        <v>1947.71</v>
      </c>
      <c r="U155" s="93">
        <v>1933.98</v>
      </c>
      <c r="V155" s="93">
        <v>1913.3</v>
      </c>
      <c r="W155" s="93">
        <v>1865.85</v>
      </c>
      <c r="X155" s="93">
        <v>1785.54</v>
      </c>
      <c r="Y155" s="93">
        <v>1745.98</v>
      </c>
    </row>
    <row r="156" spans="1:25" ht="15.75">
      <c r="A156" s="19">
        <v>14</v>
      </c>
      <c r="B156" s="93">
        <v>1745.85</v>
      </c>
      <c r="C156" s="93">
        <v>1742.99</v>
      </c>
      <c r="D156" s="93">
        <v>1743.29</v>
      </c>
      <c r="E156" s="93">
        <v>1749.35</v>
      </c>
      <c r="F156" s="93">
        <v>1766.98</v>
      </c>
      <c r="G156" s="93">
        <v>1867.83</v>
      </c>
      <c r="H156" s="93">
        <v>1951.25</v>
      </c>
      <c r="I156" s="93">
        <v>2011.29</v>
      </c>
      <c r="J156" s="93">
        <v>2019.81</v>
      </c>
      <c r="K156" s="93">
        <v>2029.69</v>
      </c>
      <c r="L156" s="93">
        <v>2003.24</v>
      </c>
      <c r="M156" s="93">
        <v>2013.07</v>
      </c>
      <c r="N156" s="93">
        <v>2011.11</v>
      </c>
      <c r="O156" s="93">
        <v>1992.74</v>
      </c>
      <c r="P156" s="93">
        <v>2010.71</v>
      </c>
      <c r="Q156" s="93">
        <v>2008.37</v>
      </c>
      <c r="R156" s="93">
        <v>2039.59</v>
      </c>
      <c r="S156" s="93">
        <v>2045.76</v>
      </c>
      <c r="T156" s="93">
        <v>2031.14</v>
      </c>
      <c r="U156" s="93">
        <v>2214.67</v>
      </c>
      <c r="V156" s="93">
        <v>2094.73</v>
      </c>
      <c r="W156" s="93">
        <v>2053.07</v>
      </c>
      <c r="X156" s="93">
        <v>1954.47</v>
      </c>
      <c r="Y156" s="93">
        <v>1867.2</v>
      </c>
    </row>
    <row r="157" spans="1:25" ht="15.75">
      <c r="A157" s="19">
        <v>15</v>
      </c>
      <c r="B157" s="93">
        <v>1887.76</v>
      </c>
      <c r="C157" s="93">
        <v>1856.49</v>
      </c>
      <c r="D157" s="93">
        <v>1851.72</v>
      </c>
      <c r="E157" s="93">
        <v>1847.91</v>
      </c>
      <c r="F157" s="93">
        <v>1852.19</v>
      </c>
      <c r="G157" s="93">
        <v>1904.99</v>
      </c>
      <c r="H157" s="93">
        <v>1943.67</v>
      </c>
      <c r="I157" s="93">
        <v>2092.42</v>
      </c>
      <c r="J157" s="93">
        <v>2202.14</v>
      </c>
      <c r="K157" s="93">
        <v>2207.14</v>
      </c>
      <c r="L157" s="93">
        <v>2188.38</v>
      </c>
      <c r="M157" s="93">
        <v>2188.35</v>
      </c>
      <c r="N157" s="93">
        <v>2231.68</v>
      </c>
      <c r="O157" s="93">
        <v>2186.37</v>
      </c>
      <c r="P157" s="93">
        <v>2172.01</v>
      </c>
      <c r="Q157" s="93">
        <v>2163.26</v>
      </c>
      <c r="R157" s="93">
        <v>2239.87</v>
      </c>
      <c r="S157" s="93">
        <v>2238.93</v>
      </c>
      <c r="T157" s="93">
        <v>2230.81</v>
      </c>
      <c r="U157" s="93">
        <v>2208.77</v>
      </c>
      <c r="V157" s="93">
        <v>2143.19</v>
      </c>
      <c r="W157" s="93">
        <v>1998.93</v>
      </c>
      <c r="X157" s="93">
        <v>1907.81</v>
      </c>
      <c r="Y157" s="93">
        <v>1790.56</v>
      </c>
    </row>
    <row r="158" spans="1:25" ht="15.75">
      <c r="A158" s="19">
        <v>16</v>
      </c>
      <c r="B158" s="93">
        <v>1789.37</v>
      </c>
      <c r="C158" s="93">
        <v>1761.75</v>
      </c>
      <c r="D158" s="93">
        <v>1752.64</v>
      </c>
      <c r="E158" s="93">
        <v>1750.96</v>
      </c>
      <c r="F158" s="93">
        <v>1754.51</v>
      </c>
      <c r="G158" s="93">
        <v>1791.75</v>
      </c>
      <c r="H158" s="93">
        <v>1834.01</v>
      </c>
      <c r="I158" s="93">
        <v>1940.32</v>
      </c>
      <c r="J158" s="93">
        <v>1999.75</v>
      </c>
      <c r="K158" s="93">
        <v>2118.83</v>
      </c>
      <c r="L158" s="93">
        <v>2125.66</v>
      </c>
      <c r="M158" s="93">
        <v>2128.57</v>
      </c>
      <c r="N158" s="93">
        <v>2134.2</v>
      </c>
      <c r="O158" s="93">
        <v>2140.59</v>
      </c>
      <c r="P158" s="93">
        <v>2152.07</v>
      </c>
      <c r="Q158" s="93">
        <v>2148.03</v>
      </c>
      <c r="R158" s="93">
        <v>2157.81</v>
      </c>
      <c r="S158" s="93">
        <v>2174.41</v>
      </c>
      <c r="T158" s="93">
        <v>2193.99</v>
      </c>
      <c r="U158" s="93">
        <v>2184.88</v>
      </c>
      <c r="V158" s="93">
        <v>2150.61</v>
      </c>
      <c r="W158" s="93">
        <v>1978.35</v>
      </c>
      <c r="X158" s="93">
        <v>1918.65</v>
      </c>
      <c r="Y158" s="93">
        <v>1822.7</v>
      </c>
    </row>
    <row r="159" spans="1:25" ht="15.75">
      <c r="A159" s="19">
        <v>17</v>
      </c>
      <c r="B159" s="93">
        <v>1777.89</v>
      </c>
      <c r="C159" s="93">
        <v>1754.33</v>
      </c>
      <c r="D159" s="93">
        <v>1754.8</v>
      </c>
      <c r="E159" s="93">
        <v>1755.89</v>
      </c>
      <c r="F159" s="93">
        <v>1787.91</v>
      </c>
      <c r="G159" s="93">
        <v>1858.19</v>
      </c>
      <c r="H159" s="93">
        <v>1988.56</v>
      </c>
      <c r="I159" s="93">
        <v>2114.36</v>
      </c>
      <c r="J159" s="93">
        <v>2137.82</v>
      </c>
      <c r="K159" s="93">
        <v>2142.35</v>
      </c>
      <c r="L159" s="93">
        <v>2117.95</v>
      </c>
      <c r="M159" s="93">
        <v>2126.5</v>
      </c>
      <c r="N159" s="93">
        <v>2119.17</v>
      </c>
      <c r="O159" s="93">
        <v>2125.01</v>
      </c>
      <c r="P159" s="93">
        <v>2150.03</v>
      </c>
      <c r="Q159" s="93">
        <v>2128.27</v>
      </c>
      <c r="R159" s="93">
        <v>2111.5</v>
      </c>
      <c r="S159" s="93">
        <v>2122.01</v>
      </c>
      <c r="T159" s="93">
        <v>2134.5</v>
      </c>
      <c r="U159" s="93">
        <v>2115.71</v>
      </c>
      <c r="V159" s="93">
        <v>2239.16</v>
      </c>
      <c r="W159" s="93">
        <v>2098.34</v>
      </c>
      <c r="X159" s="93">
        <v>1957.55</v>
      </c>
      <c r="Y159" s="93">
        <v>1874.13</v>
      </c>
    </row>
    <row r="160" spans="1:25" ht="15.75">
      <c r="A160" s="19">
        <v>18</v>
      </c>
      <c r="B160" s="93">
        <v>1804.87</v>
      </c>
      <c r="C160" s="93">
        <v>1780.78</v>
      </c>
      <c r="D160" s="93">
        <v>1783.24</v>
      </c>
      <c r="E160" s="93">
        <v>1788.11</v>
      </c>
      <c r="F160" s="93">
        <v>1804.92</v>
      </c>
      <c r="G160" s="93">
        <v>1869.97</v>
      </c>
      <c r="H160" s="93">
        <v>1964.76</v>
      </c>
      <c r="I160" s="93">
        <v>2088</v>
      </c>
      <c r="J160" s="93">
        <v>2093.96</v>
      </c>
      <c r="K160" s="93">
        <v>2108.38</v>
      </c>
      <c r="L160" s="93">
        <v>1908.73</v>
      </c>
      <c r="M160" s="93">
        <v>1899.39</v>
      </c>
      <c r="N160" s="93">
        <v>1858.46</v>
      </c>
      <c r="O160" s="93">
        <v>1857.46</v>
      </c>
      <c r="P160" s="93">
        <v>1942.6</v>
      </c>
      <c r="Q160" s="93">
        <v>1935</v>
      </c>
      <c r="R160" s="93">
        <v>1955.55</v>
      </c>
      <c r="S160" s="93">
        <v>1957.44</v>
      </c>
      <c r="T160" s="93">
        <v>1960.36</v>
      </c>
      <c r="U160" s="93">
        <v>1946.19</v>
      </c>
      <c r="V160" s="93">
        <v>1841.17</v>
      </c>
      <c r="W160" s="93">
        <v>1803.59</v>
      </c>
      <c r="X160" s="93">
        <v>1800.98</v>
      </c>
      <c r="Y160" s="93">
        <v>1765.28</v>
      </c>
    </row>
    <row r="161" spans="1:25" ht="15.75">
      <c r="A161" s="19">
        <v>19</v>
      </c>
      <c r="B161" s="93">
        <v>1760.7</v>
      </c>
      <c r="C161" s="93">
        <v>1760.49</v>
      </c>
      <c r="D161" s="93">
        <v>1763</v>
      </c>
      <c r="E161" s="93">
        <v>1763.84</v>
      </c>
      <c r="F161" s="93">
        <v>1799.88</v>
      </c>
      <c r="G161" s="93">
        <v>1815.26</v>
      </c>
      <c r="H161" s="93">
        <v>1839.14</v>
      </c>
      <c r="I161" s="93">
        <v>1880.25</v>
      </c>
      <c r="J161" s="93">
        <v>1871.75</v>
      </c>
      <c r="K161" s="93">
        <v>1867.55</v>
      </c>
      <c r="L161" s="93">
        <v>1840.22</v>
      </c>
      <c r="M161" s="93">
        <v>1845.23</v>
      </c>
      <c r="N161" s="93">
        <v>1852.24</v>
      </c>
      <c r="O161" s="93">
        <v>1840.27</v>
      </c>
      <c r="P161" s="93">
        <v>1834.77</v>
      </c>
      <c r="Q161" s="93">
        <v>1856.23</v>
      </c>
      <c r="R161" s="93">
        <v>1874.13</v>
      </c>
      <c r="S161" s="93">
        <v>1912.14</v>
      </c>
      <c r="T161" s="93">
        <v>1907.42</v>
      </c>
      <c r="U161" s="93">
        <v>1860.41</v>
      </c>
      <c r="V161" s="93">
        <v>1826.55</v>
      </c>
      <c r="W161" s="93">
        <v>1832.96</v>
      </c>
      <c r="X161" s="93">
        <v>1800.07</v>
      </c>
      <c r="Y161" s="93">
        <v>1787.32</v>
      </c>
    </row>
    <row r="162" spans="1:25" ht="15.75">
      <c r="A162" s="19">
        <v>20</v>
      </c>
      <c r="B162" s="93">
        <v>1788.88</v>
      </c>
      <c r="C162" s="93">
        <v>1755.27</v>
      </c>
      <c r="D162" s="93">
        <v>1766.27</v>
      </c>
      <c r="E162" s="93">
        <v>1781.32</v>
      </c>
      <c r="F162" s="93">
        <v>1799.63</v>
      </c>
      <c r="G162" s="93">
        <v>1823.77</v>
      </c>
      <c r="H162" s="93">
        <v>1873.45</v>
      </c>
      <c r="I162" s="93">
        <v>1903.94</v>
      </c>
      <c r="J162" s="93">
        <v>1918.57</v>
      </c>
      <c r="K162" s="93">
        <v>1919.96</v>
      </c>
      <c r="L162" s="93">
        <v>1907.1</v>
      </c>
      <c r="M162" s="93">
        <v>1908.35</v>
      </c>
      <c r="N162" s="93">
        <v>1904.3</v>
      </c>
      <c r="O162" s="93">
        <v>1903.15</v>
      </c>
      <c r="P162" s="93">
        <v>1904.5</v>
      </c>
      <c r="Q162" s="93">
        <v>1908.76</v>
      </c>
      <c r="R162" s="93">
        <v>1926.97</v>
      </c>
      <c r="S162" s="93">
        <v>1942.4</v>
      </c>
      <c r="T162" s="93">
        <v>1934.9</v>
      </c>
      <c r="U162" s="93">
        <v>1914.53</v>
      </c>
      <c r="V162" s="93">
        <v>1877.75</v>
      </c>
      <c r="W162" s="93">
        <v>1834.76</v>
      </c>
      <c r="X162" s="93">
        <v>1811.2</v>
      </c>
      <c r="Y162" s="93">
        <v>1797.06</v>
      </c>
    </row>
    <row r="163" spans="1:25" ht="15.75">
      <c r="A163" s="19">
        <v>21</v>
      </c>
      <c r="B163" s="93">
        <v>1834.55</v>
      </c>
      <c r="C163" s="93">
        <v>1804.08</v>
      </c>
      <c r="D163" s="93">
        <v>1806.45</v>
      </c>
      <c r="E163" s="93">
        <v>1823.66</v>
      </c>
      <c r="F163" s="93">
        <v>1856.44</v>
      </c>
      <c r="G163" s="93">
        <v>1910.49</v>
      </c>
      <c r="H163" s="93">
        <v>2015.72</v>
      </c>
      <c r="I163" s="93">
        <v>2102.39</v>
      </c>
      <c r="J163" s="93">
        <v>2130.85</v>
      </c>
      <c r="K163" s="93">
        <v>2155.2</v>
      </c>
      <c r="L163" s="93">
        <v>2128.48</v>
      </c>
      <c r="M163" s="93">
        <v>2130.39</v>
      </c>
      <c r="N163" s="93">
        <v>2100.13</v>
      </c>
      <c r="O163" s="93">
        <v>2093.76</v>
      </c>
      <c r="P163" s="93">
        <v>2153.5</v>
      </c>
      <c r="Q163" s="93">
        <v>2154.86</v>
      </c>
      <c r="R163" s="93">
        <v>2183.99</v>
      </c>
      <c r="S163" s="93">
        <v>2181.23</v>
      </c>
      <c r="T163" s="93">
        <v>2172.29</v>
      </c>
      <c r="U163" s="93">
        <v>2119.22</v>
      </c>
      <c r="V163" s="93">
        <v>2012.53</v>
      </c>
      <c r="W163" s="93">
        <v>1952.68</v>
      </c>
      <c r="X163" s="93">
        <v>1866.81</v>
      </c>
      <c r="Y163" s="93">
        <v>1833.97</v>
      </c>
    </row>
    <row r="164" spans="1:25" ht="15.75">
      <c r="A164" s="19">
        <v>22</v>
      </c>
      <c r="B164" s="93">
        <v>1819.22</v>
      </c>
      <c r="C164" s="93">
        <v>1799.99</v>
      </c>
      <c r="D164" s="93">
        <v>1786.82</v>
      </c>
      <c r="E164" s="93">
        <v>1785.23</v>
      </c>
      <c r="F164" s="93">
        <v>1796.31</v>
      </c>
      <c r="G164" s="93">
        <v>1833.67</v>
      </c>
      <c r="H164" s="93">
        <v>1866.06</v>
      </c>
      <c r="I164" s="93">
        <v>1943.07</v>
      </c>
      <c r="J164" s="93">
        <v>1980.9</v>
      </c>
      <c r="K164" s="93">
        <v>2029.6</v>
      </c>
      <c r="L164" s="93">
        <v>2018.02</v>
      </c>
      <c r="M164" s="93">
        <v>2014.21</v>
      </c>
      <c r="N164" s="93">
        <v>2051.65</v>
      </c>
      <c r="O164" s="93">
        <v>2050.63</v>
      </c>
      <c r="P164" s="93">
        <v>2032.81</v>
      </c>
      <c r="Q164" s="93">
        <v>2065.55</v>
      </c>
      <c r="R164" s="93">
        <v>2095.54</v>
      </c>
      <c r="S164" s="93">
        <v>2124.38</v>
      </c>
      <c r="T164" s="93">
        <v>2119.16</v>
      </c>
      <c r="U164" s="93">
        <v>2120.76</v>
      </c>
      <c r="V164" s="93">
        <v>2074.16</v>
      </c>
      <c r="W164" s="93">
        <v>1935.91</v>
      </c>
      <c r="X164" s="93">
        <v>1823.9</v>
      </c>
      <c r="Y164" s="93">
        <v>1770.41</v>
      </c>
    </row>
    <row r="165" spans="1:25" ht="15.75">
      <c r="A165" s="19">
        <v>23</v>
      </c>
      <c r="B165" s="93">
        <v>1767.83</v>
      </c>
      <c r="C165" s="93">
        <v>1762.68</v>
      </c>
      <c r="D165" s="93">
        <v>1757.91</v>
      </c>
      <c r="E165" s="93">
        <v>1753.03</v>
      </c>
      <c r="F165" s="93">
        <v>1763.9</v>
      </c>
      <c r="G165" s="93">
        <v>1798.27</v>
      </c>
      <c r="H165" s="93">
        <v>1844.27</v>
      </c>
      <c r="I165" s="93">
        <v>1907.34</v>
      </c>
      <c r="J165" s="93">
        <v>1994.33</v>
      </c>
      <c r="K165" s="93">
        <v>2059.22</v>
      </c>
      <c r="L165" s="93">
        <v>2079.31</v>
      </c>
      <c r="M165" s="93">
        <v>2080.31</v>
      </c>
      <c r="N165" s="93">
        <v>2072.35</v>
      </c>
      <c r="O165" s="93">
        <v>2075.6</v>
      </c>
      <c r="P165" s="93">
        <v>2081.11</v>
      </c>
      <c r="Q165" s="93">
        <v>2073.34</v>
      </c>
      <c r="R165" s="93">
        <v>2116.19</v>
      </c>
      <c r="S165" s="93">
        <v>2159.96</v>
      </c>
      <c r="T165" s="93">
        <v>2186.53</v>
      </c>
      <c r="U165" s="93">
        <v>2163.79</v>
      </c>
      <c r="V165" s="93">
        <v>2099.23</v>
      </c>
      <c r="W165" s="93">
        <v>1928.04</v>
      </c>
      <c r="X165" s="93">
        <v>1842.38</v>
      </c>
      <c r="Y165" s="93">
        <v>1789.86</v>
      </c>
    </row>
    <row r="166" spans="1:25" ht="15.75">
      <c r="A166" s="19">
        <v>24</v>
      </c>
      <c r="B166" s="93">
        <v>1763.91</v>
      </c>
      <c r="C166" s="93">
        <v>1759.93</v>
      </c>
      <c r="D166" s="93">
        <v>1760.32</v>
      </c>
      <c r="E166" s="93">
        <v>1757</v>
      </c>
      <c r="F166" s="93">
        <v>1766.41</v>
      </c>
      <c r="G166" s="93">
        <v>1831.94</v>
      </c>
      <c r="H166" s="93">
        <v>1918.36</v>
      </c>
      <c r="I166" s="93">
        <v>1914.81</v>
      </c>
      <c r="J166" s="93">
        <v>1910.99</v>
      </c>
      <c r="K166" s="93">
        <v>1850.65</v>
      </c>
      <c r="L166" s="93">
        <v>1833.66</v>
      </c>
      <c r="M166" s="93">
        <v>1840.69</v>
      </c>
      <c r="N166" s="93">
        <v>1833.13</v>
      </c>
      <c r="O166" s="93">
        <v>1816.95</v>
      </c>
      <c r="P166" s="93">
        <v>1811.09</v>
      </c>
      <c r="Q166" s="93">
        <v>1813.62</v>
      </c>
      <c r="R166" s="93">
        <v>1842.34</v>
      </c>
      <c r="S166" s="93">
        <v>1895.84</v>
      </c>
      <c r="T166" s="93">
        <v>1887.45</v>
      </c>
      <c r="U166" s="93">
        <v>1805.03</v>
      </c>
      <c r="V166" s="93">
        <v>1795.74</v>
      </c>
      <c r="W166" s="93">
        <v>1755.12</v>
      </c>
      <c r="X166" s="93">
        <v>1721.01</v>
      </c>
      <c r="Y166" s="93">
        <v>1719.03</v>
      </c>
    </row>
    <row r="167" spans="1:25" ht="15.75">
      <c r="A167" s="19">
        <v>25</v>
      </c>
      <c r="B167" s="93">
        <v>1726.89</v>
      </c>
      <c r="C167" s="93">
        <v>1727.54</v>
      </c>
      <c r="D167" s="93">
        <v>1723.63</v>
      </c>
      <c r="E167" s="93">
        <v>1729.62</v>
      </c>
      <c r="F167" s="93">
        <v>1735.28</v>
      </c>
      <c r="G167" s="93">
        <v>1797.76</v>
      </c>
      <c r="H167" s="93">
        <v>1859.85</v>
      </c>
      <c r="I167" s="93">
        <v>1886.15</v>
      </c>
      <c r="J167" s="93">
        <v>1886.88</v>
      </c>
      <c r="K167" s="93">
        <v>1859.73</v>
      </c>
      <c r="L167" s="93">
        <v>1847.87</v>
      </c>
      <c r="M167" s="93">
        <v>1848.28</v>
      </c>
      <c r="N167" s="93">
        <v>1837.91</v>
      </c>
      <c r="O167" s="93">
        <v>1816.06</v>
      </c>
      <c r="P167" s="93">
        <v>1807.56</v>
      </c>
      <c r="Q167" s="93">
        <v>1839.2</v>
      </c>
      <c r="R167" s="93">
        <v>1858.4</v>
      </c>
      <c r="S167" s="93">
        <v>1883.14</v>
      </c>
      <c r="T167" s="93">
        <v>1817.63</v>
      </c>
      <c r="U167" s="93">
        <v>1743.6</v>
      </c>
      <c r="V167" s="93">
        <v>1707.26</v>
      </c>
      <c r="W167" s="93">
        <v>1708.67</v>
      </c>
      <c r="X167" s="93">
        <v>1726.42</v>
      </c>
      <c r="Y167" s="93">
        <v>1719.95</v>
      </c>
    </row>
    <row r="168" spans="1:25" ht="15.75">
      <c r="A168" s="19">
        <v>26</v>
      </c>
      <c r="B168" s="93">
        <v>1724.16</v>
      </c>
      <c r="C168" s="93">
        <v>1724.75</v>
      </c>
      <c r="D168" s="93">
        <v>1727.13</v>
      </c>
      <c r="E168" s="93">
        <v>1731.46</v>
      </c>
      <c r="F168" s="93">
        <v>1734.94</v>
      </c>
      <c r="G168" s="93">
        <v>1782.26</v>
      </c>
      <c r="H168" s="93">
        <v>1800.55</v>
      </c>
      <c r="I168" s="93">
        <v>1819.87</v>
      </c>
      <c r="J168" s="93">
        <v>1748.87</v>
      </c>
      <c r="K168" s="93">
        <v>1726.44</v>
      </c>
      <c r="L168" s="93">
        <v>1719.82</v>
      </c>
      <c r="M168" s="93">
        <v>1687.28</v>
      </c>
      <c r="N168" s="93">
        <v>1688.76</v>
      </c>
      <c r="O168" s="93">
        <v>1657.63</v>
      </c>
      <c r="P168" s="93">
        <v>1649.61</v>
      </c>
      <c r="Q168" s="93">
        <v>1733.12</v>
      </c>
      <c r="R168" s="93">
        <v>1723.35</v>
      </c>
      <c r="S168" s="93">
        <v>1742.84</v>
      </c>
      <c r="T168" s="93">
        <v>1739.01</v>
      </c>
      <c r="U168" s="93">
        <v>1710.99</v>
      </c>
      <c r="V168" s="93">
        <v>1726.02</v>
      </c>
      <c r="W168" s="93">
        <v>1686.55</v>
      </c>
      <c r="X168" s="93">
        <v>1721.05</v>
      </c>
      <c r="Y168" s="93">
        <v>1720.72</v>
      </c>
    </row>
    <row r="169" spans="1:25" ht="15.75">
      <c r="A169" s="19">
        <v>27</v>
      </c>
      <c r="B169" s="93">
        <v>1719.18</v>
      </c>
      <c r="C169" s="93">
        <v>1698.99</v>
      </c>
      <c r="D169" s="93">
        <v>1676.42</v>
      </c>
      <c r="E169" s="93">
        <v>1692.57</v>
      </c>
      <c r="F169" s="93">
        <v>1726.23</v>
      </c>
      <c r="G169" s="93">
        <v>1747.66</v>
      </c>
      <c r="H169" s="93">
        <v>1750.58</v>
      </c>
      <c r="I169" s="93">
        <v>1795.38</v>
      </c>
      <c r="J169" s="93">
        <v>1739.38</v>
      </c>
      <c r="K169" s="93">
        <v>1738.13</v>
      </c>
      <c r="L169" s="93">
        <v>1733.73</v>
      </c>
      <c r="M169" s="93">
        <v>1733.63</v>
      </c>
      <c r="N169" s="93">
        <v>1734.11</v>
      </c>
      <c r="O169" s="93">
        <v>1729.01</v>
      </c>
      <c r="P169" s="93">
        <v>1728.27</v>
      </c>
      <c r="Q169" s="93">
        <v>1732.5</v>
      </c>
      <c r="R169" s="93">
        <v>1794.84</v>
      </c>
      <c r="S169" s="93">
        <v>1799.46</v>
      </c>
      <c r="T169" s="93">
        <v>1819.23</v>
      </c>
      <c r="U169" s="93">
        <v>1792.43</v>
      </c>
      <c r="V169" s="93">
        <v>1780.09</v>
      </c>
      <c r="W169" s="93">
        <v>1776.19</v>
      </c>
      <c r="X169" s="93">
        <v>1729.75</v>
      </c>
      <c r="Y169" s="93">
        <v>1729.87</v>
      </c>
    </row>
    <row r="170" spans="1:25" ht="15.75">
      <c r="A170" s="19">
        <v>28</v>
      </c>
      <c r="B170" s="93">
        <v>1724.5</v>
      </c>
      <c r="C170" s="93">
        <v>1724.87</v>
      </c>
      <c r="D170" s="93">
        <v>1725.14</v>
      </c>
      <c r="E170" s="93">
        <v>1725.43</v>
      </c>
      <c r="F170" s="93">
        <v>1736.37</v>
      </c>
      <c r="G170" s="93">
        <v>1751.02</v>
      </c>
      <c r="H170" s="93">
        <v>1755.39</v>
      </c>
      <c r="I170" s="93">
        <v>1756.48</v>
      </c>
      <c r="J170" s="93">
        <v>1737.52</v>
      </c>
      <c r="K170" s="93">
        <v>1735.3</v>
      </c>
      <c r="L170" s="93">
        <v>1733.85</v>
      </c>
      <c r="M170" s="93">
        <v>1736.2</v>
      </c>
      <c r="N170" s="93">
        <v>1734.7</v>
      </c>
      <c r="O170" s="93">
        <v>1732.8</v>
      </c>
      <c r="P170" s="93">
        <v>1733.14</v>
      </c>
      <c r="Q170" s="93">
        <v>1736.16</v>
      </c>
      <c r="R170" s="93">
        <v>1754.81</v>
      </c>
      <c r="S170" s="93">
        <v>1756.33</v>
      </c>
      <c r="T170" s="93">
        <v>1753.39</v>
      </c>
      <c r="U170" s="93">
        <v>1751.09</v>
      </c>
      <c r="V170" s="93">
        <v>1748.16</v>
      </c>
      <c r="W170" s="93">
        <v>1740.93</v>
      </c>
      <c r="X170" s="93">
        <v>1723.47</v>
      </c>
      <c r="Y170" s="93">
        <v>1723.59</v>
      </c>
    </row>
    <row r="171" spans="1:25" ht="15.75">
      <c r="A171" s="19">
        <v>29</v>
      </c>
      <c r="B171" s="93">
        <v>1742.28</v>
      </c>
      <c r="C171" s="93">
        <v>1731.83</v>
      </c>
      <c r="D171" s="93">
        <v>1729.26</v>
      </c>
      <c r="E171" s="93">
        <v>1728.81</v>
      </c>
      <c r="F171" s="93">
        <v>1730.47</v>
      </c>
      <c r="G171" s="93">
        <v>1750.4</v>
      </c>
      <c r="H171" s="93">
        <v>1765.75</v>
      </c>
      <c r="I171" s="93">
        <v>1772.1</v>
      </c>
      <c r="J171" s="93">
        <v>1774.53</v>
      </c>
      <c r="K171" s="93">
        <v>1773.75</v>
      </c>
      <c r="L171" s="93">
        <v>1773.73</v>
      </c>
      <c r="M171" s="93">
        <v>1772.94</v>
      </c>
      <c r="N171" s="93">
        <v>1770.75</v>
      </c>
      <c r="O171" s="93">
        <v>1770.53</v>
      </c>
      <c r="P171" s="93">
        <v>1774.05</v>
      </c>
      <c r="Q171" s="93">
        <v>1788.27</v>
      </c>
      <c r="R171" s="93">
        <v>1816.08</v>
      </c>
      <c r="S171" s="93">
        <v>1821.17</v>
      </c>
      <c r="T171" s="93">
        <v>1804.37</v>
      </c>
      <c r="U171" s="93">
        <v>1766.83</v>
      </c>
      <c r="V171" s="93">
        <v>1763.45</v>
      </c>
      <c r="W171" s="93">
        <v>1755.7</v>
      </c>
      <c r="X171" s="93">
        <v>1744.24</v>
      </c>
      <c r="Y171" s="93">
        <v>1728.21</v>
      </c>
    </row>
    <row r="172" spans="1:25" ht="15.75">
      <c r="A172" s="19">
        <v>30</v>
      </c>
      <c r="B172" s="93">
        <v>1744.69</v>
      </c>
      <c r="C172" s="93">
        <v>1727.98</v>
      </c>
      <c r="D172" s="93">
        <v>1725.83</v>
      </c>
      <c r="E172" s="93">
        <v>1714.5</v>
      </c>
      <c r="F172" s="93">
        <v>1721.35</v>
      </c>
      <c r="G172" s="93">
        <v>1733.59</v>
      </c>
      <c r="H172" s="93">
        <v>1755.62</v>
      </c>
      <c r="I172" s="93">
        <v>1762.14</v>
      </c>
      <c r="J172" s="93">
        <v>1763.09</v>
      </c>
      <c r="K172" s="93">
        <v>1759.29</v>
      </c>
      <c r="L172" s="93">
        <v>1754.84</v>
      </c>
      <c r="M172" s="93">
        <v>1754.76</v>
      </c>
      <c r="N172" s="93">
        <v>1754.3</v>
      </c>
      <c r="O172" s="93">
        <v>1753.78</v>
      </c>
      <c r="P172" s="93">
        <v>1760.36</v>
      </c>
      <c r="Q172" s="93">
        <v>1765.52</v>
      </c>
      <c r="R172" s="93">
        <v>1775.39</v>
      </c>
      <c r="S172" s="93">
        <v>1799.97</v>
      </c>
      <c r="T172" s="93">
        <v>1773.75</v>
      </c>
      <c r="U172" s="93">
        <v>1768.63</v>
      </c>
      <c r="V172" s="93">
        <v>1756.6</v>
      </c>
      <c r="W172" s="93">
        <v>1749.45</v>
      </c>
      <c r="X172" s="93">
        <v>1734.9</v>
      </c>
      <c r="Y172" s="93">
        <v>1727.18</v>
      </c>
    </row>
    <row r="173" spans="1:25" ht="15.75" outlineLevel="1">
      <c r="A173" s="19">
        <v>31</v>
      </c>
      <c r="B173" s="93">
        <v>1702.71</v>
      </c>
      <c r="C173" s="93">
        <v>1700.19</v>
      </c>
      <c r="D173" s="93">
        <v>1699.1</v>
      </c>
      <c r="E173" s="93">
        <v>1700.94</v>
      </c>
      <c r="F173" s="93">
        <v>1705.79</v>
      </c>
      <c r="G173" s="93">
        <v>1733.91</v>
      </c>
      <c r="H173" s="93">
        <v>1747.11</v>
      </c>
      <c r="I173" s="93">
        <v>1752.79</v>
      </c>
      <c r="J173" s="93">
        <v>1751.57</v>
      </c>
      <c r="K173" s="93">
        <v>1749.41</v>
      </c>
      <c r="L173" s="93">
        <v>1748.72</v>
      </c>
      <c r="M173" s="93">
        <v>1748.51</v>
      </c>
      <c r="N173" s="93">
        <v>1745.47</v>
      </c>
      <c r="O173" s="93">
        <v>1743.4</v>
      </c>
      <c r="P173" s="93">
        <v>1742.84</v>
      </c>
      <c r="Q173" s="93">
        <v>1742.2</v>
      </c>
      <c r="R173" s="93">
        <v>1742.83</v>
      </c>
      <c r="S173" s="93">
        <v>1744.17</v>
      </c>
      <c r="T173" s="93">
        <v>1747.81</v>
      </c>
      <c r="U173" s="93">
        <v>1740.23</v>
      </c>
      <c r="V173" s="93">
        <v>1730.59</v>
      </c>
      <c r="W173" s="93">
        <v>1728.57</v>
      </c>
      <c r="X173" s="93">
        <v>1698.23</v>
      </c>
      <c r="Y173" s="93">
        <v>1688.65</v>
      </c>
    </row>
    <row r="174" spans="1:25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>
      <c r="A175" s="94" t="s">
        <v>112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5" t="s">
        <v>177</v>
      </c>
      <c r="O175" s="95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>
      <c r="A177" s="39" t="s">
        <v>114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15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68" t="s">
        <v>16</v>
      </c>
      <c r="L178" s="68"/>
      <c r="M178" s="68"/>
      <c r="N178" s="68"/>
      <c r="O178" s="68"/>
      <c r="P178" s="68"/>
      <c r="Q178" s="68"/>
      <c r="R178" s="68"/>
      <c r="S178" s="68"/>
      <c r="T178" s="68"/>
      <c r="U178" s="18"/>
      <c r="V178" s="18"/>
      <c r="W178" s="18"/>
      <c r="X178" s="18"/>
      <c r="Y178" s="18"/>
    </row>
    <row r="179" spans="1:25" ht="15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111" t="s">
        <v>17</v>
      </c>
      <c r="L179" s="111"/>
      <c r="M179" s="112" t="s">
        <v>18</v>
      </c>
      <c r="N179" s="113"/>
      <c r="O179" s="112" t="s">
        <v>19</v>
      </c>
      <c r="P179" s="113"/>
      <c r="Q179" s="112" t="s">
        <v>20</v>
      </c>
      <c r="R179" s="113"/>
      <c r="S179" s="111" t="s">
        <v>21</v>
      </c>
      <c r="T179" s="111"/>
      <c r="U179" s="18"/>
      <c r="V179" s="18"/>
      <c r="W179" s="18"/>
      <c r="X179" s="18"/>
      <c r="Y179" s="18"/>
    </row>
    <row r="180" spans="1:25" ht="15.75">
      <c r="A180" s="85" t="s">
        <v>115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114">
        <v>880241.3</v>
      </c>
      <c r="L180" s="114"/>
      <c r="M180" s="114">
        <v>880241.3</v>
      </c>
      <c r="N180" s="114"/>
      <c r="O180" s="115">
        <v>1355564</v>
      </c>
      <c r="P180" s="115"/>
      <c r="Q180" s="115">
        <v>1458239.72</v>
      </c>
      <c r="R180" s="115"/>
      <c r="S180" s="115">
        <v>723361.22</v>
      </c>
      <c r="T180" s="115"/>
      <c r="U180" s="18"/>
      <c r="V180" s="18"/>
      <c r="W180" s="18"/>
      <c r="X180" s="18"/>
      <c r="Y180" s="18"/>
    </row>
    <row r="181" spans="1:25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66" t="s">
        <v>89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8.75">
      <c r="A183" s="26" t="s">
        <v>28</v>
      </c>
      <c r="B183" s="27" t="s">
        <v>145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5.75">
      <c r="A184" s="26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1">
        <v>855.04</v>
      </c>
      <c r="C185" s="21">
        <v>852.88</v>
      </c>
      <c r="D185" s="21">
        <v>853.87</v>
      </c>
      <c r="E185" s="21">
        <v>854</v>
      </c>
      <c r="F185" s="21">
        <v>858.77</v>
      </c>
      <c r="G185" s="21">
        <v>870.37</v>
      </c>
      <c r="H185" s="21">
        <v>879.05</v>
      </c>
      <c r="I185" s="21">
        <v>875.96</v>
      </c>
      <c r="J185" s="21">
        <v>881.03</v>
      </c>
      <c r="K185" s="21">
        <v>885.51</v>
      </c>
      <c r="L185" s="21">
        <v>883.81</v>
      </c>
      <c r="M185" s="21">
        <v>885.03</v>
      </c>
      <c r="N185" s="21">
        <v>888.84</v>
      </c>
      <c r="O185" s="21">
        <v>913.64</v>
      </c>
      <c r="P185" s="21">
        <v>935.05</v>
      </c>
      <c r="Q185" s="21">
        <v>916.87</v>
      </c>
      <c r="R185" s="21">
        <v>923.53</v>
      </c>
      <c r="S185" s="21">
        <v>895.43</v>
      </c>
      <c r="T185" s="21">
        <v>893.84</v>
      </c>
      <c r="U185" s="21">
        <v>910.66</v>
      </c>
      <c r="V185" s="21">
        <v>896.47</v>
      </c>
      <c r="W185" s="21">
        <v>883.48</v>
      </c>
      <c r="X185" s="21">
        <v>866.82</v>
      </c>
      <c r="Y185" s="21">
        <v>860.44</v>
      </c>
    </row>
    <row r="186" spans="1:25" ht="15.75">
      <c r="A186" s="19">
        <v>2</v>
      </c>
      <c r="B186" s="21">
        <v>861.06</v>
      </c>
      <c r="C186" s="21">
        <v>857.96</v>
      </c>
      <c r="D186" s="21">
        <v>856.51</v>
      </c>
      <c r="E186" s="21">
        <v>854.86</v>
      </c>
      <c r="F186" s="21">
        <v>854.41</v>
      </c>
      <c r="G186" s="21">
        <v>868.63</v>
      </c>
      <c r="H186" s="21">
        <v>875.24</v>
      </c>
      <c r="I186" s="21">
        <v>886.42</v>
      </c>
      <c r="J186" s="21">
        <v>899.9</v>
      </c>
      <c r="K186" s="21">
        <v>908.23</v>
      </c>
      <c r="L186" s="21">
        <v>906.64</v>
      </c>
      <c r="M186" s="21">
        <v>906.88</v>
      </c>
      <c r="N186" s="21">
        <v>905.92</v>
      </c>
      <c r="O186" s="21">
        <v>904.95</v>
      </c>
      <c r="P186" s="21">
        <v>940.37</v>
      </c>
      <c r="Q186" s="21">
        <v>943.53</v>
      </c>
      <c r="R186" s="21">
        <v>930.7</v>
      </c>
      <c r="S186" s="21">
        <v>929.48</v>
      </c>
      <c r="T186" s="21">
        <v>930.1</v>
      </c>
      <c r="U186" s="21">
        <v>927.97</v>
      </c>
      <c r="V186" s="21">
        <v>892.85</v>
      </c>
      <c r="W186" s="21">
        <v>877.32</v>
      </c>
      <c r="X186" s="21">
        <v>865.45</v>
      </c>
      <c r="Y186" s="21">
        <v>857.46</v>
      </c>
    </row>
    <row r="187" spans="1:25" ht="15.75">
      <c r="A187" s="19">
        <v>3</v>
      </c>
      <c r="B187" s="21">
        <v>855.57</v>
      </c>
      <c r="C187" s="21">
        <v>850.24</v>
      </c>
      <c r="D187" s="21">
        <v>848.39</v>
      </c>
      <c r="E187" s="21">
        <v>851.22</v>
      </c>
      <c r="F187" s="21">
        <v>857.86</v>
      </c>
      <c r="G187" s="21">
        <v>880.2</v>
      </c>
      <c r="H187" s="21">
        <v>925.39</v>
      </c>
      <c r="I187" s="21">
        <v>928.8</v>
      </c>
      <c r="J187" s="21">
        <v>941.81</v>
      </c>
      <c r="K187" s="21">
        <v>933.6</v>
      </c>
      <c r="L187" s="21">
        <v>934.29</v>
      </c>
      <c r="M187" s="21">
        <v>969.36</v>
      </c>
      <c r="N187" s="21">
        <v>938.19</v>
      </c>
      <c r="O187" s="21">
        <v>926.88</v>
      </c>
      <c r="P187" s="21">
        <v>930.33</v>
      </c>
      <c r="Q187" s="21">
        <v>930.24</v>
      </c>
      <c r="R187" s="21">
        <v>933.35</v>
      </c>
      <c r="S187" s="21">
        <v>927.96</v>
      </c>
      <c r="T187" s="21">
        <v>928.87</v>
      </c>
      <c r="U187" s="21">
        <v>927.33</v>
      </c>
      <c r="V187" s="21">
        <v>890.93</v>
      </c>
      <c r="W187" s="21">
        <v>869.17</v>
      </c>
      <c r="X187" s="21">
        <v>854.91</v>
      </c>
      <c r="Y187" s="21">
        <v>856.4</v>
      </c>
    </row>
    <row r="188" spans="1:25" ht="15.75">
      <c r="A188" s="19">
        <v>4</v>
      </c>
      <c r="B188" s="21">
        <v>855.63</v>
      </c>
      <c r="C188" s="21">
        <v>843.78</v>
      </c>
      <c r="D188" s="21">
        <v>841.46</v>
      </c>
      <c r="E188" s="21">
        <v>843.95</v>
      </c>
      <c r="F188" s="21">
        <v>854.09</v>
      </c>
      <c r="G188" s="21">
        <v>877.19</v>
      </c>
      <c r="H188" s="21">
        <v>909.91</v>
      </c>
      <c r="I188" s="21">
        <v>919.52</v>
      </c>
      <c r="J188" s="21">
        <v>926.24</v>
      </c>
      <c r="K188" s="21">
        <v>922.74</v>
      </c>
      <c r="L188" s="21">
        <v>917.1</v>
      </c>
      <c r="M188" s="21">
        <v>918.59</v>
      </c>
      <c r="N188" s="21">
        <v>916.55</v>
      </c>
      <c r="O188" s="21">
        <v>915.09</v>
      </c>
      <c r="P188" s="21">
        <v>913.12</v>
      </c>
      <c r="Q188" s="21">
        <v>912.88</v>
      </c>
      <c r="R188" s="21">
        <v>931.43</v>
      </c>
      <c r="S188" s="21">
        <v>924.59</v>
      </c>
      <c r="T188" s="21">
        <v>958.04</v>
      </c>
      <c r="U188" s="21">
        <v>925.65</v>
      </c>
      <c r="V188" s="21">
        <v>921.28</v>
      </c>
      <c r="W188" s="21">
        <v>915.88</v>
      </c>
      <c r="X188" s="21">
        <v>863.87</v>
      </c>
      <c r="Y188" s="21">
        <v>858.08</v>
      </c>
    </row>
    <row r="189" spans="1:25" ht="15.75">
      <c r="A189" s="19">
        <v>5</v>
      </c>
      <c r="B189" s="21">
        <v>859.74</v>
      </c>
      <c r="C189" s="21">
        <v>855.3</v>
      </c>
      <c r="D189" s="21">
        <v>857.21</v>
      </c>
      <c r="E189" s="21">
        <v>859.03</v>
      </c>
      <c r="F189" s="21">
        <v>867.37</v>
      </c>
      <c r="G189" s="21">
        <v>922.57</v>
      </c>
      <c r="H189" s="21">
        <v>931.64</v>
      </c>
      <c r="I189" s="21">
        <v>922.36</v>
      </c>
      <c r="J189" s="21">
        <v>931.94</v>
      </c>
      <c r="K189" s="21">
        <v>931.69</v>
      </c>
      <c r="L189" s="21">
        <v>920.56</v>
      </c>
      <c r="M189" s="21">
        <v>928.54</v>
      </c>
      <c r="N189" s="21">
        <v>919.18</v>
      </c>
      <c r="O189" s="21">
        <v>917.53</v>
      </c>
      <c r="P189" s="21">
        <v>918.43</v>
      </c>
      <c r="Q189" s="21">
        <v>930.4</v>
      </c>
      <c r="R189" s="21">
        <v>943.59</v>
      </c>
      <c r="S189" s="21">
        <v>943.67</v>
      </c>
      <c r="T189" s="21">
        <v>975.98</v>
      </c>
      <c r="U189" s="21">
        <v>930.8</v>
      </c>
      <c r="V189" s="21">
        <v>929.29</v>
      </c>
      <c r="W189" s="21">
        <v>916.1</v>
      </c>
      <c r="X189" s="21">
        <v>863.35</v>
      </c>
      <c r="Y189" s="21">
        <v>860.42</v>
      </c>
    </row>
    <row r="190" spans="1:25" ht="15.75">
      <c r="A190" s="19">
        <v>6</v>
      </c>
      <c r="B190" s="21">
        <v>850.37</v>
      </c>
      <c r="C190" s="21">
        <v>847.48</v>
      </c>
      <c r="D190" s="21">
        <v>846.47</v>
      </c>
      <c r="E190" s="21">
        <v>853.55</v>
      </c>
      <c r="F190" s="21">
        <v>865.28</v>
      </c>
      <c r="G190" s="21">
        <v>921.66</v>
      </c>
      <c r="H190" s="21">
        <v>927.92</v>
      </c>
      <c r="I190" s="21">
        <v>934.16</v>
      </c>
      <c r="J190" s="21">
        <v>886.02</v>
      </c>
      <c r="K190" s="21">
        <v>905.02</v>
      </c>
      <c r="L190" s="21">
        <v>901.81</v>
      </c>
      <c r="M190" s="21">
        <v>885.01</v>
      </c>
      <c r="N190" s="21">
        <v>884.13</v>
      </c>
      <c r="O190" s="21">
        <v>883.75</v>
      </c>
      <c r="P190" s="21">
        <v>883.86</v>
      </c>
      <c r="Q190" s="21">
        <v>884.25</v>
      </c>
      <c r="R190" s="21">
        <v>884.53</v>
      </c>
      <c r="S190" s="21">
        <v>883.31</v>
      </c>
      <c r="T190" s="21">
        <v>885.22</v>
      </c>
      <c r="U190" s="21">
        <v>926.78</v>
      </c>
      <c r="V190" s="21">
        <v>927.2</v>
      </c>
      <c r="W190" s="21">
        <v>914.6</v>
      </c>
      <c r="X190" s="21">
        <v>857.16</v>
      </c>
      <c r="Y190" s="21">
        <v>853.54</v>
      </c>
    </row>
    <row r="191" spans="1:25" ht="15.75">
      <c r="A191" s="19">
        <v>7</v>
      </c>
      <c r="B191" s="21">
        <v>855.68</v>
      </c>
      <c r="C191" s="21">
        <v>855.1</v>
      </c>
      <c r="D191" s="21">
        <v>856.28</v>
      </c>
      <c r="E191" s="21">
        <v>867.48</v>
      </c>
      <c r="F191" s="21">
        <v>903.12</v>
      </c>
      <c r="G191" s="21">
        <v>927.7</v>
      </c>
      <c r="H191" s="21">
        <v>980.45</v>
      </c>
      <c r="I191" s="21">
        <v>989.72</v>
      </c>
      <c r="J191" s="21">
        <v>1003.17</v>
      </c>
      <c r="K191" s="21">
        <v>992.44</v>
      </c>
      <c r="L191" s="21">
        <v>984.72</v>
      </c>
      <c r="M191" s="21">
        <v>993.96</v>
      </c>
      <c r="N191" s="21">
        <v>984.83</v>
      </c>
      <c r="O191" s="21">
        <v>978.91</v>
      </c>
      <c r="P191" s="21">
        <v>972.78</v>
      </c>
      <c r="Q191" s="21">
        <v>966.69</v>
      </c>
      <c r="R191" s="21">
        <v>967.03</v>
      </c>
      <c r="S191" s="21">
        <v>968.17</v>
      </c>
      <c r="T191" s="21">
        <v>962.83</v>
      </c>
      <c r="U191" s="21">
        <v>933.03</v>
      </c>
      <c r="V191" s="21">
        <v>926.07</v>
      </c>
      <c r="W191" s="21">
        <v>916.11</v>
      </c>
      <c r="X191" s="21">
        <v>862.81</v>
      </c>
      <c r="Y191" s="21">
        <v>855.81</v>
      </c>
    </row>
    <row r="192" spans="1:25" ht="15.75">
      <c r="A192" s="19">
        <v>8</v>
      </c>
      <c r="B192" s="21">
        <v>852.82</v>
      </c>
      <c r="C192" s="21">
        <v>853.63</v>
      </c>
      <c r="D192" s="21">
        <v>850.01</v>
      </c>
      <c r="E192" s="21">
        <v>850.32</v>
      </c>
      <c r="F192" s="21">
        <v>853.52</v>
      </c>
      <c r="G192" s="21">
        <v>870.87</v>
      </c>
      <c r="H192" s="21">
        <v>917.84</v>
      </c>
      <c r="I192" s="21">
        <v>967.81</v>
      </c>
      <c r="J192" s="21">
        <v>973.74</v>
      </c>
      <c r="K192" s="21">
        <v>971.52</v>
      </c>
      <c r="L192" s="21">
        <v>968.42</v>
      </c>
      <c r="M192" s="21">
        <v>970.24</v>
      </c>
      <c r="N192" s="21">
        <v>968.19</v>
      </c>
      <c r="O192" s="21">
        <v>968.13</v>
      </c>
      <c r="P192" s="21">
        <v>967.62</v>
      </c>
      <c r="Q192" s="21">
        <v>967.34</v>
      </c>
      <c r="R192" s="21">
        <v>981.94</v>
      </c>
      <c r="S192" s="21">
        <v>1001.82</v>
      </c>
      <c r="T192" s="21">
        <v>1054.81</v>
      </c>
      <c r="U192" s="21">
        <v>1001.29</v>
      </c>
      <c r="V192" s="21">
        <v>1014.81</v>
      </c>
      <c r="W192" s="21">
        <v>919.03</v>
      </c>
      <c r="X192" s="21">
        <v>906.47</v>
      </c>
      <c r="Y192" s="21">
        <v>852.67</v>
      </c>
    </row>
    <row r="193" spans="1:25" ht="15.75">
      <c r="A193" s="19">
        <v>9</v>
      </c>
      <c r="B193" s="21">
        <v>846.02</v>
      </c>
      <c r="C193" s="21">
        <v>843.14</v>
      </c>
      <c r="D193" s="21">
        <v>838.24</v>
      </c>
      <c r="E193" s="21">
        <v>836.55</v>
      </c>
      <c r="F193" s="21">
        <v>839.43</v>
      </c>
      <c r="G193" s="21">
        <v>854.52</v>
      </c>
      <c r="H193" s="21">
        <v>861.67</v>
      </c>
      <c r="I193" s="21">
        <v>918.85</v>
      </c>
      <c r="J193" s="21">
        <v>987.87</v>
      </c>
      <c r="K193" s="21">
        <v>1018.37</v>
      </c>
      <c r="L193" s="21">
        <v>1014.35</v>
      </c>
      <c r="M193" s="21">
        <v>1023.11</v>
      </c>
      <c r="N193" s="21">
        <v>1022.26</v>
      </c>
      <c r="O193" s="21">
        <v>1029.6</v>
      </c>
      <c r="P193" s="21">
        <v>1024.18</v>
      </c>
      <c r="Q193" s="21">
        <v>1046.43</v>
      </c>
      <c r="R193" s="21">
        <v>1088.3</v>
      </c>
      <c r="S193" s="21">
        <v>1100.55</v>
      </c>
      <c r="T193" s="21">
        <v>1093.71</v>
      </c>
      <c r="U193" s="21">
        <v>1108.09</v>
      </c>
      <c r="V193" s="21">
        <v>1029.73</v>
      </c>
      <c r="W193" s="21">
        <v>977.46</v>
      </c>
      <c r="X193" s="21">
        <v>908.41</v>
      </c>
      <c r="Y193" s="21">
        <v>894.4</v>
      </c>
    </row>
    <row r="194" spans="1:25" ht="15.75">
      <c r="A194" s="19">
        <v>10</v>
      </c>
      <c r="B194" s="21">
        <v>847.66</v>
      </c>
      <c r="C194" s="21">
        <v>847.34</v>
      </c>
      <c r="D194" s="21">
        <v>846.01</v>
      </c>
      <c r="E194" s="21">
        <v>847.21</v>
      </c>
      <c r="F194" s="21">
        <v>855.44</v>
      </c>
      <c r="G194" s="21">
        <v>916.51</v>
      </c>
      <c r="H194" s="21">
        <v>969.94</v>
      </c>
      <c r="I194" s="21">
        <v>982.96</v>
      </c>
      <c r="J194" s="21">
        <v>957.34</v>
      </c>
      <c r="K194" s="21">
        <v>936.88</v>
      </c>
      <c r="L194" s="21">
        <v>918.51</v>
      </c>
      <c r="M194" s="21">
        <v>910.82</v>
      </c>
      <c r="N194" s="21">
        <v>893.98</v>
      </c>
      <c r="O194" s="21">
        <v>863.98</v>
      </c>
      <c r="P194" s="21">
        <v>865.4</v>
      </c>
      <c r="Q194" s="21">
        <v>866.24</v>
      </c>
      <c r="R194" s="21">
        <v>863.97</v>
      </c>
      <c r="S194" s="21">
        <v>868.14</v>
      </c>
      <c r="T194" s="21">
        <v>865.9</v>
      </c>
      <c r="U194" s="21">
        <v>859.95</v>
      </c>
      <c r="V194" s="21">
        <v>851.48</v>
      </c>
      <c r="W194" s="21">
        <v>848.03</v>
      </c>
      <c r="X194" s="21">
        <v>824.56</v>
      </c>
      <c r="Y194" s="21">
        <v>820.56</v>
      </c>
    </row>
    <row r="195" spans="1:25" ht="15.75">
      <c r="A195" s="19">
        <v>11</v>
      </c>
      <c r="B195" s="21">
        <v>819.16</v>
      </c>
      <c r="C195" s="21">
        <v>818.2</v>
      </c>
      <c r="D195" s="21">
        <v>821.18</v>
      </c>
      <c r="E195" s="21">
        <v>841.55</v>
      </c>
      <c r="F195" s="21">
        <v>846.74</v>
      </c>
      <c r="G195" s="21">
        <v>859.59</v>
      </c>
      <c r="H195" s="21">
        <v>865.6</v>
      </c>
      <c r="I195" s="21">
        <v>879.15</v>
      </c>
      <c r="J195" s="21">
        <v>883.7</v>
      </c>
      <c r="K195" s="21">
        <v>875.69</v>
      </c>
      <c r="L195" s="21">
        <v>874.48</v>
      </c>
      <c r="M195" s="21">
        <v>875.85</v>
      </c>
      <c r="N195" s="21">
        <v>874.36</v>
      </c>
      <c r="O195" s="21">
        <v>873.28</v>
      </c>
      <c r="P195" s="21">
        <v>874.17</v>
      </c>
      <c r="Q195" s="21">
        <v>874.75</v>
      </c>
      <c r="R195" s="21">
        <v>878.64</v>
      </c>
      <c r="S195" s="21">
        <v>885.12</v>
      </c>
      <c r="T195" s="21">
        <v>889.3</v>
      </c>
      <c r="U195" s="21">
        <v>891.82</v>
      </c>
      <c r="V195" s="21">
        <v>864.04</v>
      </c>
      <c r="W195" s="21">
        <v>861.89</v>
      </c>
      <c r="X195" s="21">
        <v>843.53</v>
      </c>
      <c r="Y195" s="21">
        <v>832.46</v>
      </c>
    </row>
    <row r="196" spans="1:25" ht="15.75">
      <c r="A196" s="19">
        <v>12</v>
      </c>
      <c r="B196" s="21">
        <v>838.42</v>
      </c>
      <c r="C196" s="21">
        <v>838.31</v>
      </c>
      <c r="D196" s="21">
        <v>839.56</v>
      </c>
      <c r="E196" s="21">
        <v>843.06</v>
      </c>
      <c r="F196" s="21">
        <v>847.24</v>
      </c>
      <c r="G196" s="21">
        <v>922.68</v>
      </c>
      <c r="H196" s="21">
        <v>978.97</v>
      </c>
      <c r="I196" s="21">
        <v>1005.74</v>
      </c>
      <c r="J196" s="21">
        <v>1011.14</v>
      </c>
      <c r="K196" s="21">
        <v>1013.3</v>
      </c>
      <c r="L196" s="21">
        <v>993.67</v>
      </c>
      <c r="M196" s="21">
        <v>998.23</v>
      </c>
      <c r="N196" s="21">
        <v>985.85</v>
      </c>
      <c r="O196" s="21">
        <v>985.71</v>
      </c>
      <c r="P196" s="21">
        <v>972.9</v>
      </c>
      <c r="Q196" s="21">
        <v>973.87</v>
      </c>
      <c r="R196" s="21">
        <v>1006.38</v>
      </c>
      <c r="S196" s="21">
        <v>1008.7</v>
      </c>
      <c r="T196" s="21">
        <v>1008.1</v>
      </c>
      <c r="U196" s="21">
        <v>962.64</v>
      </c>
      <c r="V196" s="21">
        <v>892.23</v>
      </c>
      <c r="W196" s="21">
        <v>842.78</v>
      </c>
      <c r="X196" s="21">
        <v>839.03</v>
      </c>
      <c r="Y196" s="21">
        <v>835.55</v>
      </c>
    </row>
    <row r="197" spans="1:25" ht="15.75">
      <c r="A197" s="19">
        <v>13</v>
      </c>
      <c r="B197" s="21">
        <v>841.47</v>
      </c>
      <c r="C197" s="21">
        <v>842.52</v>
      </c>
      <c r="D197" s="21">
        <v>845.62</v>
      </c>
      <c r="E197" s="21">
        <v>848.64</v>
      </c>
      <c r="F197" s="21">
        <v>851.53</v>
      </c>
      <c r="G197" s="21">
        <v>920.17</v>
      </c>
      <c r="H197" s="21">
        <v>1018.68</v>
      </c>
      <c r="I197" s="21">
        <v>1046.52</v>
      </c>
      <c r="J197" s="21">
        <v>1048.86</v>
      </c>
      <c r="K197" s="21">
        <v>1051.61</v>
      </c>
      <c r="L197" s="21">
        <v>1037.21</v>
      </c>
      <c r="M197" s="21">
        <v>1037.39</v>
      </c>
      <c r="N197" s="21">
        <v>1038.2</v>
      </c>
      <c r="O197" s="21">
        <v>1036.23</v>
      </c>
      <c r="P197" s="21">
        <v>1048.35</v>
      </c>
      <c r="Q197" s="21">
        <v>1048.02</v>
      </c>
      <c r="R197" s="21">
        <v>1081.4</v>
      </c>
      <c r="S197" s="21">
        <v>1058.47</v>
      </c>
      <c r="T197" s="21">
        <v>1057.36</v>
      </c>
      <c r="U197" s="21">
        <v>1043.63</v>
      </c>
      <c r="V197" s="21">
        <v>1022.95</v>
      </c>
      <c r="W197" s="21">
        <v>975.5</v>
      </c>
      <c r="X197" s="21">
        <v>895.19</v>
      </c>
      <c r="Y197" s="21">
        <v>855.63</v>
      </c>
    </row>
    <row r="198" spans="1:25" ht="15.75">
      <c r="A198" s="19">
        <v>14</v>
      </c>
      <c r="B198" s="21">
        <v>855.5</v>
      </c>
      <c r="C198" s="21">
        <v>852.64</v>
      </c>
      <c r="D198" s="21">
        <v>852.94</v>
      </c>
      <c r="E198" s="21">
        <v>859</v>
      </c>
      <c r="F198" s="21">
        <v>876.63</v>
      </c>
      <c r="G198" s="21">
        <v>977.48</v>
      </c>
      <c r="H198" s="21">
        <v>1060.9</v>
      </c>
      <c r="I198" s="21">
        <v>1120.94</v>
      </c>
      <c r="J198" s="21">
        <v>1129.46</v>
      </c>
      <c r="K198" s="21">
        <v>1139.34</v>
      </c>
      <c r="L198" s="21">
        <v>1112.89</v>
      </c>
      <c r="M198" s="21">
        <v>1122.72</v>
      </c>
      <c r="N198" s="21">
        <v>1120.76</v>
      </c>
      <c r="O198" s="21">
        <v>1102.39</v>
      </c>
      <c r="P198" s="21">
        <v>1120.36</v>
      </c>
      <c r="Q198" s="21">
        <v>1118.02</v>
      </c>
      <c r="R198" s="21">
        <v>1149.24</v>
      </c>
      <c r="S198" s="21">
        <v>1155.41</v>
      </c>
      <c r="T198" s="21">
        <v>1140.79</v>
      </c>
      <c r="U198" s="21">
        <v>1324.32</v>
      </c>
      <c r="V198" s="21">
        <v>1204.38</v>
      </c>
      <c r="W198" s="21">
        <v>1162.72</v>
      </c>
      <c r="X198" s="21">
        <v>1064.12</v>
      </c>
      <c r="Y198" s="21">
        <v>976.85</v>
      </c>
    </row>
    <row r="199" spans="1:25" ht="15.75">
      <c r="A199" s="19">
        <v>15</v>
      </c>
      <c r="B199" s="21">
        <v>997.41</v>
      </c>
      <c r="C199" s="21">
        <v>966.14</v>
      </c>
      <c r="D199" s="21">
        <v>961.37</v>
      </c>
      <c r="E199" s="21">
        <v>957.56</v>
      </c>
      <c r="F199" s="21">
        <v>961.84</v>
      </c>
      <c r="G199" s="21">
        <v>1014.64</v>
      </c>
      <c r="H199" s="21">
        <v>1053.32</v>
      </c>
      <c r="I199" s="21">
        <v>1202.07</v>
      </c>
      <c r="J199" s="21">
        <v>1311.79</v>
      </c>
      <c r="K199" s="21">
        <v>1316.79</v>
      </c>
      <c r="L199" s="21">
        <v>1298.03</v>
      </c>
      <c r="M199" s="21">
        <v>1298</v>
      </c>
      <c r="N199" s="21">
        <v>1341.33</v>
      </c>
      <c r="O199" s="21">
        <v>1296.02</v>
      </c>
      <c r="P199" s="21">
        <v>1281.66</v>
      </c>
      <c r="Q199" s="21">
        <v>1272.91</v>
      </c>
      <c r="R199" s="21">
        <v>1349.52</v>
      </c>
      <c r="S199" s="21">
        <v>1348.58</v>
      </c>
      <c r="T199" s="21">
        <v>1340.46</v>
      </c>
      <c r="U199" s="21">
        <v>1318.42</v>
      </c>
      <c r="V199" s="21">
        <v>1252.84</v>
      </c>
      <c r="W199" s="21">
        <v>1108.58</v>
      </c>
      <c r="X199" s="21">
        <v>1017.46</v>
      </c>
      <c r="Y199" s="21">
        <v>900.21</v>
      </c>
    </row>
    <row r="200" spans="1:25" ht="15.75">
      <c r="A200" s="19">
        <v>16</v>
      </c>
      <c r="B200" s="21">
        <v>899.02</v>
      </c>
      <c r="C200" s="21">
        <v>871.4</v>
      </c>
      <c r="D200" s="21">
        <v>862.29</v>
      </c>
      <c r="E200" s="21">
        <v>860.61</v>
      </c>
      <c r="F200" s="21">
        <v>864.16</v>
      </c>
      <c r="G200" s="21">
        <v>901.4</v>
      </c>
      <c r="H200" s="21">
        <v>943.66</v>
      </c>
      <c r="I200" s="21">
        <v>1049.97</v>
      </c>
      <c r="J200" s="21">
        <v>1109.4</v>
      </c>
      <c r="K200" s="21">
        <v>1228.48</v>
      </c>
      <c r="L200" s="21">
        <v>1235.31</v>
      </c>
      <c r="M200" s="21">
        <v>1238.22</v>
      </c>
      <c r="N200" s="21">
        <v>1243.85</v>
      </c>
      <c r="O200" s="21">
        <v>1250.24</v>
      </c>
      <c r="P200" s="21">
        <v>1261.72</v>
      </c>
      <c r="Q200" s="21">
        <v>1257.68</v>
      </c>
      <c r="R200" s="21">
        <v>1267.46</v>
      </c>
      <c r="S200" s="21">
        <v>1284.06</v>
      </c>
      <c r="T200" s="21">
        <v>1303.64</v>
      </c>
      <c r="U200" s="21">
        <v>1294.53</v>
      </c>
      <c r="V200" s="21">
        <v>1260.26</v>
      </c>
      <c r="W200" s="21">
        <v>1088</v>
      </c>
      <c r="X200" s="21">
        <v>1028.3</v>
      </c>
      <c r="Y200" s="21">
        <v>932.35</v>
      </c>
    </row>
    <row r="201" spans="1:25" ht="15.75">
      <c r="A201" s="19">
        <v>17</v>
      </c>
      <c r="B201" s="21">
        <v>887.54</v>
      </c>
      <c r="C201" s="21">
        <v>863.98</v>
      </c>
      <c r="D201" s="21">
        <v>864.45</v>
      </c>
      <c r="E201" s="21">
        <v>865.54</v>
      </c>
      <c r="F201" s="21">
        <v>897.56</v>
      </c>
      <c r="G201" s="21">
        <v>967.84</v>
      </c>
      <c r="H201" s="21">
        <v>1098.21</v>
      </c>
      <c r="I201" s="21">
        <v>1224.01</v>
      </c>
      <c r="J201" s="21">
        <v>1247.47</v>
      </c>
      <c r="K201" s="21">
        <v>1252</v>
      </c>
      <c r="L201" s="21">
        <v>1227.6</v>
      </c>
      <c r="M201" s="21">
        <v>1236.15</v>
      </c>
      <c r="N201" s="21">
        <v>1228.82</v>
      </c>
      <c r="O201" s="21">
        <v>1234.66</v>
      </c>
      <c r="P201" s="21">
        <v>1259.68</v>
      </c>
      <c r="Q201" s="21">
        <v>1237.92</v>
      </c>
      <c r="R201" s="21">
        <v>1221.15</v>
      </c>
      <c r="S201" s="21">
        <v>1231.66</v>
      </c>
      <c r="T201" s="21">
        <v>1244.15</v>
      </c>
      <c r="U201" s="21">
        <v>1225.36</v>
      </c>
      <c r="V201" s="21">
        <v>1348.81</v>
      </c>
      <c r="W201" s="21">
        <v>1207.99</v>
      </c>
      <c r="X201" s="21">
        <v>1067.2</v>
      </c>
      <c r="Y201" s="21">
        <v>983.78</v>
      </c>
    </row>
    <row r="202" spans="1:25" ht="15.75">
      <c r="A202" s="19">
        <v>18</v>
      </c>
      <c r="B202" s="21">
        <v>914.52</v>
      </c>
      <c r="C202" s="21">
        <v>890.43</v>
      </c>
      <c r="D202" s="21">
        <v>892.89</v>
      </c>
      <c r="E202" s="21">
        <v>897.76</v>
      </c>
      <c r="F202" s="21">
        <v>914.57</v>
      </c>
      <c r="G202" s="21">
        <v>979.62</v>
      </c>
      <c r="H202" s="21">
        <v>1074.41</v>
      </c>
      <c r="I202" s="21">
        <v>1197.65</v>
      </c>
      <c r="J202" s="21">
        <v>1203.61</v>
      </c>
      <c r="K202" s="21">
        <v>1218.03</v>
      </c>
      <c r="L202" s="21">
        <v>1018.38</v>
      </c>
      <c r="M202" s="21">
        <v>1009.04</v>
      </c>
      <c r="N202" s="21">
        <v>968.11</v>
      </c>
      <c r="O202" s="21">
        <v>967.11</v>
      </c>
      <c r="P202" s="21">
        <v>1052.25</v>
      </c>
      <c r="Q202" s="21">
        <v>1044.65</v>
      </c>
      <c r="R202" s="21">
        <v>1065.2</v>
      </c>
      <c r="S202" s="21">
        <v>1067.09</v>
      </c>
      <c r="T202" s="21">
        <v>1070.01</v>
      </c>
      <c r="U202" s="21">
        <v>1055.84</v>
      </c>
      <c r="V202" s="21">
        <v>950.82</v>
      </c>
      <c r="W202" s="21">
        <v>913.24</v>
      </c>
      <c r="X202" s="21">
        <v>910.63</v>
      </c>
      <c r="Y202" s="21">
        <v>874.93</v>
      </c>
    </row>
    <row r="203" spans="1:25" ht="15.75">
      <c r="A203" s="19">
        <v>19</v>
      </c>
      <c r="B203" s="21">
        <v>870.35</v>
      </c>
      <c r="C203" s="21">
        <v>870.14</v>
      </c>
      <c r="D203" s="21">
        <v>872.65</v>
      </c>
      <c r="E203" s="21">
        <v>873.49</v>
      </c>
      <c r="F203" s="21">
        <v>909.53</v>
      </c>
      <c r="G203" s="21">
        <v>924.91</v>
      </c>
      <c r="H203" s="21">
        <v>948.79</v>
      </c>
      <c r="I203" s="21">
        <v>989.9</v>
      </c>
      <c r="J203" s="21">
        <v>981.4</v>
      </c>
      <c r="K203" s="21">
        <v>977.2</v>
      </c>
      <c r="L203" s="21">
        <v>949.87</v>
      </c>
      <c r="M203" s="21">
        <v>954.88</v>
      </c>
      <c r="N203" s="21">
        <v>961.89</v>
      </c>
      <c r="O203" s="21">
        <v>949.92</v>
      </c>
      <c r="P203" s="21">
        <v>944.42</v>
      </c>
      <c r="Q203" s="21">
        <v>965.88</v>
      </c>
      <c r="R203" s="21">
        <v>983.78</v>
      </c>
      <c r="S203" s="21">
        <v>1021.79</v>
      </c>
      <c r="T203" s="21">
        <v>1017.07</v>
      </c>
      <c r="U203" s="21">
        <v>970.06</v>
      </c>
      <c r="V203" s="21">
        <v>936.2</v>
      </c>
      <c r="W203" s="21">
        <v>942.61</v>
      </c>
      <c r="X203" s="21">
        <v>909.72</v>
      </c>
      <c r="Y203" s="21">
        <v>896.97</v>
      </c>
    </row>
    <row r="204" spans="1:25" ht="15.75">
      <c r="A204" s="19">
        <v>20</v>
      </c>
      <c r="B204" s="21">
        <v>898.53</v>
      </c>
      <c r="C204" s="21">
        <v>864.92</v>
      </c>
      <c r="D204" s="21">
        <v>875.92</v>
      </c>
      <c r="E204" s="21">
        <v>890.97</v>
      </c>
      <c r="F204" s="21">
        <v>909.28</v>
      </c>
      <c r="G204" s="21">
        <v>933.42</v>
      </c>
      <c r="H204" s="21">
        <v>983.1</v>
      </c>
      <c r="I204" s="21">
        <v>1013.59</v>
      </c>
      <c r="J204" s="21">
        <v>1028.22</v>
      </c>
      <c r="K204" s="21">
        <v>1029.61</v>
      </c>
      <c r="L204" s="21">
        <v>1016.75</v>
      </c>
      <c r="M204" s="21">
        <v>1018</v>
      </c>
      <c r="N204" s="21">
        <v>1013.95</v>
      </c>
      <c r="O204" s="21">
        <v>1012.8</v>
      </c>
      <c r="P204" s="21">
        <v>1014.15</v>
      </c>
      <c r="Q204" s="21">
        <v>1018.41</v>
      </c>
      <c r="R204" s="21">
        <v>1036.62</v>
      </c>
      <c r="S204" s="21">
        <v>1052.05</v>
      </c>
      <c r="T204" s="21">
        <v>1044.55</v>
      </c>
      <c r="U204" s="21">
        <v>1024.18</v>
      </c>
      <c r="V204" s="21">
        <v>987.4</v>
      </c>
      <c r="W204" s="21">
        <v>944.41</v>
      </c>
      <c r="X204" s="21">
        <v>920.85</v>
      </c>
      <c r="Y204" s="21">
        <v>906.71</v>
      </c>
    </row>
    <row r="205" spans="1:25" ht="15.75">
      <c r="A205" s="19">
        <v>21</v>
      </c>
      <c r="B205" s="21">
        <v>944.2</v>
      </c>
      <c r="C205" s="21">
        <v>913.73</v>
      </c>
      <c r="D205" s="21">
        <v>916.1</v>
      </c>
      <c r="E205" s="21">
        <v>933.31</v>
      </c>
      <c r="F205" s="21">
        <v>966.09</v>
      </c>
      <c r="G205" s="21">
        <v>1020.14</v>
      </c>
      <c r="H205" s="21">
        <v>1125.37</v>
      </c>
      <c r="I205" s="21">
        <v>1212.04</v>
      </c>
      <c r="J205" s="21">
        <v>1240.5</v>
      </c>
      <c r="K205" s="21">
        <v>1264.85</v>
      </c>
      <c r="L205" s="21">
        <v>1238.13</v>
      </c>
      <c r="M205" s="21">
        <v>1240.04</v>
      </c>
      <c r="N205" s="21">
        <v>1209.78</v>
      </c>
      <c r="O205" s="21">
        <v>1203.41</v>
      </c>
      <c r="P205" s="21">
        <v>1263.15</v>
      </c>
      <c r="Q205" s="21">
        <v>1264.51</v>
      </c>
      <c r="R205" s="21">
        <v>1293.64</v>
      </c>
      <c r="S205" s="21">
        <v>1290.88</v>
      </c>
      <c r="T205" s="21">
        <v>1281.94</v>
      </c>
      <c r="U205" s="21">
        <v>1228.87</v>
      </c>
      <c r="V205" s="21">
        <v>1122.18</v>
      </c>
      <c r="W205" s="21">
        <v>1062.33</v>
      </c>
      <c r="X205" s="21">
        <v>976.46</v>
      </c>
      <c r="Y205" s="21">
        <v>943.62</v>
      </c>
    </row>
    <row r="206" spans="1:25" ht="15.75">
      <c r="A206" s="19">
        <v>22</v>
      </c>
      <c r="B206" s="21">
        <v>928.87</v>
      </c>
      <c r="C206" s="21">
        <v>909.64</v>
      </c>
      <c r="D206" s="21">
        <v>896.47</v>
      </c>
      <c r="E206" s="21">
        <v>894.88</v>
      </c>
      <c r="F206" s="21">
        <v>905.96</v>
      </c>
      <c r="G206" s="21">
        <v>943.32</v>
      </c>
      <c r="H206" s="21">
        <v>975.71</v>
      </c>
      <c r="I206" s="21">
        <v>1052.72</v>
      </c>
      <c r="J206" s="21">
        <v>1090.55</v>
      </c>
      <c r="K206" s="21">
        <v>1139.25</v>
      </c>
      <c r="L206" s="21">
        <v>1127.67</v>
      </c>
      <c r="M206" s="21">
        <v>1123.86</v>
      </c>
      <c r="N206" s="21">
        <v>1161.3</v>
      </c>
      <c r="O206" s="21">
        <v>1160.28</v>
      </c>
      <c r="P206" s="21">
        <v>1142.46</v>
      </c>
      <c r="Q206" s="21">
        <v>1175.2</v>
      </c>
      <c r="R206" s="21">
        <v>1205.19</v>
      </c>
      <c r="S206" s="21">
        <v>1234.03</v>
      </c>
      <c r="T206" s="21">
        <v>1228.81</v>
      </c>
      <c r="U206" s="21">
        <v>1230.41</v>
      </c>
      <c r="V206" s="21">
        <v>1183.81</v>
      </c>
      <c r="W206" s="21">
        <v>1045.56</v>
      </c>
      <c r="X206" s="21">
        <v>933.55</v>
      </c>
      <c r="Y206" s="21">
        <v>880.06</v>
      </c>
    </row>
    <row r="207" spans="1:25" ht="15.75">
      <c r="A207" s="19">
        <v>23</v>
      </c>
      <c r="B207" s="21">
        <v>877.48</v>
      </c>
      <c r="C207" s="21">
        <v>872.33</v>
      </c>
      <c r="D207" s="21">
        <v>867.56</v>
      </c>
      <c r="E207" s="21">
        <v>862.68</v>
      </c>
      <c r="F207" s="21">
        <v>873.55</v>
      </c>
      <c r="G207" s="21">
        <v>907.92</v>
      </c>
      <c r="H207" s="21">
        <v>953.92</v>
      </c>
      <c r="I207" s="21">
        <v>1016.99</v>
      </c>
      <c r="J207" s="21">
        <v>1103.98</v>
      </c>
      <c r="K207" s="21">
        <v>1168.87</v>
      </c>
      <c r="L207" s="21">
        <v>1188.96</v>
      </c>
      <c r="M207" s="21">
        <v>1189.96</v>
      </c>
      <c r="N207" s="21">
        <v>1182</v>
      </c>
      <c r="O207" s="21">
        <v>1185.25</v>
      </c>
      <c r="P207" s="21">
        <v>1190.76</v>
      </c>
      <c r="Q207" s="21">
        <v>1182.99</v>
      </c>
      <c r="R207" s="21">
        <v>1225.84</v>
      </c>
      <c r="S207" s="21">
        <v>1269.61</v>
      </c>
      <c r="T207" s="21">
        <v>1296.18</v>
      </c>
      <c r="U207" s="21">
        <v>1273.44</v>
      </c>
      <c r="V207" s="21">
        <v>1208.88</v>
      </c>
      <c r="W207" s="21">
        <v>1037.69</v>
      </c>
      <c r="X207" s="21">
        <v>952.03</v>
      </c>
      <c r="Y207" s="21">
        <v>899.51</v>
      </c>
    </row>
    <row r="208" spans="1:25" ht="15.75">
      <c r="A208" s="19">
        <v>24</v>
      </c>
      <c r="B208" s="21">
        <v>873.56</v>
      </c>
      <c r="C208" s="21">
        <v>869.58</v>
      </c>
      <c r="D208" s="21">
        <v>869.97</v>
      </c>
      <c r="E208" s="21">
        <v>866.65</v>
      </c>
      <c r="F208" s="21">
        <v>876.06</v>
      </c>
      <c r="G208" s="21">
        <v>941.59</v>
      </c>
      <c r="H208" s="21">
        <v>1028.01</v>
      </c>
      <c r="I208" s="21">
        <v>1024.46</v>
      </c>
      <c r="J208" s="21">
        <v>1020.64</v>
      </c>
      <c r="K208" s="21">
        <v>960.3</v>
      </c>
      <c r="L208" s="21">
        <v>943.31</v>
      </c>
      <c r="M208" s="21">
        <v>950.34</v>
      </c>
      <c r="N208" s="21">
        <v>942.78</v>
      </c>
      <c r="O208" s="21">
        <v>926.6</v>
      </c>
      <c r="P208" s="21">
        <v>920.74</v>
      </c>
      <c r="Q208" s="21">
        <v>923.27</v>
      </c>
      <c r="R208" s="21">
        <v>951.99</v>
      </c>
      <c r="S208" s="21">
        <v>1005.49</v>
      </c>
      <c r="T208" s="21">
        <v>997.1</v>
      </c>
      <c r="U208" s="21">
        <v>914.68</v>
      </c>
      <c r="V208" s="21">
        <v>905.39</v>
      </c>
      <c r="W208" s="21">
        <v>864.77</v>
      </c>
      <c r="X208" s="21">
        <v>830.66</v>
      </c>
      <c r="Y208" s="21">
        <v>828.68</v>
      </c>
    </row>
    <row r="209" spans="1:25" ht="15.75">
      <c r="A209" s="19">
        <v>25</v>
      </c>
      <c r="B209" s="21">
        <v>836.54</v>
      </c>
      <c r="C209" s="21">
        <v>837.19</v>
      </c>
      <c r="D209" s="21">
        <v>833.28</v>
      </c>
      <c r="E209" s="21">
        <v>839.27</v>
      </c>
      <c r="F209" s="21">
        <v>844.93</v>
      </c>
      <c r="G209" s="21">
        <v>907.41</v>
      </c>
      <c r="H209" s="21">
        <v>969.5</v>
      </c>
      <c r="I209" s="21">
        <v>995.8</v>
      </c>
      <c r="J209" s="21">
        <v>996.53</v>
      </c>
      <c r="K209" s="21">
        <v>969.38</v>
      </c>
      <c r="L209" s="21">
        <v>957.52</v>
      </c>
      <c r="M209" s="21">
        <v>957.93</v>
      </c>
      <c r="N209" s="21">
        <v>947.56</v>
      </c>
      <c r="O209" s="21">
        <v>925.71</v>
      </c>
      <c r="P209" s="21">
        <v>917.21</v>
      </c>
      <c r="Q209" s="21">
        <v>948.85</v>
      </c>
      <c r="R209" s="21">
        <v>968.05</v>
      </c>
      <c r="S209" s="21">
        <v>992.79</v>
      </c>
      <c r="T209" s="21">
        <v>927.28</v>
      </c>
      <c r="U209" s="21">
        <v>853.25</v>
      </c>
      <c r="V209" s="21">
        <v>816.91</v>
      </c>
      <c r="W209" s="21">
        <v>818.32</v>
      </c>
      <c r="X209" s="21">
        <v>836.07</v>
      </c>
      <c r="Y209" s="21">
        <v>829.6</v>
      </c>
    </row>
    <row r="210" spans="1:25" ht="15.75">
      <c r="A210" s="19">
        <v>26</v>
      </c>
      <c r="B210" s="21">
        <v>833.81</v>
      </c>
      <c r="C210" s="21">
        <v>834.4</v>
      </c>
      <c r="D210" s="21">
        <v>836.78</v>
      </c>
      <c r="E210" s="21">
        <v>841.11</v>
      </c>
      <c r="F210" s="21">
        <v>844.59</v>
      </c>
      <c r="G210" s="21">
        <v>891.91</v>
      </c>
      <c r="H210" s="21">
        <v>910.2</v>
      </c>
      <c r="I210" s="21">
        <v>929.52</v>
      </c>
      <c r="J210" s="21">
        <v>858.52</v>
      </c>
      <c r="K210" s="21">
        <v>836.09</v>
      </c>
      <c r="L210" s="21">
        <v>829.47</v>
      </c>
      <c r="M210" s="21">
        <v>796.93</v>
      </c>
      <c r="N210" s="21">
        <v>798.41</v>
      </c>
      <c r="O210" s="21">
        <v>767.28</v>
      </c>
      <c r="P210" s="21">
        <v>759.26</v>
      </c>
      <c r="Q210" s="21">
        <v>842.77</v>
      </c>
      <c r="R210" s="21">
        <v>833</v>
      </c>
      <c r="S210" s="21">
        <v>852.49</v>
      </c>
      <c r="T210" s="21">
        <v>848.66</v>
      </c>
      <c r="U210" s="21">
        <v>820.64</v>
      </c>
      <c r="V210" s="21">
        <v>835.67</v>
      </c>
      <c r="W210" s="21">
        <v>796.2</v>
      </c>
      <c r="X210" s="21">
        <v>830.7</v>
      </c>
      <c r="Y210" s="21">
        <v>830.37</v>
      </c>
    </row>
    <row r="211" spans="1:25" ht="15.75">
      <c r="A211" s="19">
        <v>27</v>
      </c>
      <c r="B211" s="21">
        <v>828.83</v>
      </c>
      <c r="C211" s="21">
        <v>808.64</v>
      </c>
      <c r="D211" s="21">
        <v>786.07</v>
      </c>
      <c r="E211" s="21">
        <v>802.22</v>
      </c>
      <c r="F211" s="21">
        <v>835.88</v>
      </c>
      <c r="G211" s="21">
        <v>857.31</v>
      </c>
      <c r="H211" s="21">
        <v>860.23</v>
      </c>
      <c r="I211" s="21">
        <v>905.03</v>
      </c>
      <c r="J211" s="21">
        <v>849.03</v>
      </c>
      <c r="K211" s="21">
        <v>847.78</v>
      </c>
      <c r="L211" s="21">
        <v>843.38</v>
      </c>
      <c r="M211" s="21">
        <v>843.28</v>
      </c>
      <c r="N211" s="21">
        <v>843.76</v>
      </c>
      <c r="O211" s="21">
        <v>838.66</v>
      </c>
      <c r="P211" s="21">
        <v>837.92</v>
      </c>
      <c r="Q211" s="21">
        <v>842.15</v>
      </c>
      <c r="R211" s="21">
        <v>904.49</v>
      </c>
      <c r="S211" s="21">
        <v>909.11</v>
      </c>
      <c r="T211" s="21">
        <v>928.88</v>
      </c>
      <c r="U211" s="21">
        <v>902.08</v>
      </c>
      <c r="V211" s="21">
        <v>889.74</v>
      </c>
      <c r="W211" s="21">
        <v>885.84</v>
      </c>
      <c r="X211" s="21">
        <v>839.4</v>
      </c>
      <c r="Y211" s="21">
        <v>839.52</v>
      </c>
    </row>
    <row r="212" spans="1:25" ht="15.75">
      <c r="A212" s="19">
        <v>28</v>
      </c>
      <c r="B212" s="21">
        <v>834.15</v>
      </c>
      <c r="C212" s="21">
        <v>834.52</v>
      </c>
      <c r="D212" s="21">
        <v>834.79</v>
      </c>
      <c r="E212" s="21">
        <v>835.08</v>
      </c>
      <c r="F212" s="21">
        <v>846.02</v>
      </c>
      <c r="G212" s="21">
        <v>860.67</v>
      </c>
      <c r="H212" s="21">
        <v>865.04</v>
      </c>
      <c r="I212" s="21">
        <v>866.13</v>
      </c>
      <c r="J212" s="21">
        <v>847.17</v>
      </c>
      <c r="K212" s="21">
        <v>844.95</v>
      </c>
      <c r="L212" s="21">
        <v>843.5</v>
      </c>
      <c r="M212" s="21">
        <v>845.85</v>
      </c>
      <c r="N212" s="21">
        <v>844.35</v>
      </c>
      <c r="O212" s="21">
        <v>842.45</v>
      </c>
      <c r="P212" s="21">
        <v>842.79</v>
      </c>
      <c r="Q212" s="21">
        <v>845.81</v>
      </c>
      <c r="R212" s="21">
        <v>864.46</v>
      </c>
      <c r="S212" s="21">
        <v>865.98</v>
      </c>
      <c r="T212" s="21">
        <v>863.04</v>
      </c>
      <c r="U212" s="21">
        <v>860.74</v>
      </c>
      <c r="V212" s="21">
        <v>857.81</v>
      </c>
      <c r="W212" s="21">
        <v>850.58</v>
      </c>
      <c r="X212" s="21">
        <v>833.12</v>
      </c>
      <c r="Y212" s="21">
        <v>833.24</v>
      </c>
    </row>
    <row r="213" spans="1:25" ht="15.75">
      <c r="A213" s="19">
        <v>29</v>
      </c>
      <c r="B213" s="21">
        <v>851.93</v>
      </c>
      <c r="C213" s="21">
        <v>841.48</v>
      </c>
      <c r="D213" s="21">
        <v>838.91</v>
      </c>
      <c r="E213" s="21">
        <v>838.46</v>
      </c>
      <c r="F213" s="21">
        <v>840.12</v>
      </c>
      <c r="G213" s="21">
        <v>860.05</v>
      </c>
      <c r="H213" s="21">
        <v>875.4</v>
      </c>
      <c r="I213" s="21">
        <v>881.75</v>
      </c>
      <c r="J213" s="21">
        <v>884.18</v>
      </c>
      <c r="K213" s="21">
        <v>883.4</v>
      </c>
      <c r="L213" s="21">
        <v>883.38</v>
      </c>
      <c r="M213" s="21">
        <v>882.59</v>
      </c>
      <c r="N213" s="21">
        <v>880.4</v>
      </c>
      <c r="O213" s="21">
        <v>880.18</v>
      </c>
      <c r="P213" s="21">
        <v>883.7</v>
      </c>
      <c r="Q213" s="21">
        <v>897.92</v>
      </c>
      <c r="R213" s="21">
        <v>925.73</v>
      </c>
      <c r="S213" s="21">
        <v>930.82</v>
      </c>
      <c r="T213" s="21">
        <v>914.02</v>
      </c>
      <c r="U213" s="21">
        <v>876.48</v>
      </c>
      <c r="V213" s="21">
        <v>873.1</v>
      </c>
      <c r="W213" s="21">
        <v>865.35</v>
      </c>
      <c r="X213" s="21">
        <v>853.89</v>
      </c>
      <c r="Y213" s="21">
        <v>837.86</v>
      </c>
    </row>
    <row r="214" spans="1:25" ht="15.75">
      <c r="A214" s="19">
        <v>30</v>
      </c>
      <c r="B214" s="21">
        <v>854.34</v>
      </c>
      <c r="C214" s="21">
        <v>837.63</v>
      </c>
      <c r="D214" s="21">
        <v>835.48</v>
      </c>
      <c r="E214" s="21">
        <v>824.15</v>
      </c>
      <c r="F214" s="21">
        <v>831</v>
      </c>
      <c r="G214" s="21">
        <v>843.24</v>
      </c>
      <c r="H214" s="21">
        <v>865.27</v>
      </c>
      <c r="I214" s="21">
        <v>871.79</v>
      </c>
      <c r="J214" s="21">
        <v>872.74</v>
      </c>
      <c r="K214" s="21">
        <v>868.94</v>
      </c>
      <c r="L214" s="21">
        <v>864.49</v>
      </c>
      <c r="M214" s="21">
        <v>864.41</v>
      </c>
      <c r="N214" s="21">
        <v>863.95</v>
      </c>
      <c r="O214" s="21">
        <v>863.43</v>
      </c>
      <c r="P214" s="21">
        <v>870.01</v>
      </c>
      <c r="Q214" s="21">
        <v>875.17</v>
      </c>
      <c r="R214" s="21">
        <v>885.04</v>
      </c>
      <c r="S214" s="21">
        <v>909.62</v>
      </c>
      <c r="T214" s="21">
        <v>883.4</v>
      </c>
      <c r="U214" s="21">
        <v>878.28</v>
      </c>
      <c r="V214" s="21">
        <v>866.25</v>
      </c>
      <c r="W214" s="21">
        <v>859.1</v>
      </c>
      <c r="X214" s="21">
        <v>844.55</v>
      </c>
      <c r="Y214" s="21">
        <v>836.83</v>
      </c>
    </row>
    <row r="215" spans="1:25" ht="15.75" outlineLevel="1">
      <c r="A215" s="19">
        <v>31</v>
      </c>
      <c r="B215" s="21">
        <v>812.36</v>
      </c>
      <c r="C215" s="21">
        <v>809.84</v>
      </c>
      <c r="D215" s="21">
        <v>808.75</v>
      </c>
      <c r="E215" s="21">
        <v>810.59</v>
      </c>
      <c r="F215" s="21">
        <v>815.44</v>
      </c>
      <c r="G215" s="21">
        <v>843.56</v>
      </c>
      <c r="H215" s="21">
        <v>856.76</v>
      </c>
      <c r="I215" s="21">
        <v>862.44</v>
      </c>
      <c r="J215" s="21">
        <v>861.22</v>
      </c>
      <c r="K215" s="21">
        <v>859.06</v>
      </c>
      <c r="L215" s="21">
        <v>858.37</v>
      </c>
      <c r="M215" s="21">
        <v>858.16</v>
      </c>
      <c r="N215" s="21">
        <v>855.12</v>
      </c>
      <c r="O215" s="21">
        <v>853.05</v>
      </c>
      <c r="P215" s="21">
        <v>852.49</v>
      </c>
      <c r="Q215" s="21">
        <v>851.85</v>
      </c>
      <c r="R215" s="21">
        <v>852.48</v>
      </c>
      <c r="S215" s="21">
        <v>853.82</v>
      </c>
      <c r="T215" s="21">
        <v>857.46</v>
      </c>
      <c r="U215" s="21">
        <v>849.88</v>
      </c>
      <c r="V215" s="21">
        <v>840.24</v>
      </c>
      <c r="W215" s="21">
        <v>838.22</v>
      </c>
      <c r="X215" s="21">
        <v>807.88</v>
      </c>
      <c r="Y215" s="21">
        <v>798.3</v>
      </c>
    </row>
    <row r="216" spans="1:25" ht="15.75">
      <c r="A216" s="18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</row>
    <row r="217" spans="1:26" ht="15.75" customHeight="1">
      <c r="A217" s="67"/>
      <c r="B217" s="97"/>
      <c r="C217" s="97"/>
      <c r="D217" s="97"/>
      <c r="E217" s="97"/>
      <c r="F217" s="97"/>
      <c r="G217" s="97"/>
      <c r="H217" s="97"/>
      <c r="I217" s="97"/>
      <c r="J217" s="98"/>
      <c r="K217" s="68" t="s">
        <v>16</v>
      </c>
      <c r="L217" s="68"/>
      <c r="M217" s="68"/>
      <c r="N217" s="68"/>
      <c r="O217" s="68"/>
      <c r="P217" s="12"/>
      <c r="Q217" s="13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>
      <c r="A218" s="69"/>
      <c r="B218" s="103"/>
      <c r="C218" s="103"/>
      <c r="D218" s="103"/>
      <c r="E218" s="103"/>
      <c r="F218" s="103"/>
      <c r="G218" s="103"/>
      <c r="H218" s="103"/>
      <c r="I218" s="103"/>
      <c r="J218" s="104"/>
      <c r="K218" s="43" t="s">
        <v>17</v>
      </c>
      <c r="L218" s="43" t="s">
        <v>18</v>
      </c>
      <c r="M218" s="43" t="s">
        <v>19</v>
      </c>
      <c r="N218" s="43" t="s">
        <v>20</v>
      </c>
      <c r="O218" s="43" t="s">
        <v>21</v>
      </c>
      <c r="P218" s="14"/>
      <c r="Q218" s="15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>
      <c r="A219" s="105" t="s">
        <v>116</v>
      </c>
      <c r="B219" s="106"/>
      <c r="C219" s="106"/>
      <c r="D219" s="106"/>
      <c r="E219" s="106"/>
      <c r="F219" s="106"/>
      <c r="G219" s="106"/>
      <c r="H219" s="106"/>
      <c r="I219" s="106"/>
      <c r="J219" s="107"/>
      <c r="K219" s="72">
        <v>0</v>
      </c>
      <c r="L219" s="71">
        <v>67.77</v>
      </c>
      <c r="M219" s="71">
        <v>195.24</v>
      </c>
      <c r="N219" s="71">
        <v>219.28</v>
      </c>
      <c r="O219" s="71">
        <v>441.15</v>
      </c>
      <c r="P219" s="16"/>
      <c r="Q219" s="17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>
      <c r="A220" s="105" t="s">
        <v>58</v>
      </c>
      <c r="B220" s="106"/>
      <c r="C220" s="106"/>
      <c r="D220" s="106"/>
      <c r="E220" s="106"/>
      <c r="F220" s="106"/>
      <c r="G220" s="106"/>
      <c r="H220" s="106"/>
      <c r="I220" s="106"/>
      <c r="J220" s="107"/>
      <c r="K220" s="72">
        <v>3.24</v>
      </c>
      <c r="L220" s="71">
        <v>3.24</v>
      </c>
      <c r="M220" s="71">
        <v>3.24</v>
      </c>
      <c r="N220" s="71">
        <v>3.24</v>
      </c>
      <c r="O220" s="71">
        <v>3.24</v>
      </c>
      <c r="P220" s="16"/>
      <c r="Q220" s="17"/>
      <c r="R220" s="18"/>
      <c r="S220" s="18"/>
      <c r="T220" s="18"/>
      <c r="U220" s="18"/>
      <c r="V220" s="18"/>
      <c r="W220" s="18"/>
      <c r="X220" s="18"/>
      <c r="Y220" s="18"/>
      <c r="Z220" s="18"/>
    </row>
    <row r="222" spans="1:25" ht="18.75" customHeight="1">
      <c r="A222" s="26" t="s">
        <v>28</v>
      </c>
      <c r="B222" s="27" t="s">
        <v>162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5.75">
      <c r="A223" s="26"/>
      <c r="B223" s="22" t="s">
        <v>29</v>
      </c>
      <c r="C223" s="22" t="s">
        <v>30</v>
      </c>
      <c r="D223" s="22" t="s">
        <v>31</v>
      </c>
      <c r="E223" s="22" t="s">
        <v>32</v>
      </c>
      <c r="F223" s="22" t="s">
        <v>33</v>
      </c>
      <c r="G223" s="22" t="s">
        <v>34</v>
      </c>
      <c r="H223" s="22" t="s">
        <v>35</v>
      </c>
      <c r="I223" s="22" t="s">
        <v>36</v>
      </c>
      <c r="J223" s="22" t="s">
        <v>37</v>
      </c>
      <c r="K223" s="22" t="s">
        <v>38</v>
      </c>
      <c r="L223" s="22" t="s">
        <v>39</v>
      </c>
      <c r="M223" s="22" t="s">
        <v>40</v>
      </c>
      <c r="N223" s="22" t="s">
        <v>41</v>
      </c>
      <c r="O223" s="22" t="s">
        <v>42</v>
      </c>
      <c r="P223" s="22" t="s">
        <v>43</v>
      </c>
      <c r="Q223" s="22" t="s">
        <v>44</v>
      </c>
      <c r="R223" s="22" t="s">
        <v>45</v>
      </c>
      <c r="S223" s="22" t="s">
        <v>46</v>
      </c>
      <c r="T223" s="22" t="s">
        <v>47</v>
      </c>
      <c r="U223" s="22" t="s">
        <v>48</v>
      </c>
      <c r="V223" s="22" t="s">
        <v>49</v>
      </c>
      <c r="W223" s="22" t="s">
        <v>50</v>
      </c>
      <c r="X223" s="22" t="s">
        <v>51</v>
      </c>
      <c r="Y223" s="22" t="s">
        <v>52</v>
      </c>
    </row>
    <row r="224" spans="1:25" ht="15.75">
      <c r="A224" s="19">
        <v>1</v>
      </c>
      <c r="B224" s="21">
        <v>445.96</v>
      </c>
      <c r="C224" s="21">
        <v>445.96</v>
      </c>
      <c r="D224" s="21">
        <v>445.96</v>
      </c>
      <c r="E224" s="21">
        <v>445.96</v>
      </c>
      <c r="F224" s="21">
        <v>445.96</v>
      </c>
      <c r="G224" s="21">
        <v>445.96</v>
      </c>
      <c r="H224" s="21">
        <v>445.96</v>
      </c>
      <c r="I224" s="21">
        <v>445.96</v>
      </c>
      <c r="J224" s="21">
        <v>445.96</v>
      </c>
      <c r="K224" s="21">
        <v>445.96</v>
      </c>
      <c r="L224" s="21">
        <v>445.96</v>
      </c>
      <c r="M224" s="21">
        <v>445.96</v>
      </c>
      <c r="N224" s="21">
        <v>445.96</v>
      </c>
      <c r="O224" s="21">
        <v>445.96</v>
      </c>
      <c r="P224" s="21">
        <v>445.96</v>
      </c>
      <c r="Q224" s="21">
        <v>445.96</v>
      </c>
      <c r="R224" s="21">
        <v>445.96</v>
      </c>
      <c r="S224" s="21">
        <v>445.96</v>
      </c>
      <c r="T224" s="21">
        <v>445.96</v>
      </c>
      <c r="U224" s="21">
        <v>445.96</v>
      </c>
      <c r="V224" s="21">
        <v>445.96</v>
      </c>
      <c r="W224" s="21">
        <v>445.96</v>
      </c>
      <c r="X224" s="21">
        <v>445.96</v>
      </c>
      <c r="Y224" s="21">
        <v>445.96</v>
      </c>
    </row>
    <row r="225" spans="1:25" ht="15.75">
      <c r="A225" s="19">
        <v>2</v>
      </c>
      <c r="B225" s="21">
        <v>445.96</v>
      </c>
      <c r="C225" s="21">
        <v>445.96</v>
      </c>
      <c r="D225" s="21">
        <v>445.96</v>
      </c>
      <c r="E225" s="21">
        <v>445.96</v>
      </c>
      <c r="F225" s="21">
        <v>445.96</v>
      </c>
      <c r="G225" s="21">
        <v>445.96</v>
      </c>
      <c r="H225" s="21">
        <v>445.96</v>
      </c>
      <c r="I225" s="21">
        <v>445.96</v>
      </c>
      <c r="J225" s="21">
        <v>445.96</v>
      </c>
      <c r="K225" s="21">
        <v>445.96</v>
      </c>
      <c r="L225" s="21">
        <v>445.96</v>
      </c>
      <c r="M225" s="21">
        <v>445.96</v>
      </c>
      <c r="N225" s="21">
        <v>445.96</v>
      </c>
      <c r="O225" s="21">
        <v>445.96</v>
      </c>
      <c r="P225" s="21">
        <v>445.96</v>
      </c>
      <c r="Q225" s="21">
        <v>445.96</v>
      </c>
      <c r="R225" s="21">
        <v>445.96</v>
      </c>
      <c r="S225" s="21">
        <v>445.96</v>
      </c>
      <c r="T225" s="21">
        <v>445.96</v>
      </c>
      <c r="U225" s="21">
        <v>445.96</v>
      </c>
      <c r="V225" s="21">
        <v>445.96</v>
      </c>
      <c r="W225" s="21">
        <v>445.96</v>
      </c>
      <c r="X225" s="21">
        <v>445.96</v>
      </c>
      <c r="Y225" s="21">
        <v>445.96</v>
      </c>
    </row>
    <row r="226" spans="1:25" ht="15.75">
      <c r="A226" s="19">
        <v>3</v>
      </c>
      <c r="B226" s="21">
        <v>445.96</v>
      </c>
      <c r="C226" s="21">
        <v>445.96</v>
      </c>
      <c r="D226" s="21">
        <v>445.96</v>
      </c>
      <c r="E226" s="21">
        <v>445.96</v>
      </c>
      <c r="F226" s="21">
        <v>445.96</v>
      </c>
      <c r="G226" s="21">
        <v>445.96</v>
      </c>
      <c r="H226" s="21">
        <v>445.96</v>
      </c>
      <c r="I226" s="21">
        <v>445.96</v>
      </c>
      <c r="J226" s="21">
        <v>445.96</v>
      </c>
      <c r="K226" s="21">
        <v>445.96</v>
      </c>
      <c r="L226" s="21">
        <v>445.96</v>
      </c>
      <c r="M226" s="21">
        <v>445.96</v>
      </c>
      <c r="N226" s="21">
        <v>445.96</v>
      </c>
      <c r="O226" s="21">
        <v>445.96</v>
      </c>
      <c r="P226" s="21">
        <v>445.96</v>
      </c>
      <c r="Q226" s="21">
        <v>445.96</v>
      </c>
      <c r="R226" s="21">
        <v>445.96</v>
      </c>
      <c r="S226" s="21">
        <v>445.96</v>
      </c>
      <c r="T226" s="21">
        <v>445.96</v>
      </c>
      <c r="U226" s="21">
        <v>445.96</v>
      </c>
      <c r="V226" s="21">
        <v>445.96</v>
      </c>
      <c r="W226" s="21">
        <v>445.96</v>
      </c>
      <c r="X226" s="21">
        <v>445.96</v>
      </c>
      <c r="Y226" s="21">
        <v>445.96</v>
      </c>
    </row>
    <row r="227" spans="1:25" ht="15.75">
      <c r="A227" s="19">
        <v>4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ht="15.75">
      <c r="A228" s="19">
        <v>5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ht="15.75">
      <c r="A229" s="19">
        <v>6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ht="15.75">
      <c r="A230" s="19">
        <v>7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ht="15.75">
      <c r="A231" s="19">
        <v>8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ht="15.75">
      <c r="A232" s="19">
        <v>9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ht="15.75">
      <c r="A233" s="19">
        <v>10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ht="15.75">
      <c r="A234" s="19">
        <v>11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ht="15.75">
      <c r="A235" s="19">
        <v>12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ht="15.75">
      <c r="A236" s="19">
        <v>13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ht="15.75">
      <c r="A237" s="19">
        <v>14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ht="15.75">
      <c r="A238" s="19">
        <v>15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ht="15.75">
      <c r="A239" s="19">
        <v>16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ht="15.75">
      <c r="A240" s="19">
        <v>17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ht="15.75">
      <c r="A241" s="19">
        <v>18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ht="15.75">
      <c r="A242" s="19">
        <v>19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ht="15.75">
      <c r="A243" s="19">
        <v>20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ht="15.75">
      <c r="A244" s="19">
        <v>21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ht="15.75">
      <c r="A245" s="19">
        <v>22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ht="15.75">
      <c r="A246" s="19">
        <v>23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ht="15.75">
      <c r="A247" s="19">
        <v>24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ht="15.75">
      <c r="A248" s="19">
        <v>25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ht="15.75">
      <c r="A249" s="19">
        <v>26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ht="15.75">
      <c r="A250" s="19">
        <v>27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ht="15.75">
      <c r="A251" s="19">
        <v>28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ht="15.75">
      <c r="A252" s="19">
        <v>29</v>
      </c>
      <c r="B252" s="21">
        <v>445.96</v>
      </c>
      <c r="C252" s="21">
        <v>445.96</v>
      </c>
      <c r="D252" s="21">
        <v>445.96</v>
      </c>
      <c r="E252" s="21">
        <v>445.96</v>
      </c>
      <c r="F252" s="21">
        <v>445.96</v>
      </c>
      <c r="G252" s="21">
        <v>445.96</v>
      </c>
      <c r="H252" s="21">
        <v>445.96</v>
      </c>
      <c r="I252" s="21">
        <v>445.96</v>
      </c>
      <c r="J252" s="21">
        <v>445.96</v>
      </c>
      <c r="K252" s="21">
        <v>445.96</v>
      </c>
      <c r="L252" s="21">
        <v>445.96</v>
      </c>
      <c r="M252" s="21">
        <v>445.96</v>
      </c>
      <c r="N252" s="21">
        <v>445.96</v>
      </c>
      <c r="O252" s="21">
        <v>445.96</v>
      </c>
      <c r="P252" s="21">
        <v>445.96</v>
      </c>
      <c r="Q252" s="21">
        <v>445.96</v>
      </c>
      <c r="R252" s="21">
        <v>445.96</v>
      </c>
      <c r="S252" s="21">
        <v>445.96</v>
      </c>
      <c r="T252" s="21">
        <v>445.96</v>
      </c>
      <c r="U252" s="21">
        <v>445.96</v>
      </c>
      <c r="V252" s="21">
        <v>445.96</v>
      </c>
      <c r="W252" s="21">
        <v>445.96</v>
      </c>
      <c r="X252" s="21">
        <v>445.96</v>
      </c>
      <c r="Y252" s="21">
        <v>445.96</v>
      </c>
    </row>
    <row r="253" spans="1:25" ht="15.75">
      <c r="A253" s="19">
        <v>30</v>
      </c>
      <c r="B253" s="21">
        <v>445.96</v>
      </c>
      <c r="C253" s="21">
        <v>445.96</v>
      </c>
      <c r="D253" s="21">
        <v>445.96</v>
      </c>
      <c r="E253" s="21">
        <v>445.96</v>
      </c>
      <c r="F253" s="21">
        <v>445.96</v>
      </c>
      <c r="G253" s="21">
        <v>445.96</v>
      </c>
      <c r="H253" s="21">
        <v>445.96</v>
      </c>
      <c r="I253" s="21">
        <v>445.96</v>
      </c>
      <c r="J253" s="21">
        <v>445.96</v>
      </c>
      <c r="K253" s="21">
        <v>445.96</v>
      </c>
      <c r="L253" s="21">
        <v>445.96</v>
      </c>
      <c r="M253" s="21">
        <v>445.96</v>
      </c>
      <c r="N253" s="21">
        <v>445.96</v>
      </c>
      <c r="O253" s="21">
        <v>445.96</v>
      </c>
      <c r="P253" s="21">
        <v>445.96</v>
      </c>
      <c r="Q253" s="21">
        <v>445.96</v>
      </c>
      <c r="R253" s="21">
        <v>445.96</v>
      </c>
      <c r="S253" s="21">
        <v>445.96</v>
      </c>
      <c r="T253" s="21">
        <v>445.96</v>
      </c>
      <c r="U253" s="21">
        <v>445.96</v>
      </c>
      <c r="V253" s="21">
        <v>445.96</v>
      </c>
      <c r="W253" s="21">
        <v>445.96</v>
      </c>
      <c r="X253" s="21">
        <v>445.96</v>
      </c>
      <c r="Y253" s="21">
        <v>445.96</v>
      </c>
    </row>
    <row r="254" spans="1:25" ht="15.75" outlineLevel="1">
      <c r="A254" s="19">
        <v>31</v>
      </c>
      <c r="B254" s="21">
        <v>445.96</v>
      </c>
      <c r="C254" s="21">
        <v>445.96</v>
      </c>
      <c r="D254" s="21">
        <v>445.96</v>
      </c>
      <c r="E254" s="21">
        <v>445.96</v>
      </c>
      <c r="F254" s="21">
        <v>445.96</v>
      </c>
      <c r="G254" s="21">
        <v>445.96</v>
      </c>
      <c r="H254" s="21">
        <v>445.96</v>
      </c>
      <c r="I254" s="21">
        <v>445.96</v>
      </c>
      <c r="J254" s="21">
        <v>445.96</v>
      </c>
      <c r="K254" s="21">
        <v>445.96</v>
      </c>
      <c r="L254" s="21">
        <v>445.96</v>
      </c>
      <c r="M254" s="21">
        <v>445.96</v>
      </c>
      <c r="N254" s="21">
        <v>445.96</v>
      </c>
      <c r="O254" s="21">
        <v>445.96</v>
      </c>
      <c r="P254" s="21">
        <v>445.96</v>
      </c>
      <c r="Q254" s="21">
        <v>445.96</v>
      </c>
      <c r="R254" s="21">
        <v>445.96</v>
      </c>
      <c r="S254" s="21">
        <v>445.96</v>
      </c>
      <c r="T254" s="21">
        <v>445.96</v>
      </c>
      <c r="U254" s="21">
        <v>445.96</v>
      </c>
      <c r="V254" s="21">
        <v>445.96</v>
      </c>
      <c r="W254" s="21">
        <v>445.96</v>
      </c>
      <c r="X254" s="21">
        <v>445.96</v>
      </c>
      <c r="Y254" s="21">
        <v>445.96</v>
      </c>
    </row>
    <row r="256" spans="1:25" ht="18.75">
      <c r="A256" s="26" t="s">
        <v>28</v>
      </c>
      <c r="B256" s="27" t="s">
        <v>163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ht="15.75">
      <c r="A257" s="26"/>
      <c r="B257" s="22" t="s">
        <v>29</v>
      </c>
      <c r="C257" s="22" t="s">
        <v>30</v>
      </c>
      <c r="D257" s="22" t="s">
        <v>31</v>
      </c>
      <c r="E257" s="22" t="s">
        <v>32</v>
      </c>
      <c r="F257" s="22" t="s">
        <v>33</v>
      </c>
      <c r="G257" s="22" t="s">
        <v>34</v>
      </c>
      <c r="H257" s="22" t="s">
        <v>35</v>
      </c>
      <c r="I257" s="22" t="s">
        <v>36</v>
      </c>
      <c r="J257" s="22" t="s">
        <v>37</v>
      </c>
      <c r="K257" s="22" t="s">
        <v>38</v>
      </c>
      <c r="L257" s="22" t="s">
        <v>39</v>
      </c>
      <c r="M257" s="22" t="s">
        <v>40</v>
      </c>
      <c r="N257" s="22" t="s">
        <v>41</v>
      </c>
      <c r="O257" s="22" t="s">
        <v>42</v>
      </c>
      <c r="P257" s="22" t="s">
        <v>43</v>
      </c>
      <c r="Q257" s="22" t="s">
        <v>44</v>
      </c>
      <c r="R257" s="22" t="s">
        <v>45</v>
      </c>
      <c r="S257" s="22" t="s">
        <v>46</v>
      </c>
      <c r="T257" s="22" t="s">
        <v>47</v>
      </c>
      <c r="U257" s="22" t="s">
        <v>48</v>
      </c>
      <c r="V257" s="22" t="s">
        <v>49</v>
      </c>
      <c r="W257" s="22" t="s">
        <v>50</v>
      </c>
      <c r="X257" s="22" t="s">
        <v>51</v>
      </c>
      <c r="Y257" s="22" t="s">
        <v>52</v>
      </c>
    </row>
    <row r="258" spans="1:25" ht="15.75">
      <c r="A258" s="19">
        <v>1</v>
      </c>
      <c r="B258" s="93">
        <v>1301</v>
      </c>
      <c r="C258" s="93">
        <v>1298.84</v>
      </c>
      <c r="D258" s="93">
        <v>1299.83</v>
      </c>
      <c r="E258" s="93">
        <v>1299.96</v>
      </c>
      <c r="F258" s="93">
        <v>1304.73</v>
      </c>
      <c r="G258" s="93">
        <v>1316.33</v>
      </c>
      <c r="H258" s="93">
        <v>1325.01</v>
      </c>
      <c r="I258" s="93">
        <v>1321.92</v>
      </c>
      <c r="J258" s="93">
        <v>1326.99</v>
      </c>
      <c r="K258" s="93">
        <v>1331.47</v>
      </c>
      <c r="L258" s="93">
        <v>1329.77</v>
      </c>
      <c r="M258" s="93">
        <v>1330.99</v>
      </c>
      <c r="N258" s="93">
        <v>1334.8</v>
      </c>
      <c r="O258" s="93">
        <v>1359.6</v>
      </c>
      <c r="P258" s="93">
        <v>1381.01</v>
      </c>
      <c r="Q258" s="93">
        <v>1362.83</v>
      </c>
      <c r="R258" s="93">
        <v>1369.49</v>
      </c>
      <c r="S258" s="93">
        <v>1341.39</v>
      </c>
      <c r="T258" s="93">
        <v>1339.8</v>
      </c>
      <c r="U258" s="93">
        <v>1356.62</v>
      </c>
      <c r="V258" s="93">
        <v>1342.43</v>
      </c>
      <c r="W258" s="93">
        <v>1329.44</v>
      </c>
      <c r="X258" s="93">
        <v>1312.78</v>
      </c>
      <c r="Y258" s="93">
        <v>1306.4</v>
      </c>
    </row>
    <row r="259" spans="1:25" ht="15.75">
      <c r="A259" s="19">
        <v>2</v>
      </c>
      <c r="B259" s="93">
        <v>1307.02</v>
      </c>
      <c r="C259" s="93">
        <v>1303.92</v>
      </c>
      <c r="D259" s="93">
        <v>1302.47</v>
      </c>
      <c r="E259" s="93">
        <v>1300.82</v>
      </c>
      <c r="F259" s="93">
        <v>1300.37</v>
      </c>
      <c r="G259" s="93">
        <v>1314.59</v>
      </c>
      <c r="H259" s="93">
        <v>1321.2</v>
      </c>
      <c r="I259" s="93">
        <v>1332.38</v>
      </c>
      <c r="J259" s="93">
        <v>1345.86</v>
      </c>
      <c r="K259" s="93">
        <v>1354.19</v>
      </c>
      <c r="L259" s="93">
        <v>1352.6</v>
      </c>
      <c r="M259" s="93">
        <v>1352.84</v>
      </c>
      <c r="N259" s="93">
        <v>1351.88</v>
      </c>
      <c r="O259" s="93">
        <v>1350.91</v>
      </c>
      <c r="P259" s="93">
        <v>1386.33</v>
      </c>
      <c r="Q259" s="93">
        <v>1389.49</v>
      </c>
      <c r="R259" s="93">
        <v>1376.66</v>
      </c>
      <c r="S259" s="93">
        <v>1375.44</v>
      </c>
      <c r="T259" s="93">
        <v>1376.06</v>
      </c>
      <c r="U259" s="93">
        <v>1373.93</v>
      </c>
      <c r="V259" s="93">
        <v>1338.81</v>
      </c>
      <c r="W259" s="93">
        <v>1323.28</v>
      </c>
      <c r="X259" s="93">
        <v>1311.41</v>
      </c>
      <c r="Y259" s="93">
        <v>1303.42</v>
      </c>
    </row>
    <row r="260" spans="1:25" ht="15.75">
      <c r="A260" s="19">
        <v>3</v>
      </c>
      <c r="B260" s="93">
        <v>1301.53</v>
      </c>
      <c r="C260" s="93">
        <v>1296.2</v>
      </c>
      <c r="D260" s="93">
        <v>1294.35</v>
      </c>
      <c r="E260" s="93">
        <v>1297.18</v>
      </c>
      <c r="F260" s="93">
        <v>1303.82</v>
      </c>
      <c r="G260" s="93">
        <v>1326.16</v>
      </c>
      <c r="H260" s="93">
        <v>1371.35</v>
      </c>
      <c r="I260" s="93">
        <v>1374.76</v>
      </c>
      <c r="J260" s="93">
        <v>1387.77</v>
      </c>
      <c r="K260" s="93">
        <v>1379.56</v>
      </c>
      <c r="L260" s="93">
        <v>1380.25</v>
      </c>
      <c r="M260" s="93">
        <v>1415.32</v>
      </c>
      <c r="N260" s="93">
        <v>1384.15</v>
      </c>
      <c r="O260" s="93">
        <v>1372.84</v>
      </c>
      <c r="P260" s="93">
        <v>1376.29</v>
      </c>
      <c r="Q260" s="93">
        <v>1376.2</v>
      </c>
      <c r="R260" s="93">
        <v>1379.31</v>
      </c>
      <c r="S260" s="93">
        <v>1373.92</v>
      </c>
      <c r="T260" s="93">
        <v>1374.83</v>
      </c>
      <c r="U260" s="93">
        <v>1373.29</v>
      </c>
      <c r="V260" s="93">
        <v>1336.89</v>
      </c>
      <c r="W260" s="93">
        <v>1315.13</v>
      </c>
      <c r="X260" s="93">
        <v>1300.87</v>
      </c>
      <c r="Y260" s="93">
        <v>1302.36</v>
      </c>
    </row>
    <row r="261" spans="1:25" ht="15.75">
      <c r="A261" s="19">
        <v>4</v>
      </c>
      <c r="B261" s="93">
        <v>1301.59</v>
      </c>
      <c r="C261" s="93">
        <v>1289.74</v>
      </c>
      <c r="D261" s="93">
        <v>1287.42</v>
      </c>
      <c r="E261" s="93">
        <v>1289.91</v>
      </c>
      <c r="F261" s="93">
        <v>1300.05</v>
      </c>
      <c r="G261" s="93">
        <v>1323.15</v>
      </c>
      <c r="H261" s="93">
        <v>1355.87</v>
      </c>
      <c r="I261" s="93">
        <v>1365.48</v>
      </c>
      <c r="J261" s="93">
        <v>1372.2</v>
      </c>
      <c r="K261" s="93">
        <v>1368.7</v>
      </c>
      <c r="L261" s="93">
        <v>1363.06</v>
      </c>
      <c r="M261" s="93">
        <v>1364.55</v>
      </c>
      <c r="N261" s="93">
        <v>1362.51</v>
      </c>
      <c r="O261" s="93">
        <v>1361.05</v>
      </c>
      <c r="P261" s="93">
        <v>1359.08</v>
      </c>
      <c r="Q261" s="93">
        <v>1358.84</v>
      </c>
      <c r="R261" s="93">
        <v>1377.39</v>
      </c>
      <c r="S261" s="93">
        <v>1370.55</v>
      </c>
      <c r="T261" s="93">
        <v>1404</v>
      </c>
      <c r="U261" s="93">
        <v>1371.61</v>
      </c>
      <c r="V261" s="93">
        <v>1367.24</v>
      </c>
      <c r="W261" s="93">
        <v>1361.84</v>
      </c>
      <c r="X261" s="93">
        <v>1309.83</v>
      </c>
      <c r="Y261" s="93">
        <v>1304.04</v>
      </c>
    </row>
    <row r="262" spans="1:25" ht="15.75">
      <c r="A262" s="19">
        <v>5</v>
      </c>
      <c r="B262" s="93">
        <v>1305.7</v>
      </c>
      <c r="C262" s="93">
        <v>1301.26</v>
      </c>
      <c r="D262" s="93">
        <v>1303.17</v>
      </c>
      <c r="E262" s="93">
        <v>1304.99</v>
      </c>
      <c r="F262" s="93">
        <v>1313.33</v>
      </c>
      <c r="G262" s="93">
        <v>1368.53</v>
      </c>
      <c r="H262" s="93">
        <v>1377.6</v>
      </c>
      <c r="I262" s="93">
        <v>1368.32</v>
      </c>
      <c r="J262" s="93">
        <v>1377.9</v>
      </c>
      <c r="K262" s="93">
        <v>1377.65</v>
      </c>
      <c r="L262" s="93">
        <v>1366.52</v>
      </c>
      <c r="M262" s="93">
        <v>1374.5</v>
      </c>
      <c r="N262" s="93">
        <v>1365.14</v>
      </c>
      <c r="O262" s="93">
        <v>1363.49</v>
      </c>
      <c r="P262" s="93">
        <v>1364.39</v>
      </c>
      <c r="Q262" s="93">
        <v>1376.36</v>
      </c>
      <c r="R262" s="93">
        <v>1389.55</v>
      </c>
      <c r="S262" s="93">
        <v>1389.63</v>
      </c>
      <c r="T262" s="93">
        <v>1421.94</v>
      </c>
      <c r="U262" s="93">
        <v>1376.76</v>
      </c>
      <c r="V262" s="93">
        <v>1375.25</v>
      </c>
      <c r="W262" s="93">
        <v>1362.06</v>
      </c>
      <c r="X262" s="93">
        <v>1309.31</v>
      </c>
      <c r="Y262" s="93">
        <v>1306.38</v>
      </c>
    </row>
    <row r="263" spans="1:25" ht="15.75">
      <c r="A263" s="19">
        <v>6</v>
      </c>
      <c r="B263" s="93">
        <v>1296.33</v>
      </c>
      <c r="C263" s="93">
        <v>1293.44</v>
      </c>
      <c r="D263" s="93">
        <v>1292.43</v>
      </c>
      <c r="E263" s="93">
        <v>1299.51</v>
      </c>
      <c r="F263" s="93">
        <v>1311.24</v>
      </c>
      <c r="G263" s="93">
        <v>1367.62</v>
      </c>
      <c r="H263" s="93">
        <v>1373.88</v>
      </c>
      <c r="I263" s="93">
        <v>1380.12</v>
      </c>
      <c r="J263" s="93">
        <v>1331.98</v>
      </c>
      <c r="K263" s="93">
        <v>1350.98</v>
      </c>
      <c r="L263" s="93">
        <v>1347.77</v>
      </c>
      <c r="M263" s="93">
        <v>1330.97</v>
      </c>
      <c r="N263" s="93">
        <v>1330.09</v>
      </c>
      <c r="O263" s="93">
        <v>1329.71</v>
      </c>
      <c r="P263" s="93">
        <v>1329.82</v>
      </c>
      <c r="Q263" s="93">
        <v>1330.21</v>
      </c>
      <c r="R263" s="93">
        <v>1330.49</v>
      </c>
      <c r="S263" s="93">
        <v>1329.27</v>
      </c>
      <c r="T263" s="93">
        <v>1331.18</v>
      </c>
      <c r="U263" s="93">
        <v>1372.74</v>
      </c>
      <c r="V263" s="93">
        <v>1373.16</v>
      </c>
      <c r="W263" s="93">
        <v>1360.56</v>
      </c>
      <c r="X263" s="93">
        <v>1303.12</v>
      </c>
      <c r="Y263" s="93">
        <v>1299.5</v>
      </c>
    </row>
    <row r="264" spans="1:25" ht="15.75">
      <c r="A264" s="19">
        <v>7</v>
      </c>
      <c r="B264" s="93">
        <v>1301.64</v>
      </c>
      <c r="C264" s="93">
        <v>1301.06</v>
      </c>
      <c r="D264" s="93">
        <v>1302.24</v>
      </c>
      <c r="E264" s="93">
        <v>1313.44</v>
      </c>
      <c r="F264" s="93">
        <v>1349.08</v>
      </c>
      <c r="G264" s="93">
        <v>1373.66</v>
      </c>
      <c r="H264" s="93">
        <v>1426.41</v>
      </c>
      <c r="I264" s="93">
        <v>1435.68</v>
      </c>
      <c r="J264" s="93">
        <v>1449.13</v>
      </c>
      <c r="K264" s="93">
        <v>1438.4</v>
      </c>
      <c r="L264" s="93">
        <v>1430.68</v>
      </c>
      <c r="M264" s="93">
        <v>1439.92</v>
      </c>
      <c r="N264" s="93">
        <v>1430.79</v>
      </c>
      <c r="O264" s="93">
        <v>1424.87</v>
      </c>
      <c r="P264" s="93">
        <v>1418.74</v>
      </c>
      <c r="Q264" s="93">
        <v>1412.65</v>
      </c>
      <c r="R264" s="93">
        <v>1412.99</v>
      </c>
      <c r="S264" s="93">
        <v>1414.13</v>
      </c>
      <c r="T264" s="93">
        <v>1408.79</v>
      </c>
      <c r="U264" s="93">
        <v>1378.99</v>
      </c>
      <c r="V264" s="93">
        <v>1372.03</v>
      </c>
      <c r="W264" s="93">
        <v>1362.07</v>
      </c>
      <c r="X264" s="93">
        <v>1308.77</v>
      </c>
      <c r="Y264" s="93">
        <v>1301.77</v>
      </c>
    </row>
    <row r="265" spans="1:25" ht="15.75">
      <c r="A265" s="19">
        <v>8</v>
      </c>
      <c r="B265" s="93">
        <v>1298.78</v>
      </c>
      <c r="C265" s="93">
        <v>1299.59</v>
      </c>
      <c r="D265" s="93">
        <v>1295.97</v>
      </c>
      <c r="E265" s="93">
        <v>1296.28</v>
      </c>
      <c r="F265" s="93">
        <v>1299.48</v>
      </c>
      <c r="G265" s="93">
        <v>1316.83</v>
      </c>
      <c r="H265" s="93">
        <v>1363.8</v>
      </c>
      <c r="I265" s="93">
        <v>1413.77</v>
      </c>
      <c r="J265" s="93">
        <v>1419.7</v>
      </c>
      <c r="K265" s="93">
        <v>1417.48</v>
      </c>
      <c r="L265" s="93">
        <v>1414.38</v>
      </c>
      <c r="M265" s="93">
        <v>1416.2</v>
      </c>
      <c r="N265" s="93">
        <v>1414.15</v>
      </c>
      <c r="O265" s="93">
        <v>1414.09</v>
      </c>
      <c r="P265" s="93">
        <v>1413.58</v>
      </c>
      <c r="Q265" s="93">
        <v>1413.3</v>
      </c>
      <c r="R265" s="93">
        <v>1427.9</v>
      </c>
      <c r="S265" s="93">
        <v>1447.78</v>
      </c>
      <c r="T265" s="93">
        <v>1500.77</v>
      </c>
      <c r="U265" s="93">
        <v>1447.25</v>
      </c>
      <c r="V265" s="93">
        <v>1460.77</v>
      </c>
      <c r="W265" s="93">
        <v>1364.99</v>
      </c>
      <c r="X265" s="93">
        <v>1352.43</v>
      </c>
      <c r="Y265" s="93">
        <v>1298.63</v>
      </c>
    </row>
    <row r="266" spans="1:25" ht="15.75">
      <c r="A266" s="19">
        <v>9</v>
      </c>
      <c r="B266" s="93">
        <v>1291.98</v>
      </c>
      <c r="C266" s="93">
        <v>1289.1</v>
      </c>
      <c r="D266" s="93">
        <v>1284.2</v>
      </c>
      <c r="E266" s="93">
        <v>1282.51</v>
      </c>
      <c r="F266" s="93">
        <v>1285.39</v>
      </c>
      <c r="G266" s="93">
        <v>1300.48</v>
      </c>
      <c r="H266" s="93">
        <v>1307.63</v>
      </c>
      <c r="I266" s="93">
        <v>1364.81</v>
      </c>
      <c r="J266" s="93">
        <v>1433.83</v>
      </c>
      <c r="K266" s="93">
        <v>1464.33</v>
      </c>
      <c r="L266" s="93">
        <v>1460.31</v>
      </c>
      <c r="M266" s="93">
        <v>1469.07</v>
      </c>
      <c r="N266" s="93">
        <v>1468.22</v>
      </c>
      <c r="O266" s="93">
        <v>1475.56</v>
      </c>
      <c r="P266" s="93">
        <v>1470.14</v>
      </c>
      <c r="Q266" s="93">
        <v>1492.39</v>
      </c>
      <c r="R266" s="93">
        <v>1534.26</v>
      </c>
      <c r="S266" s="93">
        <v>1546.51</v>
      </c>
      <c r="T266" s="93">
        <v>1539.67</v>
      </c>
      <c r="U266" s="93">
        <v>1554.05</v>
      </c>
      <c r="V266" s="93">
        <v>1475.69</v>
      </c>
      <c r="W266" s="93">
        <v>1423.42</v>
      </c>
      <c r="X266" s="93">
        <v>1354.37</v>
      </c>
      <c r="Y266" s="93">
        <v>1340.36</v>
      </c>
    </row>
    <row r="267" spans="1:25" ht="15.75">
      <c r="A267" s="19">
        <v>10</v>
      </c>
      <c r="B267" s="93">
        <v>1293.62</v>
      </c>
      <c r="C267" s="93">
        <v>1293.3</v>
      </c>
      <c r="D267" s="93">
        <v>1291.97</v>
      </c>
      <c r="E267" s="93">
        <v>1293.17</v>
      </c>
      <c r="F267" s="93">
        <v>1301.4</v>
      </c>
      <c r="G267" s="93">
        <v>1362.47</v>
      </c>
      <c r="H267" s="93">
        <v>1415.9</v>
      </c>
      <c r="I267" s="93">
        <v>1428.92</v>
      </c>
      <c r="J267" s="93">
        <v>1403.3</v>
      </c>
      <c r="K267" s="93">
        <v>1382.84</v>
      </c>
      <c r="L267" s="93">
        <v>1364.47</v>
      </c>
      <c r="M267" s="93">
        <v>1356.78</v>
      </c>
      <c r="N267" s="93">
        <v>1339.94</v>
      </c>
      <c r="O267" s="93">
        <v>1309.94</v>
      </c>
      <c r="P267" s="93">
        <v>1311.36</v>
      </c>
      <c r="Q267" s="93">
        <v>1312.2</v>
      </c>
      <c r="R267" s="93">
        <v>1309.93</v>
      </c>
      <c r="S267" s="93">
        <v>1314.1</v>
      </c>
      <c r="T267" s="93">
        <v>1311.86</v>
      </c>
      <c r="U267" s="93">
        <v>1305.91</v>
      </c>
      <c r="V267" s="93">
        <v>1297.44</v>
      </c>
      <c r="W267" s="93">
        <v>1293.99</v>
      </c>
      <c r="X267" s="93">
        <v>1270.52</v>
      </c>
      <c r="Y267" s="93">
        <v>1266.52</v>
      </c>
    </row>
    <row r="268" spans="1:25" ht="15.75">
      <c r="A268" s="19">
        <v>11</v>
      </c>
      <c r="B268" s="93">
        <v>1265.12</v>
      </c>
      <c r="C268" s="93">
        <v>1264.16</v>
      </c>
      <c r="D268" s="93">
        <v>1267.14</v>
      </c>
      <c r="E268" s="93">
        <v>1287.51</v>
      </c>
      <c r="F268" s="93">
        <v>1292.7</v>
      </c>
      <c r="G268" s="93">
        <v>1305.55</v>
      </c>
      <c r="H268" s="93">
        <v>1311.56</v>
      </c>
      <c r="I268" s="93">
        <v>1325.11</v>
      </c>
      <c r="J268" s="93">
        <v>1329.66</v>
      </c>
      <c r="K268" s="93">
        <v>1321.65</v>
      </c>
      <c r="L268" s="93">
        <v>1320.44</v>
      </c>
      <c r="M268" s="93">
        <v>1321.81</v>
      </c>
      <c r="N268" s="93">
        <v>1320.32</v>
      </c>
      <c r="O268" s="93">
        <v>1319.24</v>
      </c>
      <c r="P268" s="93">
        <v>1320.13</v>
      </c>
      <c r="Q268" s="93">
        <v>1320.71</v>
      </c>
      <c r="R268" s="93">
        <v>1324.6</v>
      </c>
      <c r="S268" s="93">
        <v>1331.08</v>
      </c>
      <c r="T268" s="93">
        <v>1335.26</v>
      </c>
      <c r="U268" s="93">
        <v>1337.78</v>
      </c>
      <c r="V268" s="93">
        <v>1310</v>
      </c>
      <c r="W268" s="93">
        <v>1307.85</v>
      </c>
      <c r="X268" s="93">
        <v>1289.49</v>
      </c>
      <c r="Y268" s="93">
        <v>1278.42</v>
      </c>
    </row>
    <row r="269" spans="1:25" ht="15.75">
      <c r="A269" s="19">
        <v>12</v>
      </c>
      <c r="B269" s="93">
        <v>1284.38</v>
      </c>
      <c r="C269" s="93">
        <v>1284.27</v>
      </c>
      <c r="D269" s="93">
        <v>1285.52</v>
      </c>
      <c r="E269" s="93">
        <v>1289.02</v>
      </c>
      <c r="F269" s="93">
        <v>1293.2</v>
      </c>
      <c r="G269" s="93">
        <v>1368.64</v>
      </c>
      <c r="H269" s="93">
        <v>1424.93</v>
      </c>
      <c r="I269" s="93">
        <v>1451.7</v>
      </c>
      <c r="J269" s="93">
        <v>1457.1</v>
      </c>
      <c r="K269" s="93">
        <v>1459.26</v>
      </c>
      <c r="L269" s="93">
        <v>1439.63</v>
      </c>
      <c r="M269" s="93">
        <v>1444.19</v>
      </c>
      <c r="N269" s="93">
        <v>1431.81</v>
      </c>
      <c r="O269" s="93">
        <v>1431.67</v>
      </c>
      <c r="P269" s="93">
        <v>1418.86</v>
      </c>
      <c r="Q269" s="93">
        <v>1419.83</v>
      </c>
      <c r="R269" s="93">
        <v>1452.34</v>
      </c>
      <c r="S269" s="93">
        <v>1454.66</v>
      </c>
      <c r="T269" s="93">
        <v>1454.06</v>
      </c>
      <c r="U269" s="93">
        <v>1408.6</v>
      </c>
      <c r="V269" s="93">
        <v>1338.19</v>
      </c>
      <c r="W269" s="93">
        <v>1288.74</v>
      </c>
      <c r="X269" s="93">
        <v>1284.99</v>
      </c>
      <c r="Y269" s="93">
        <v>1281.51</v>
      </c>
    </row>
    <row r="270" spans="1:25" ht="15.75">
      <c r="A270" s="19">
        <v>13</v>
      </c>
      <c r="B270" s="93">
        <v>1287.43</v>
      </c>
      <c r="C270" s="93">
        <v>1288.48</v>
      </c>
      <c r="D270" s="93">
        <v>1291.58</v>
      </c>
      <c r="E270" s="93">
        <v>1294.6</v>
      </c>
      <c r="F270" s="93">
        <v>1297.49</v>
      </c>
      <c r="G270" s="93">
        <v>1366.13</v>
      </c>
      <c r="H270" s="93">
        <v>1464.64</v>
      </c>
      <c r="I270" s="93">
        <v>1492.48</v>
      </c>
      <c r="J270" s="93">
        <v>1494.82</v>
      </c>
      <c r="K270" s="93">
        <v>1497.57</v>
      </c>
      <c r="L270" s="93">
        <v>1483.17</v>
      </c>
      <c r="M270" s="93">
        <v>1483.35</v>
      </c>
      <c r="N270" s="93">
        <v>1484.16</v>
      </c>
      <c r="O270" s="93">
        <v>1482.19</v>
      </c>
      <c r="P270" s="93">
        <v>1494.31</v>
      </c>
      <c r="Q270" s="93">
        <v>1493.98</v>
      </c>
      <c r="R270" s="93">
        <v>1527.36</v>
      </c>
      <c r="S270" s="93">
        <v>1504.43</v>
      </c>
      <c r="T270" s="93">
        <v>1503.32</v>
      </c>
      <c r="U270" s="93">
        <v>1489.59</v>
      </c>
      <c r="V270" s="93">
        <v>1468.91</v>
      </c>
      <c r="W270" s="93">
        <v>1421.46</v>
      </c>
      <c r="X270" s="93">
        <v>1341.15</v>
      </c>
      <c r="Y270" s="93">
        <v>1301.59</v>
      </c>
    </row>
    <row r="271" spans="1:25" ht="15.75">
      <c r="A271" s="19">
        <v>14</v>
      </c>
      <c r="B271" s="93">
        <v>1301.46</v>
      </c>
      <c r="C271" s="93">
        <v>1298.6</v>
      </c>
      <c r="D271" s="93">
        <v>1298.9</v>
      </c>
      <c r="E271" s="93">
        <v>1304.96</v>
      </c>
      <c r="F271" s="93">
        <v>1322.59</v>
      </c>
      <c r="G271" s="93">
        <v>1423.44</v>
      </c>
      <c r="H271" s="93">
        <v>1506.86</v>
      </c>
      <c r="I271" s="93">
        <v>1566.9</v>
      </c>
      <c r="J271" s="93">
        <v>1575.42</v>
      </c>
      <c r="K271" s="93">
        <v>1585.3</v>
      </c>
      <c r="L271" s="93">
        <v>1558.85</v>
      </c>
      <c r="M271" s="93">
        <v>1568.68</v>
      </c>
      <c r="N271" s="93">
        <v>1566.72</v>
      </c>
      <c r="O271" s="93">
        <v>1548.35</v>
      </c>
      <c r="P271" s="93">
        <v>1566.32</v>
      </c>
      <c r="Q271" s="93">
        <v>1563.98</v>
      </c>
      <c r="R271" s="93">
        <v>1595.2</v>
      </c>
      <c r="S271" s="93">
        <v>1601.37</v>
      </c>
      <c r="T271" s="93">
        <v>1586.75</v>
      </c>
      <c r="U271" s="93">
        <v>1770.28</v>
      </c>
      <c r="V271" s="93">
        <v>1650.34</v>
      </c>
      <c r="W271" s="93">
        <v>1608.68</v>
      </c>
      <c r="X271" s="93">
        <v>1510.08</v>
      </c>
      <c r="Y271" s="93">
        <v>1422.81</v>
      </c>
    </row>
    <row r="272" spans="1:25" ht="15.75">
      <c r="A272" s="19">
        <v>15</v>
      </c>
      <c r="B272" s="93">
        <v>1443.37</v>
      </c>
      <c r="C272" s="93">
        <v>1412.1</v>
      </c>
      <c r="D272" s="93">
        <v>1407.33</v>
      </c>
      <c r="E272" s="93">
        <v>1403.52</v>
      </c>
      <c r="F272" s="93">
        <v>1407.8</v>
      </c>
      <c r="G272" s="93">
        <v>1460.6</v>
      </c>
      <c r="H272" s="93">
        <v>1499.28</v>
      </c>
      <c r="I272" s="93">
        <v>1648.03</v>
      </c>
      <c r="J272" s="93">
        <v>1757.75</v>
      </c>
      <c r="K272" s="93">
        <v>1762.75</v>
      </c>
      <c r="L272" s="93">
        <v>1743.99</v>
      </c>
      <c r="M272" s="93">
        <v>1743.96</v>
      </c>
      <c r="N272" s="93">
        <v>1787.29</v>
      </c>
      <c r="O272" s="93">
        <v>1741.98</v>
      </c>
      <c r="P272" s="93">
        <v>1727.62</v>
      </c>
      <c r="Q272" s="93">
        <v>1718.87</v>
      </c>
      <c r="R272" s="93">
        <v>1795.48</v>
      </c>
      <c r="S272" s="93">
        <v>1794.54</v>
      </c>
      <c r="T272" s="93">
        <v>1786.42</v>
      </c>
      <c r="U272" s="93">
        <v>1764.38</v>
      </c>
      <c r="V272" s="93">
        <v>1698.8</v>
      </c>
      <c r="W272" s="93">
        <v>1554.54</v>
      </c>
      <c r="X272" s="93">
        <v>1463.42</v>
      </c>
      <c r="Y272" s="93">
        <v>1346.17</v>
      </c>
    </row>
    <row r="273" spans="1:25" ht="15.75">
      <c r="A273" s="19">
        <v>16</v>
      </c>
      <c r="B273" s="93">
        <v>1344.98</v>
      </c>
      <c r="C273" s="93">
        <v>1317.36</v>
      </c>
      <c r="D273" s="93">
        <v>1308.25</v>
      </c>
      <c r="E273" s="93">
        <v>1306.57</v>
      </c>
      <c r="F273" s="93">
        <v>1310.12</v>
      </c>
      <c r="G273" s="93">
        <v>1347.36</v>
      </c>
      <c r="H273" s="93">
        <v>1389.62</v>
      </c>
      <c r="I273" s="93">
        <v>1495.93</v>
      </c>
      <c r="J273" s="93">
        <v>1555.36</v>
      </c>
      <c r="K273" s="93">
        <v>1674.44</v>
      </c>
      <c r="L273" s="93">
        <v>1681.27</v>
      </c>
      <c r="M273" s="93">
        <v>1684.18</v>
      </c>
      <c r="N273" s="93">
        <v>1689.81</v>
      </c>
      <c r="O273" s="93">
        <v>1696.2</v>
      </c>
      <c r="P273" s="93">
        <v>1707.68</v>
      </c>
      <c r="Q273" s="93">
        <v>1703.64</v>
      </c>
      <c r="R273" s="93">
        <v>1713.42</v>
      </c>
      <c r="S273" s="93">
        <v>1730.02</v>
      </c>
      <c r="T273" s="93">
        <v>1749.6</v>
      </c>
      <c r="U273" s="93">
        <v>1740.49</v>
      </c>
      <c r="V273" s="93">
        <v>1706.22</v>
      </c>
      <c r="W273" s="93">
        <v>1533.96</v>
      </c>
      <c r="X273" s="93">
        <v>1474.26</v>
      </c>
      <c r="Y273" s="93">
        <v>1378.31</v>
      </c>
    </row>
    <row r="274" spans="1:25" ht="15.75">
      <c r="A274" s="19">
        <v>17</v>
      </c>
      <c r="B274" s="93">
        <v>1333.5</v>
      </c>
      <c r="C274" s="93">
        <v>1309.94</v>
      </c>
      <c r="D274" s="93">
        <v>1310.41</v>
      </c>
      <c r="E274" s="93">
        <v>1311.5</v>
      </c>
      <c r="F274" s="93">
        <v>1343.52</v>
      </c>
      <c r="G274" s="93">
        <v>1413.8</v>
      </c>
      <c r="H274" s="93">
        <v>1544.17</v>
      </c>
      <c r="I274" s="93">
        <v>1669.97</v>
      </c>
      <c r="J274" s="93">
        <v>1693.43</v>
      </c>
      <c r="K274" s="93">
        <v>1697.96</v>
      </c>
      <c r="L274" s="93">
        <v>1673.56</v>
      </c>
      <c r="M274" s="93">
        <v>1682.11</v>
      </c>
      <c r="N274" s="93">
        <v>1674.78</v>
      </c>
      <c r="O274" s="93">
        <v>1680.62</v>
      </c>
      <c r="P274" s="93">
        <v>1705.64</v>
      </c>
      <c r="Q274" s="93">
        <v>1683.88</v>
      </c>
      <c r="R274" s="93">
        <v>1667.11</v>
      </c>
      <c r="S274" s="93">
        <v>1677.62</v>
      </c>
      <c r="T274" s="93">
        <v>1690.11</v>
      </c>
      <c r="U274" s="93">
        <v>1671.32</v>
      </c>
      <c r="V274" s="93">
        <v>1794.77</v>
      </c>
      <c r="W274" s="93">
        <v>1653.95</v>
      </c>
      <c r="X274" s="93">
        <v>1513.16</v>
      </c>
      <c r="Y274" s="93">
        <v>1429.74</v>
      </c>
    </row>
    <row r="275" spans="1:25" ht="15.75">
      <c r="A275" s="19">
        <v>18</v>
      </c>
      <c r="B275" s="93">
        <v>1360.48</v>
      </c>
      <c r="C275" s="93">
        <v>1336.39</v>
      </c>
      <c r="D275" s="93">
        <v>1338.85</v>
      </c>
      <c r="E275" s="93">
        <v>1343.72</v>
      </c>
      <c r="F275" s="93">
        <v>1360.53</v>
      </c>
      <c r="G275" s="93">
        <v>1425.58</v>
      </c>
      <c r="H275" s="93">
        <v>1520.37</v>
      </c>
      <c r="I275" s="93">
        <v>1643.61</v>
      </c>
      <c r="J275" s="93">
        <v>1649.57</v>
      </c>
      <c r="K275" s="93">
        <v>1663.99</v>
      </c>
      <c r="L275" s="93">
        <v>1464.34</v>
      </c>
      <c r="M275" s="93">
        <v>1455</v>
      </c>
      <c r="N275" s="93">
        <v>1414.07</v>
      </c>
      <c r="O275" s="93">
        <v>1413.07</v>
      </c>
      <c r="P275" s="93">
        <v>1498.21</v>
      </c>
      <c r="Q275" s="93">
        <v>1490.61</v>
      </c>
      <c r="R275" s="93">
        <v>1511.16</v>
      </c>
      <c r="S275" s="93">
        <v>1513.05</v>
      </c>
      <c r="T275" s="93">
        <v>1515.97</v>
      </c>
      <c r="U275" s="93">
        <v>1501.8</v>
      </c>
      <c r="V275" s="93">
        <v>1396.78</v>
      </c>
      <c r="W275" s="93">
        <v>1359.2</v>
      </c>
      <c r="X275" s="93">
        <v>1356.59</v>
      </c>
      <c r="Y275" s="93">
        <v>1320.89</v>
      </c>
    </row>
    <row r="276" spans="1:25" ht="15.75">
      <c r="A276" s="19">
        <v>19</v>
      </c>
      <c r="B276" s="93">
        <v>1316.31</v>
      </c>
      <c r="C276" s="93">
        <v>1316.1</v>
      </c>
      <c r="D276" s="93">
        <v>1318.61</v>
      </c>
      <c r="E276" s="93">
        <v>1319.45</v>
      </c>
      <c r="F276" s="93">
        <v>1355.49</v>
      </c>
      <c r="G276" s="93">
        <v>1370.87</v>
      </c>
      <c r="H276" s="93">
        <v>1394.75</v>
      </c>
      <c r="I276" s="93">
        <v>1435.86</v>
      </c>
      <c r="J276" s="93">
        <v>1427.36</v>
      </c>
      <c r="K276" s="93">
        <v>1423.16</v>
      </c>
      <c r="L276" s="93">
        <v>1395.83</v>
      </c>
      <c r="M276" s="93">
        <v>1400.84</v>
      </c>
      <c r="N276" s="93">
        <v>1407.85</v>
      </c>
      <c r="O276" s="93">
        <v>1395.88</v>
      </c>
      <c r="P276" s="93">
        <v>1390.38</v>
      </c>
      <c r="Q276" s="93">
        <v>1411.84</v>
      </c>
      <c r="R276" s="93">
        <v>1429.74</v>
      </c>
      <c r="S276" s="93">
        <v>1467.75</v>
      </c>
      <c r="T276" s="93">
        <v>1463.03</v>
      </c>
      <c r="U276" s="93">
        <v>1416.02</v>
      </c>
      <c r="V276" s="93">
        <v>1382.16</v>
      </c>
      <c r="W276" s="93">
        <v>1388.57</v>
      </c>
      <c r="X276" s="93">
        <v>1355.68</v>
      </c>
      <c r="Y276" s="93">
        <v>1342.93</v>
      </c>
    </row>
    <row r="277" spans="1:25" ht="15.75">
      <c r="A277" s="19">
        <v>20</v>
      </c>
      <c r="B277" s="93">
        <v>1344.49</v>
      </c>
      <c r="C277" s="93">
        <v>1310.88</v>
      </c>
      <c r="D277" s="93">
        <v>1321.88</v>
      </c>
      <c r="E277" s="93">
        <v>1336.93</v>
      </c>
      <c r="F277" s="93">
        <v>1355.24</v>
      </c>
      <c r="G277" s="93">
        <v>1379.38</v>
      </c>
      <c r="H277" s="93">
        <v>1429.06</v>
      </c>
      <c r="I277" s="93">
        <v>1459.55</v>
      </c>
      <c r="J277" s="93">
        <v>1474.18</v>
      </c>
      <c r="K277" s="93">
        <v>1475.57</v>
      </c>
      <c r="L277" s="93">
        <v>1462.71</v>
      </c>
      <c r="M277" s="93">
        <v>1463.96</v>
      </c>
      <c r="N277" s="93">
        <v>1459.91</v>
      </c>
      <c r="O277" s="93">
        <v>1458.76</v>
      </c>
      <c r="P277" s="93">
        <v>1460.11</v>
      </c>
      <c r="Q277" s="93">
        <v>1464.37</v>
      </c>
      <c r="R277" s="93">
        <v>1482.58</v>
      </c>
      <c r="S277" s="93">
        <v>1498.01</v>
      </c>
      <c r="T277" s="93">
        <v>1490.51</v>
      </c>
      <c r="U277" s="93">
        <v>1470.14</v>
      </c>
      <c r="V277" s="93">
        <v>1433.36</v>
      </c>
      <c r="W277" s="93">
        <v>1390.37</v>
      </c>
      <c r="X277" s="93">
        <v>1366.81</v>
      </c>
      <c r="Y277" s="93">
        <v>1352.67</v>
      </c>
    </row>
    <row r="278" spans="1:25" ht="15.75">
      <c r="A278" s="19">
        <v>21</v>
      </c>
      <c r="B278" s="93">
        <v>1390.16</v>
      </c>
      <c r="C278" s="93">
        <v>1359.69</v>
      </c>
      <c r="D278" s="93">
        <v>1362.06</v>
      </c>
      <c r="E278" s="93">
        <v>1379.27</v>
      </c>
      <c r="F278" s="93">
        <v>1412.05</v>
      </c>
      <c r="G278" s="93">
        <v>1466.1</v>
      </c>
      <c r="H278" s="93">
        <v>1571.33</v>
      </c>
      <c r="I278" s="93">
        <v>1658</v>
      </c>
      <c r="J278" s="93">
        <v>1686.46</v>
      </c>
      <c r="K278" s="93">
        <v>1710.81</v>
      </c>
      <c r="L278" s="93">
        <v>1684.09</v>
      </c>
      <c r="M278" s="93">
        <v>1686</v>
      </c>
      <c r="N278" s="93">
        <v>1655.74</v>
      </c>
      <c r="O278" s="93">
        <v>1649.37</v>
      </c>
      <c r="P278" s="93">
        <v>1709.11</v>
      </c>
      <c r="Q278" s="93">
        <v>1710.47</v>
      </c>
      <c r="R278" s="93">
        <v>1739.6</v>
      </c>
      <c r="S278" s="93">
        <v>1736.84</v>
      </c>
      <c r="T278" s="93">
        <v>1727.9</v>
      </c>
      <c r="U278" s="93">
        <v>1674.83</v>
      </c>
      <c r="V278" s="93">
        <v>1568.14</v>
      </c>
      <c r="W278" s="93">
        <v>1508.29</v>
      </c>
      <c r="X278" s="93">
        <v>1422.42</v>
      </c>
      <c r="Y278" s="93">
        <v>1389.58</v>
      </c>
    </row>
    <row r="279" spans="1:25" ht="15.75">
      <c r="A279" s="19">
        <v>22</v>
      </c>
      <c r="B279" s="93">
        <v>1374.83</v>
      </c>
      <c r="C279" s="93">
        <v>1355.6</v>
      </c>
      <c r="D279" s="93">
        <v>1342.43</v>
      </c>
      <c r="E279" s="93">
        <v>1340.84</v>
      </c>
      <c r="F279" s="93">
        <v>1351.92</v>
      </c>
      <c r="G279" s="93">
        <v>1389.28</v>
      </c>
      <c r="H279" s="93">
        <v>1421.67</v>
      </c>
      <c r="I279" s="93">
        <v>1498.68</v>
      </c>
      <c r="J279" s="93">
        <v>1536.51</v>
      </c>
      <c r="K279" s="93">
        <v>1585.21</v>
      </c>
      <c r="L279" s="93">
        <v>1573.63</v>
      </c>
      <c r="M279" s="93">
        <v>1569.82</v>
      </c>
      <c r="N279" s="93">
        <v>1607.26</v>
      </c>
      <c r="O279" s="93">
        <v>1606.24</v>
      </c>
      <c r="P279" s="93">
        <v>1588.42</v>
      </c>
      <c r="Q279" s="93">
        <v>1621.16</v>
      </c>
      <c r="R279" s="93">
        <v>1651.15</v>
      </c>
      <c r="S279" s="93">
        <v>1679.99</v>
      </c>
      <c r="T279" s="93">
        <v>1674.77</v>
      </c>
      <c r="U279" s="93">
        <v>1676.37</v>
      </c>
      <c r="V279" s="93">
        <v>1629.77</v>
      </c>
      <c r="W279" s="93">
        <v>1491.52</v>
      </c>
      <c r="X279" s="93">
        <v>1379.51</v>
      </c>
      <c r="Y279" s="93">
        <v>1326.02</v>
      </c>
    </row>
    <row r="280" spans="1:25" ht="15.75">
      <c r="A280" s="19">
        <v>23</v>
      </c>
      <c r="B280" s="93">
        <v>1323.44</v>
      </c>
      <c r="C280" s="93">
        <v>1318.29</v>
      </c>
      <c r="D280" s="93">
        <v>1313.52</v>
      </c>
      <c r="E280" s="93">
        <v>1308.64</v>
      </c>
      <c r="F280" s="93">
        <v>1319.51</v>
      </c>
      <c r="G280" s="93">
        <v>1353.88</v>
      </c>
      <c r="H280" s="93">
        <v>1399.88</v>
      </c>
      <c r="I280" s="93">
        <v>1462.95</v>
      </c>
      <c r="J280" s="93">
        <v>1549.94</v>
      </c>
      <c r="K280" s="93">
        <v>1614.83</v>
      </c>
      <c r="L280" s="93">
        <v>1634.92</v>
      </c>
      <c r="M280" s="93">
        <v>1635.92</v>
      </c>
      <c r="N280" s="93">
        <v>1627.96</v>
      </c>
      <c r="O280" s="93">
        <v>1631.21</v>
      </c>
      <c r="P280" s="93">
        <v>1636.72</v>
      </c>
      <c r="Q280" s="93">
        <v>1628.95</v>
      </c>
      <c r="R280" s="93">
        <v>1671.8</v>
      </c>
      <c r="S280" s="93">
        <v>1715.57</v>
      </c>
      <c r="T280" s="93">
        <v>1742.14</v>
      </c>
      <c r="U280" s="93">
        <v>1719.4</v>
      </c>
      <c r="V280" s="93">
        <v>1654.84</v>
      </c>
      <c r="W280" s="93">
        <v>1483.65</v>
      </c>
      <c r="X280" s="93">
        <v>1397.99</v>
      </c>
      <c r="Y280" s="93">
        <v>1345.47</v>
      </c>
    </row>
    <row r="281" spans="1:25" ht="15.75">
      <c r="A281" s="19">
        <v>24</v>
      </c>
      <c r="B281" s="93">
        <v>1319.52</v>
      </c>
      <c r="C281" s="93">
        <v>1315.54</v>
      </c>
      <c r="D281" s="93">
        <v>1315.93</v>
      </c>
      <c r="E281" s="93">
        <v>1312.61</v>
      </c>
      <c r="F281" s="93">
        <v>1322.02</v>
      </c>
      <c r="G281" s="93">
        <v>1387.55</v>
      </c>
      <c r="H281" s="93">
        <v>1473.97</v>
      </c>
      <c r="I281" s="93">
        <v>1470.42</v>
      </c>
      <c r="J281" s="93">
        <v>1466.6</v>
      </c>
      <c r="K281" s="93">
        <v>1406.26</v>
      </c>
      <c r="L281" s="93">
        <v>1389.27</v>
      </c>
      <c r="M281" s="93">
        <v>1396.3</v>
      </c>
      <c r="N281" s="93">
        <v>1388.74</v>
      </c>
      <c r="O281" s="93">
        <v>1372.56</v>
      </c>
      <c r="P281" s="93">
        <v>1366.7</v>
      </c>
      <c r="Q281" s="93">
        <v>1369.23</v>
      </c>
      <c r="R281" s="93">
        <v>1397.95</v>
      </c>
      <c r="S281" s="93">
        <v>1451.45</v>
      </c>
      <c r="T281" s="93">
        <v>1443.06</v>
      </c>
      <c r="U281" s="93">
        <v>1360.64</v>
      </c>
      <c r="V281" s="93">
        <v>1351.35</v>
      </c>
      <c r="W281" s="93">
        <v>1310.73</v>
      </c>
      <c r="X281" s="93">
        <v>1276.62</v>
      </c>
      <c r="Y281" s="93">
        <v>1274.64</v>
      </c>
    </row>
    <row r="282" spans="1:25" ht="15.75">
      <c r="A282" s="19">
        <v>25</v>
      </c>
      <c r="B282" s="93">
        <v>1282.5</v>
      </c>
      <c r="C282" s="93">
        <v>1283.15</v>
      </c>
      <c r="D282" s="93">
        <v>1279.24</v>
      </c>
      <c r="E282" s="93">
        <v>1285.23</v>
      </c>
      <c r="F282" s="93">
        <v>1290.89</v>
      </c>
      <c r="G282" s="93">
        <v>1353.37</v>
      </c>
      <c r="H282" s="93">
        <v>1415.46</v>
      </c>
      <c r="I282" s="93">
        <v>1441.76</v>
      </c>
      <c r="J282" s="93">
        <v>1442.49</v>
      </c>
      <c r="K282" s="93">
        <v>1415.34</v>
      </c>
      <c r="L282" s="93">
        <v>1403.48</v>
      </c>
      <c r="M282" s="93">
        <v>1403.89</v>
      </c>
      <c r="N282" s="93">
        <v>1393.52</v>
      </c>
      <c r="O282" s="93">
        <v>1371.67</v>
      </c>
      <c r="P282" s="93">
        <v>1363.17</v>
      </c>
      <c r="Q282" s="93">
        <v>1394.81</v>
      </c>
      <c r="R282" s="93">
        <v>1414.01</v>
      </c>
      <c r="S282" s="93">
        <v>1438.75</v>
      </c>
      <c r="T282" s="93">
        <v>1373.24</v>
      </c>
      <c r="U282" s="93">
        <v>1299.21</v>
      </c>
      <c r="V282" s="93">
        <v>1262.87</v>
      </c>
      <c r="W282" s="93">
        <v>1264.28</v>
      </c>
      <c r="X282" s="93">
        <v>1282.03</v>
      </c>
      <c r="Y282" s="93">
        <v>1275.56</v>
      </c>
    </row>
    <row r="283" spans="1:25" ht="15.75">
      <c r="A283" s="19">
        <v>26</v>
      </c>
      <c r="B283" s="93">
        <v>1279.77</v>
      </c>
      <c r="C283" s="93">
        <v>1280.36</v>
      </c>
      <c r="D283" s="93">
        <v>1282.74</v>
      </c>
      <c r="E283" s="93">
        <v>1287.07</v>
      </c>
      <c r="F283" s="93">
        <v>1290.55</v>
      </c>
      <c r="G283" s="93">
        <v>1337.87</v>
      </c>
      <c r="H283" s="93">
        <v>1356.16</v>
      </c>
      <c r="I283" s="93">
        <v>1375.48</v>
      </c>
      <c r="J283" s="93">
        <v>1304.48</v>
      </c>
      <c r="K283" s="93">
        <v>1282.05</v>
      </c>
      <c r="L283" s="93">
        <v>1275.43</v>
      </c>
      <c r="M283" s="93">
        <v>1242.89</v>
      </c>
      <c r="N283" s="93">
        <v>1244.37</v>
      </c>
      <c r="O283" s="93">
        <v>1213.24</v>
      </c>
      <c r="P283" s="93">
        <v>1205.22</v>
      </c>
      <c r="Q283" s="93">
        <v>1288.73</v>
      </c>
      <c r="R283" s="93">
        <v>1278.96</v>
      </c>
      <c r="S283" s="93">
        <v>1298.45</v>
      </c>
      <c r="T283" s="93">
        <v>1294.62</v>
      </c>
      <c r="U283" s="93">
        <v>1266.6</v>
      </c>
      <c r="V283" s="93">
        <v>1281.63</v>
      </c>
      <c r="W283" s="93">
        <v>1242.16</v>
      </c>
      <c r="X283" s="93">
        <v>1276.66</v>
      </c>
      <c r="Y283" s="93">
        <v>1276.33</v>
      </c>
    </row>
    <row r="284" spans="1:25" ht="15.75">
      <c r="A284" s="19">
        <v>27</v>
      </c>
      <c r="B284" s="93">
        <v>1274.79</v>
      </c>
      <c r="C284" s="93">
        <v>1254.6</v>
      </c>
      <c r="D284" s="93">
        <v>1232.03</v>
      </c>
      <c r="E284" s="93">
        <v>1248.18</v>
      </c>
      <c r="F284" s="93">
        <v>1281.84</v>
      </c>
      <c r="G284" s="93">
        <v>1303.27</v>
      </c>
      <c r="H284" s="93">
        <v>1306.19</v>
      </c>
      <c r="I284" s="93">
        <v>1350.99</v>
      </c>
      <c r="J284" s="93">
        <v>1294.99</v>
      </c>
      <c r="K284" s="93">
        <v>1293.74</v>
      </c>
      <c r="L284" s="93">
        <v>1289.34</v>
      </c>
      <c r="M284" s="93">
        <v>1289.24</v>
      </c>
      <c r="N284" s="93">
        <v>1289.72</v>
      </c>
      <c r="O284" s="93">
        <v>1284.62</v>
      </c>
      <c r="P284" s="93">
        <v>1283.88</v>
      </c>
      <c r="Q284" s="93">
        <v>1288.11</v>
      </c>
      <c r="R284" s="93">
        <v>1350.45</v>
      </c>
      <c r="S284" s="93">
        <v>1355.07</v>
      </c>
      <c r="T284" s="93">
        <v>1374.84</v>
      </c>
      <c r="U284" s="93">
        <v>1348.04</v>
      </c>
      <c r="V284" s="93">
        <v>1335.7</v>
      </c>
      <c r="W284" s="93">
        <v>1331.8</v>
      </c>
      <c r="X284" s="93">
        <v>1285.36</v>
      </c>
      <c r="Y284" s="93">
        <v>1285.48</v>
      </c>
    </row>
    <row r="285" spans="1:25" ht="15.75">
      <c r="A285" s="19">
        <v>28</v>
      </c>
      <c r="B285" s="93">
        <v>1280.11</v>
      </c>
      <c r="C285" s="93">
        <v>1280.48</v>
      </c>
      <c r="D285" s="93">
        <v>1280.75</v>
      </c>
      <c r="E285" s="93">
        <v>1281.04</v>
      </c>
      <c r="F285" s="93">
        <v>1291.98</v>
      </c>
      <c r="G285" s="93">
        <v>1306.63</v>
      </c>
      <c r="H285" s="93">
        <v>1311</v>
      </c>
      <c r="I285" s="93">
        <v>1312.09</v>
      </c>
      <c r="J285" s="93">
        <v>1293.13</v>
      </c>
      <c r="K285" s="93">
        <v>1290.91</v>
      </c>
      <c r="L285" s="93">
        <v>1289.46</v>
      </c>
      <c r="M285" s="93">
        <v>1291.81</v>
      </c>
      <c r="N285" s="93">
        <v>1290.31</v>
      </c>
      <c r="O285" s="93">
        <v>1288.41</v>
      </c>
      <c r="P285" s="93">
        <v>1288.75</v>
      </c>
      <c r="Q285" s="93">
        <v>1291.77</v>
      </c>
      <c r="R285" s="93">
        <v>1310.42</v>
      </c>
      <c r="S285" s="93">
        <v>1311.94</v>
      </c>
      <c r="T285" s="93">
        <v>1309</v>
      </c>
      <c r="U285" s="93">
        <v>1306.7</v>
      </c>
      <c r="V285" s="93">
        <v>1303.77</v>
      </c>
      <c r="W285" s="93">
        <v>1296.54</v>
      </c>
      <c r="X285" s="93">
        <v>1279.08</v>
      </c>
      <c r="Y285" s="93">
        <v>1279.2</v>
      </c>
    </row>
    <row r="286" spans="1:25" ht="15.75">
      <c r="A286" s="19">
        <v>29</v>
      </c>
      <c r="B286" s="93">
        <v>1297.89</v>
      </c>
      <c r="C286" s="93">
        <v>1287.44</v>
      </c>
      <c r="D286" s="93">
        <v>1284.87</v>
      </c>
      <c r="E286" s="93">
        <v>1284.42</v>
      </c>
      <c r="F286" s="93">
        <v>1286.08</v>
      </c>
      <c r="G286" s="93">
        <v>1306.01</v>
      </c>
      <c r="H286" s="93">
        <v>1321.36</v>
      </c>
      <c r="I286" s="93">
        <v>1327.71</v>
      </c>
      <c r="J286" s="93">
        <v>1330.14</v>
      </c>
      <c r="K286" s="93">
        <v>1329.36</v>
      </c>
      <c r="L286" s="93">
        <v>1329.34</v>
      </c>
      <c r="M286" s="93">
        <v>1328.55</v>
      </c>
      <c r="N286" s="93">
        <v>1326.36</v>
      </c>
      <c r="O286" s="93">
        <v>1326.14</v>
      </c>
      <c r="P286" s="93">
        <v>1329.66</v>
      </c>
      <c r="Q286" s="93">
        <v>1343.88</v>
      </c>
      <c r="R286" s="93">
        <v>1371.69</v>
      </c>
      <c r="S286" s="93">
        <v>1376.78</v>
      </c>
      <c r="T286" s="93">
        <v>1359.98</v>
      </c>
      <c r="U286" s="93">
        <v>1322.44</v>
      </c>
      <c r="V286" s="93">
        <v>1319.06</v>
      </c>
      <c r="W286" s="93">
        <v>1311.31</v>
      </c>
      <c r="X286" s="93">
        <v>1299.85</v>
      </c>
      <c r="Y286" s="93">
        <v>1283.82</v>
      </c>
    </row>
    <row r="287" spans="1:25" ht="15.75">
      <c r="A287" s="19">
        <v>30</v>
      </c>
      <c r="B287" s="93">
        <v>1300.3</v>
      </c>
      <c r="C287" s="93">
        <v>1283.59</v>
      </c>
      <c r="D287" s="93">
        <v>1281.44</v>
      </c>
      <c r="E287" s="93">
        <v>1270.11</v>
      </c>
      <c r="F287" s="93">
        <v>1276.96</v>
      </c>
      <c r="G287" s="93">
        <v>1289.2</v>
      </c>
      <c r="H287" s="93">
        <v>1311.23</v>
      </c>
      <c r="I287" s="93">
        <v>1317.75</v>
      </c>
      <c r="J287" s="93">
        <v>1318.7</v>
      </c>
      <c r="K287" s="93">
        <v>1314.9</v>
      </c>
      <c r="L287" s="93">
        <v>1310.45</v>
      </c>
      <c r="M287" s="93">
        <v>1310.37</v>
      </c>
      <c r="N287" s="93">
        <v>1309.91</v>
      </c>
      <c r="O287" s="93">
        <v>1309.39</v>
      </c>
      <c r="P287" s="93">
        <v>1315.97</v>
      </c>
      <c r="Q287" s="93">
        <v>1321.13</v>
      </c>
      <c r="R287" s="93">
        <v>1331</v>
      </c>
      <c r="S287" s="93">
        <v>1355.58</v>
      </c>
      <c r="T287" s="93">
        <v>1329.36</v>
      </c>
      <c r="U287" s="93">
        <v>1324.24</v>
      </c>
      <c r="V287" s="93">
        <v>1312.21</v>
      </c>
      <c r="W287" s="93">
        <v>1305.06</v>
      </c>
      <c r="X287" s="93">
        <v>1290.51</v>
      </c>
      <c r="Y287" s="93">
        <v>1282.79</v>
      </c>
    </row>
    <row r="288" spans="1:25" ht="15.75" outlineLevel="1">
      <c r="A288" s="19">
        <v>31</v>
      </c>
      <c r="B288" s="93">
        <v>1258.32</v>
      </c>
      <c r="C288" s="93">
        <v>1255.8</v>
      </c>
      <c r="D288" s="93">
        <v>1254.71</v>
      </c>
      <c r="E288" s="93">
        <v>1256.55</v>
      </c>
      <c r="F288" s="93">
        <v>1261.4</v>
      </c>
      <c r="G288" s="93">
        <v>1289.52</v>
      </c>
      <c r="H288" s="93">
        <v>1302.72</v>
      </c>
      <c r="I288" s="93">
        <v>1308.4</v>
      </c>
      <c r="J288" s="93">
        <v>1307.18</v>
      </c>
      <c r="K288" s="93">
        <v>1305.02</v>
      </c>
      <c r="L288" s="93">
        <v>1304.33</v>
      </c>
      <c r="M288" s="93">
        <v>1304.12</v>
      </c>
      <c r="N288" s="93">
        <v>1301.08</v>
      </c>
      <c r="O288" s="93">
        <v>1299.01</v>
      </c>
      <c r="P288" s="93">
        <v>1298.45</v>
      </c>
      <c r="Q288" s="93">
        <v>1297.81</v>
      </c>
      <c r="R288" s="93">
        <v>1298.44</v>
      </c>
      <c r="S288" s="93">
        <v>1299.78</v>
      </c>
      <c r="T288" s="93">
        <v>1303.42</v>
      </c>
      <c r="U288" s="93">
        <v>1295.84</v>
      </c>
      <c r="V288" s="93">
        <v>1286.2</v>
      </c>
      <c r="W288" s="93">
        <v>1284.18</v>
      </c>
      <c r="X288" s="93">
        <v>1253.84</v>
      </c>
      <c r="Y288" s="93">
        <v>1244.26</v>
      </c>
    </row>
    <row r="289" spans="1:25" ht="15.75">
      <c r="A289" s="9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spans="1:25" ht="18.75">
      <c r="A290" s="26" t="s">
        <v>28</v>
      </c>
      <c r="B290" s="27" t="s">
        <v>164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ht="15.75">
      <c r="A291" s="26"/>
      <c r="B291" s="22" t="s">
        <v>29</v>
      </c>
      <c r="C291" s="22" t="s">
        <v>30</v>
      </c>
      <c r="D291" s="22" t="s">
        <v>31</v>
      </c>
      <c r="E291" s="22" t="s">
        <v>32</v>
      </c>
      <c r="F291" s="22" t="s">
        <v>33</v>
      </c>
      <c r="G291" s="22" t="s">
        <v>34</v>
      </c>
      <c r="H291" s="22" t="s">
        <v>35</v>
      </c>
      <c r="I291" s="22" t="s">
        <v>36</v>
      </c>
      <c r="J291" s="22" t="s">
        <v>37</v>
      </c>
      <c r="K291" s="22" t="s">
        <v>38</v>
      </c>
      <c r="L291" s="22" t="s">
        <v>39</v>
      </c>
      <c r="M291" s="22" t="s">
        <v>40</v>
      </c>
      <c r="N291" s="22" t="s">
        <v>41</v>
      </c>
      <c r="O291" s="22" t="s">
        <v>42</v>
      </c>
      <c r="P291" s="22" t="s">
        <v>43</v>
      </c>
      <c r="Q291" s="22" t="s">
        <v>44</v>
      </c>
      <c r="R291" s="22" t="s">
        <v>45</v>
      </c>
      <c r="S291" s="22" t="s">
        <v>46</v>
      </c>
      <c r="T291" s="22" t="s">
        <v>47</v>
      </c>
      <c r="U291" s="22" t="s">
        <v>48</v>
      </c>
      <c r="V291" s="22" t="s">
        <v>49</v>
      </c>
      <c r="W291" s="22" t="s">
        <v>50</v>
      </c>
      <c r="X291" s="22" t="s">
        <v>51</v>
      </c>
      <c r="Y291" s="22" t="s">
        <v>52</v>
      </c>
    </row>
    <row r="292" spans="1:25" ht="15.75">
      <c r="A292" s="19">
        <v>1</v>
      </c>
      <c r="B292" s="93">
        <v>1301</v>
      </c>
      <c r="C292" s="93">
        <v>1298.84</v>
      </c>
      <c r="D292" s="93">
        <v>1299.83</v>
      </c>
      <c r="E292" s="93">
        <v>1299.96</v>
      </c>
      <c r="F292" s="93">
        <v>1304.73</v>
      </c>
      <c r="G292" s="93">
        <v>1316.33</v>
      </c>
      <c r="H292" s="93">
        <v>1325.01</v>
      </c>
      <c r="I292" s="93">
        <v>1321.92</v>
      </c>
      <c r="J292" s="93">
        <v>1326.99</v>
      </c>
      <c r="K292" s="93">
        <v>1331.47</v>
      </c>
      <c r="L292" s="93">
        <v>1329.77</v>
      </c>
      <c r="M292" s="93">
        <v>1330.99</v>
      </c>
      <c r="N292" s="93">
        <v>1334.8</v>
      </c>
      <c r="O292" s="93">
        <v>1359.6</v>
      </c>
      <c r="P292" s="93">
        <v>1381.01</v>
      </c>
      <c r="Q292" s="93">
        <v>1362.83</v>
      </c>
      <c r="R292" s="93">
        <v>1369.49</v>
      </c>
      <c r="S292" s="93">
        <v>1341.39</v>
      </c>
      <c r="T292" s="93">
        <v>1339.8</v>
      </c>
      <c r="U292" s="93">
        <v>1356.62</v>
      </c>
      <c r="V292" s="93">
        <v>1342.43</v>
      </c>
      <c r="W292" s="93">
        <v>1329.44</v>
      </c>
      <c r="X292" s="93">
        <v>1312.78</v>
      </c>
      <c r="Y292" s="93">
        <v>1306.4</v>
      </c>
    </row>
    <row r="293" spans="1:25" ht="15.75">
      <c r="A293" s="19">
        <v>2</v>
      </c>
      <c r="B293" s="93">
        <v>1307.02</v>
      </c>
      <c r="C293" s="93">
        <v>1303.92</v>
      </c>
      <c r="D293" s="93">
        <v>1302.47</v>
      </c>
      <c r="E293" s="93">
        <v>1300.82</v>
      </c>
      <c r="F293" s="93">
        <v>1300.37</v>
      </c>
      <c r="G293" s="93">
        <v>1314.59</v>
      </c>
      <c r="H293" s="93">
        <v>1321.2</v>
      </c>
      <c r="I293" s="93">
        <v>1332.38</v>
      </c>
      <c r="J293" s="93">
        <v>1345.86</v>
      </c>
      <c r="K293" s="93">
        <v>1354.19</v>
      </c>
      <c r="L293" s="93">
        <v>1352.6</v>
      </c>
      <c r="M293" s="93">
        <v>1352.84</v>
      </c>
      <c r="N293" s="93">
        <v>1351.88</v>
      </c>
      <c r="O293" s="93">
        <v>1350.91</v>
      </c>
      <c r="P293" s="93">
        <v>1386.33</v>
      </c>
      <c r="Q293" s="93">
        <v>1389.49</v>
      </c>
      <c r="R293" s="93">
        <v>1376.66</v>
      </c>
      <c r="S293" s="93">
        <v>1375.44</v>
      </c>
      <c r="T293" s="93">
        <v>1376.06</v>
      </c>
      <c r="U293" s="93">
        <v>1373.93</v>
      </c>
      <c r="V293" s="93">
        <v>1338.81</v>
      </c>
      <c r="W293" s="93">
        <v>1323.28</v>
      </c>
      <c r="X293" s="93">
        <v>1311.41</v>
      </c>
      <c r="Y293" s="93">
        <v>1303.42</v>
      </c>
    </row>
    <row r="294" spans="1:25" ht="15.75">
      <c r="A294" s="19">
        <v>3</v>
      </c>
      <c r="B294" s="93">
        <v>1301.53</v>
      </c>
      <c r="C294" s="93">
        <v>1296.2</v>
      </c>
      <c r="D294" s="93">
        <v>1294.35</v>
      </c>
      <c r="E294" s="93">
        <v>1297.18</v>
      </c>
      <c r="F294" s="93">
        <v>1303.82</v>
      </c>
      <c r="G294" s="93">
        <v>1326.16</v>
      </c>
      <c r="H294" s="93">
        <v>1371.35</v>
      </c>
      <c r="I294" s="93">
        <v>1374.76</v>
      </c>
      <c r="J294" s="93">
        <v>1387.77</v>
      </c>
      <c r="K294" s="93">
        <v>1379.56</v>
      </c>
      <c r="L294" s="93">
        <v>1380.25</v>
      </c>
      <c r="M294" s="93">
        <v>1415.32</v>
      </c>
      <c r="N294" s="93">
        <v>1384.15</v>
      </c>
      <c r="O294" s="93">
        <v>1372.84</v>
      </c>
      <c r="P294" s="93">
        <v>1376.29</v>
      </c>
      <c r="Q294" s="93">
        <v>1376.2</v>
      </c>
      <c r="R294" s="93">
        <v>1379.31</v>
      </c>
      <c r="S294" s="93">
        <v>1373.92</v>
      </c>
      <c r="T294" s="93">
        <v>1374.83</v>
      </c>
      <c r="U294" s="93">
        <v>1373.29</v>
      </c>
      <c r="V294" s="93">
        <v>1336.89</v>
      </c>
      <c r="W294" s="93">
        <v>1315.13</v>
      </c>
      <c r="X294" s="93">
        <v>1300.87</v>
      </c>
      <c r="Y294" s="93">
        <v>1302.36</v>
      </c>
    </row>
    <row r="295" spans="1:25" ht="15.75">
      <c r="A295" s="19">
        <v>4</v>
      </c>
      <c r="B295" s="93">
        <v>1301.59</v>
      </c>
      <c r="C295" s="93">
        <v>1289.74</v>
      </c>
      <c r="D295" s="93">
        <v>1287.42</v>
      </c>
      <c r="E295" s="93">
        <v>1289.91</v>
      </c>
      <c r="F295" s="93">
        <v>1300.05</v>
      </c>
      <c r="G295" s="93">
        <v>1323.15</v>
      </c>
      <c r="H295" s="93">
        <v>1355.87</v>
      </c>
      <c r="I295" s="93">
        <v>1365.48</v>
      </c>
      <c r="J295" s="93">
        <v>1372.2</v>
      </c>
      <c r="K295" s="93">
        <v>1368.7</v>
      </c>
      <c r="L295" s="93">
        <v>1363.06</v>
      </c>
      <c r="M295" s="93">
        <v>1364.55</v>
      </c>
      <c r="N295" s="93">
        <v>1362.51</v>
      </c>
      <c r="O295" s="93">
        <v>1361.05</v>
      </c>
      <c r="P295" s="93">
        <v>1359.08</v>
      </c>
      <c r="Q295" s="93">
        <v>1358.84</v>
      </c>
      <c r="R295" s="93">
        <v>1377.39</v>
      </c>
      <c r="S295" s="93">
        <v>1370.55</v>
      </c>
      <c r="T295" s="93">
        <v>1404</v>
      </c>
      <c r="U295" s="93">
        <v>1371.61</v>
      </c>
      <c r="V295" s="93">
        <v>1367.24</v>
      </c>
      <c r="W295" s="93">
        <v>1361.84</v>
      </c>
      <c r="X295" s="93">
        <v>1309.83</v>
      </c>
      <c r="Y295" s="93">
        <v>1304.04</v>
      </c>
    </row>
    <row r="296" spans="1:25" ht="15.75">
      <c r="A296" s="19">
        <v>5</v>
      </c>
      <c r="B296" s="93">
        <v>1305.7</v>
      </c>
      <c r="C296" s="93">
        <v>1301.26</v>
      </c>
      <c r="D296" s="93">
        <v>1303.17</v>
      </c>
      <c r="E296" s="93">
        <v>1304.99</v>
      </c>
      <c r="F296" s="93">
        <v>1313.33</v>
      </c>
      <c r="G296" s="93">
        <v>1368.53</v>
      </c>
      <c r="H296" s="93">
        <v>1377.6</v>
      </c>
      <c r="I296" s="93">
        <v>1368.32</v>
      </c>
      <c r="J296" s="93">
        <v>1377.9</v>
      </c>
      <c r="K296" s="93">
        <v>1377.65</v>
      </c>
      <c r="L296" s="93">
        <v>1366.52</v>
      </c>
      <c r="M296" s="93">
        <v>1374.5</v>
      </c>
      <c r="N296" s="93">
        <v>1365.14</v>
      </c>
      <c r="O296" s="93">
        <v>1363.49</v>
      </c>
      <c r="P296" s="93">
        <v>1364.39</v>
      </c>
      <c r="Q296" s="93">
        <v>1376.36</v>
      </c>
      <c r="R296" s="93">
        <v>1389.55</v>
      </c>
      <c r="S296" s="93">
        <v>1389.63</v>
      </c>
      <c r="T296" s="93">
        <v>1421.94</v>
      </c>
      <c r="U296" s="93">
        <v>1376.76</v>
      </c>
      <c r="V296" s="93">
        <v>1375.25</v>
      </c>
      <c r="W296" s="93">
        <v>1362.06</v>
      </c>
      <c r="X296" s="93">
        <v>1309.31</v>
      </c>
      <c r="Y296" s="93">
        <v>1306.38</v>
      </c>
    </row>
    <row r="297" spans="1:25" ht="15.75">
      <c r="A297" s="19">
        <v>6</v>
      </c>
      <c r="B297" s="93">
        <v>1296.33</v>
      </c>
      <c r="C297" s="93">
        <v>1293.44</v>
      </c>
      <c r="D297" s="93">
        <v>1292.43</v>
      </c>
      <c r="E297" s="93">
        <v>1299.51</v>
      </c>
      <c r="F297" s="93">
        <v>1311.24</v>
      </c>
      <c r="G297" s="93">
        <v>1367.62</v>
      </c>
      <c r="H297" s="93">
        <v>1373.88</v>
      </c>
      <c r="I297" s="93">
        <v>1380.12</v>
      </c>
      <c r="J297" s="93">
        <v>1331.98</v>
      </c>
      <c r="K297" s="93">
        <v>1350.98</v>
      </c>
      <c r="L297" s="93">
        <v>1347.77</v>
      </c>
      <c r="M297" s="93">
        <v>1330.97</v>
      </c>
      <c r="N297" s="93">
        <v>1330.09</v>
      </c>
      <c r="O297" s="93">
        <v>1329.71</v>
      </c>
      <c r="P297" s="93">
        <v>1329.82</v>
      </c>
      <c r="Q297" s="93">
        <v>1330.21</v>
      </c>
      <c r="R297" s="93">
        <v>1330.49</v>
      </c>
      <c r="S297" s="93">
        <v>1329.27</v>
      </c>
      <c r="T297" s="93">
        <v>1331.18</v>
      </c>
      <c r="U297" s="93">
        <v>1372.74</v>
      </c>
      <c r="V297" s="93">
        <v>1373.16</v>
      </c>
      <c r="W297" s="93">
        <v>1360.56</v>
      </c>
      <c r="X297" s="93">
        <v>1303.12</v>
      </c>
      <c r="Y297" s="93">
        <v>1299.5</v>
      </c>
    </row>
    <row r="298" spans="1:25" ht="15.75">
      <c r="A298" s="19">
        <v>7</v>
      </c>
      <c r="B298" s="93">
        <v>1301.64</v>
      </c>
      <c r="C298" s="93">
        <v>1301.06</v>
      </c>
      <c r="D298" s="93">
        <v>1302.24</v>
      </c>
      <c r="E298" s="93">
        <v>1313.44</v>
      </c>
      <c r="F298" s="93">
        <v>1349.08</v>
      </c>
      <c r="G298" s="93">
        <v>1373.66</v>
      </c>
      <c r="H298" s="93">
        <v>1426.41</v>
      </c>
      <c r="I298" s="93">
        <v>1435.68</v>
      </c>
      <c r="J298" s="93">
        <v>1449.13</v>
      </c>
      <c r="K298" s="93">
        <v>1438.4</v>
      </c>
      <c r="L298" s="93">
        <v>1430.68</v>
      </c>
      <c r="M298" s="93">
        <v>1439.92</v>
      </c>
      <c r="N298" s="93">
        <v>1430.79</v>
      </c>
      <c r="O298" s="93">
        <v>1424.87</v>
      </c>
      <c r="P298" s="93">
        <v>1418.74</v>
      </c>
      <c r="Q298" s="93">
        <v>1412.65</v>
      </c>
      <c r="R298" s="93">
        <v>1412.99</v>
      </c>
      <c r="S298" s="93">
        <v>1414.13</v>
      </c>
      <c r="T298" s="93">
        <v>1408.79</v>
      </c>
      <c r="U298" s="93">
        <v>1378.99</v>
      </c>
      <c r="V298" s="93">
        <v>1372.03</v>
      </c>
      <c r="W298" s="93">
        <v>1362.07</v>
      </c>
      <c r="X298" s="93">
        <v>1308.77</v>
      </c>
      <c r="Y298" s="93">
        <v>1301.77</v>
      </c>
    </row>
    <row r="299" spans="1:25" ht="15.75">
      <c r="A299" s="19">
        <v>8</v>
      </c>
      <c r="B299" s="93">
        <v>1298.78</v>
      </c>
      <c r="C299" s="93">
        <v>1299.59</v>
      </c>
      <c r="D299" s="93">
        <v>1295.97</v>
      </c>
      <c r="E299" s="93">
        <v>1296.28</v>
      </c>
      <c r="F299" s="93">
        <v>1299.48</v>
      </c>
      <c r="G299" s="93">
        <v>1316.83</v>
      </c>
      <c r="H299" s="93">
        <v>1363.8</v>
      </c>
      <c r="I299" s="93">
        <v>1413.77</v>
      </c>
      <c r="J299" s="93">
        <v>1419.7</v>
      </c>
      <c r="K299" s="93">
        <v>1417.48</v>
      </c>
      <c r="L299" s="93">
        <v>1414.38</v>
      </c>
      <c r="M299" s="93">
        <v>1416.2</v>
      </c>
      <c r="N299" s="93">
        <v>1414.15</v>
      </c>
      <c r="O299" s="93">
        <v>1414.09</v>
      </c>
      <c r="P299" s="93">
        <v>1413.58</v>
      </c>
      <c r="Q299" s="93">
        <v>1413.3</v>
      </c>
      <c r="R299" s="93">
        <v>1427.9</v>
      </c>
      <c r="S299" s="93">
        <v>1447.78</v>
      </c>
      <c r="T299" s="93">
        <v>1500.77</v>
      </c>
      <c r="U299" s="93">
        <v>1447.25</v>
      </c>
      <c r="V299" s="93">
        <v>1460.77</v>
      </c>
      <c r="W299" s="93">
        <v>1364.99</v>
      </c>
      <c r="X299" s="93">
        <v>1352.43</v>
      </c>
      <c r="Y299" s="93">
        <v>1298.63</v>
      </c>
    </row>
    <row r="300" spans="1:25" ht="15.75">
      <c r="A300" s="19">
        <v>9</v>
      </c>
      <c r="B300" s="93">
        <v>1291.98</v>
      </c>
      <c r="C300" s="93">
        <v>1289.1</v>
      </c>
      <c r="D300" s="93">
        <v>1284.2</v>
      </c>
      <c r="E300" s="93">
        <v>1282.51</v>
      </c>
      <c r="F300" s="93">
        <v>1285.39</v>
      </c>
      <c r="G300" s="93">
        <v>1300.48</v>
      </c>
      <c r="H300" s="93">
        <v>1307.63</v>
      </c>
      <c r="I300" s="93">
        <v>1364.81</v>
      </c>
      <c r="J300" s="93">
        <v>1433.83</v>
      </c>
      <c r="K300" s="93">
        <v>1464.33</v>
      </c>
      <c r="L300" s="93">
        <v>1460.31</v>
      </c>
      <c r="M300" s="93">
        <v>1469.07</v>
      </c>
      <c r="N300" s="93">
        <v>1468.22</v>
      </c>
      <c r="O300" s="93">
        <v>1475.56</v>
      </c>
      <c r="P300" s="93">
        <v>1470.14</v>
      </c>
      <c r="Q300" s="93">
        <v>1492.39</v>
      </c>
      <c r="R300" s="93">
        <v>1534.26</v>
      </c>
      <c r="S300" s="93">
        <v>1546.51</v>
      </c>
      <c r="T300" s="93">
        <v>1539.67</v>
      </c>
      <c r="U300" s="93">
        <v>1554.05</v>
      </c>
      <c r="V300" s="93">
        <v>1475.69</v>
      </c>
      <c r="W300" s="93">
        <v>1423.42</v>
      </c>
      <c r="X300" s="93">
        <v>1354.37</v>
      </c>
      <c r="Y300" s="93">
        <v>1340.36</v>
      </c>
    </row>
    <row r="301" spans="1:25" ht="15.75">
      <c r="A301" s="19">
        <v>10</v>
      </c>
      <c r="B301" s="93">
        <v>1293.62</v>
      </c>
      <c r="C301" s="93">
        <v>1293.3</v>
      </c>
      <c r="D301" s="93">
        <v>1291.97</v>
      </c>
      <c r="E301" s="93">
        <v>1293.17</v>
      </c>
      <c r="F301" s="93">
        <v>1301.4</v>
      </c>
      <c r="G301" s="93">
        <v>1362.47</v>
      </c>
      <c r="H301" s="93">
        <v>1415.9</v>
      </c>
      <c r="I301" s="93">
        <v>1428.92</v>
      </c>
      <c r="J301" s="93">
        <v>1403.3</v>
      </c>
      <c r="K301" s="93">
        <v>1382.84</v>
      </c>
      <c r="L301" s="93">
        <v>1364.47</v>
      </c>
      <c r="M301" s="93">
        <v>1356.78</v>
      </c>
      <c r="N301" s="93">
        <v>1339.94</v>
      </c>
      <c r="O301" s="93">
        <v>1309.94</v>
      </c>
      <c r="P301" s="93">
        <v>1311.36</v>
      </c>
      <c r="Q301" s="93">
        <v>1312.2</v>
      </c>
      <c r="R301" s="93">
        <v>1309.93</v>
      </c>
      <c r="S301" s="93">
        <v>1314.1</v>
      </c>
      <c r="T301" s="93">
        <v>1311.86</v>
      </c>
      <c r="U301" s="93">
        <v>1305.91</v>
      </c>
      <c r="V301" s="93">
        <v>1297.44</v>
      </c>
      <c r="W301" s="93">
        <v>1293.99</v>
      </c>
      <c r="X301" s="93">
        <v>1270.52</v>
      </c>
      <c r="Y301" s="93">
        <v>1266.52</v>
      </c>
    </row>
    <row r="302" spans="1:25" ht="15.75">
      <c r="A302" s="19">
        <v>11</v>
      </c>
      <c r="B302" s="93">
        <v>1265.12</v>
      </c>
      <c r="C302" s="93">
        <v>1264.16</v>
      </c>
      <c r="D302" s="93">
        <v>1267.14</v>
      </c>
      <c r="E302" s="93">
        <v>1287.51</v>
      </c>
      <c r="F302" s="93">
        <v>1292.7</v>
      </c>
      <c r="G302" s="93">
        <v>1305.55</v>
      </c>
      <c r="H302" s="93">
        <v>1311.56</v>
      </c>
      <c r="I302" s="93">
        <v>1325.11</v>
      </c>
      <c r="J302" s="93">
        <v>1329.66</v>
      </c>
      <c r="K302" s="93">
        <v>1321.65</v>
      </c>
      <c r="L302" s="93">
        <v>1320.44</v>
      </c>
      <c r="M302" s="93">
        <v>1321.81</v>
      </c>
      <c r="N302" s="93">
        <v>1320.32</v>
      </c>
      <c r="O302" s="93">
        <v>1319.24</v>
      </c>
      <c r="P302" s="93">
        <v>1320.13</v>
      </c>
      <c r="Q302" s="93">
        <v>1320.71</v>
      </c>
      <c r="R302" s="93">
        <v>1324.6</v>
      </c>
      <c r="S302" s="93">
        <v>1331.08</v>
      </c>
      <c r="T302" s="93">
        <v>1335.26</v>
      </c>
      <c r="U302" s="93">
        <v>1337.78</v>
      </c>
      <c r="V302" s="93">
        <v>1310</v>
      </c>
      <c r="W302" s="93">
        <v>1307.85</v>
      </c>
      <c r="X302" s="93">
        <v>1289.49</v>
      </c>
      <c r="Y302" s="93">
        <v>1278.42</v>
      </c>
    </row>
    <row r="303" spans="1:25" ht="15.75">
      <c r="A303" s="19">
        <v>12</v>
      </c>
      <c r="B303" s="93">
        <v>1284.38</v>
      </c>
      <c r="C303" s="93">
        <v>1284.27</v>
      </c>
      <c r="D303" s="93">
        <v>1285.52</v>
      </c>
      <c r="E303" s="93">
        <v>1289.02</v>
      </c>
      <c r="F303" s="93">
        <v>1293.2</v>
      </c>
      <c r="G303" s="93">
        <v>1368.64</v>
      </c>
      <c r="H303" s="93">
        <v>1424.93</v>
      </c>
      <c r="I303" s="93">
        <v>1451.7</v>
      </c>
      <c r="J303" s="93">
        <v>1457.1</v>
      </c>
      <c r="K303" s="93">
        <v>1459.26</v>
      </c>
      <c r="L303" s="93">
        <v>1439.63</v>
      </c>
      <c r="M303" s="93">
        <v>1444.19</v>
      </c>
      <c r="N303" s="93">
        <v>1431.81</v>
      </c>
      <c r="O303" s="93">
        <v>1431.67</v>
      </c>
      <c r="P303" s="93">
        <v>1418.86</v>
      </c>
      <c r="Q303" s="93">
        <v>1419.83</v>
      </c>
      <c r="R303" s="93">
        <v>1452.34</v>
      </c>
      <c r="S303" s="93">
        <v>1454.66</v>
      </c>
      <c r="T303" s="93">
        <v>1454.06</v>
      </c>
      <c r="U303" s="93">
        <v>1408.6</v>
      </c>
      <c r="V303" s="93">
        <v>1338.19</v>
      </c>
      <c r="W303" s="93">
        <v>1288.74</v>
      </c>
      <c r="X303" s="93">
        <v>1284.99</v>
      </c>
      <c r="Y303" s="93">
        <v>1281.51</v>
      </c>
    </row>
    <row r="304" spans="1:25" ht="15.75">
      <c r="A304" s="19">
        <v>13</v>
      </c>
      <c r="B304" s="93">
        <v>1287.43</v>
      </c>
      <c r="C304" s="93">
        <v>1288.48</v>
      </c>
      <c r="D304" s="93">
        <v>1291.58</v>
      </c>
      <c r="E304" s="93">
        <v>1294.6</v>
      </c>
      <c r="F304" s="93">
        <v>1297.49</v>
      </c>
      <c r="G304" s="93">
        <v>1366.13</v>
      </c>
      <c r="H304" s="93">
        <v>1464.64</v>
      </c>
      <c r="I304" s="93">
        <v>1492.48</v>
      </c>
      <c r="J304" s="93">
        <v>1494.82</v>
      </c>
      <c r="K304" s="93">
        <v>1497.57</v>
      </c>
      <c r="L304" s="93">
        <v>1483.17</v>
      </c>
      <c r="M304" s="93">
        <v>1483.35</v>
      </c>
      <c r="N304" s="93">
        <v>1484.16</v>
      </c>
      <c r="O304" s="93">
        <v>1482.19</v>
      </c>
      <c r="P304" s="93">
        <v>1494.31</v>
      </c>
      <c r="Q304" s="93">
        <v>1493.98</v>
      </c>
      <c r="R304" s="93">
        <v>1527.36</v>
      </c>
      <c r="S304" s="93">
        <v>1504.43</v>
      </c>
      <c r="T304" s="93">
        <v>1503.32</v>
      </c>
      <c r="U304" s="93">
        <v>1489.59</v>
      </c>
      <c r="V304" s="93">
        <v>1468.91</v>
      </c>
      <c r="W304" s="93">
        <v>1421.46</v>
      </c>
      <c r="X304" s="93">
        <v>1341.15</v>
      </c>
      <c r="Y304" s="93">
        <v>1301.59</v>
      </c>
    </row>
    <row r="305" spans="1:25" ht="15.75">
      <c r="A305" s="19">
        <v>14</v>
      </c>
      <c r="B305" s="93">
        <v>1301.46</v>
      </c>
      <c r="C305" s="93">
        <v>1298.6</v>
      </c>
      <c r="D305" s="93">
        <v>1298.9</v>
      </c>
      <c r="E305" s="93">
        <v>1304.96</v>
      </c>
      <c r="F305" s="93">
        <v>1322.59</v>
      </c>
      <c r="G305" s="93">
        <v>1423.44</v>
      </c>
      <c r="H305" s="93">
        <v>1506.86</v>
      </c>
      <c r="I305" s="93">
        <v>1566.9</v>
      </c>
      <c r="J305" s="93">
        <v>1575.42</v>
      </c>
      <c r="K305" s="93">
        <v>1585.3</v>
      </c>
      <c r="L305" s="93">
        <v>1558.85</v>
      </c>
      <c r="M305" s="93">
        <v>1568.68</v>
      </c>
      <c r="N305" s="93">
        <v>1566.72</v>
      </c>
      <c r="O305" s="93">
        <v>1548.35</v>
      </c>
      <c r="P305" s="93">
        <v>1566.32</v>
      </c>
      <c r="Q305" s="93">
        <v>1563.98</v>
      </c>
      <c r="R305" s="93">
        <v>1595.2</v>
      </c>
      <c r="S305" s="93">
        <v>1601.37</v>
      </c>
      <c r="T305" s="93">
        <v>1586.75</v>
      </c>
      <c r="U305" s="93">
        <v>1770.28</v>
      </c>
      <c r="V305" s="93">
        <v>1650.34</v>
      </c>
      <c r="W305" s="93">
        <v>1608.68</v>
      </c>
      <c r="X305" s="93">
        <v>1510.08</v>
      </c>
      <c r="Y305" s="93">
        <v>1422.81</v>
      </c>
    </row>
    <row r="306" spans="1:25" ht="15.75">
      <c r="A306" s="19">
        <v>15</v>
      </c>
      <c r="B306" s="93">
        <v>1443.37</v>
      </c>
      <c r="C306" s="93">
        <v>1412.1</v>
      </c>
      <c r="D306" s="93">
        <v>1407.33</v>
      </c>
      <c r="E306" s="93">
        <v>1403.52</v>
      </c>
      <c r="F306" s="93">
        <v>1407.8</v>
      </c>
      <c r="G306" s="93">
        <v>1460.6</v>
      </c>
      <c r="H306" s="93">
        <v>1499.28</v>
      </c>
      <c r="I306" s="93">
        <v>1648.03</v>
      </c>
      <c r="J306" s="93">
        <v>1757.75</v>
      </c>
      <c r="K306" s="93">
        <v>1762.75</v>
      </c>
      <c r="L306" s="93">
        <v>1743.99</v>
      </c>
      <c r="M306" s="93">
        <v>1743.96</v>
      </c>
      <c r="N306" s="93">
        <v>1787.29</v>
      </c>
      <c r="O306" s="93">
        <v>1741.98</v>
      </c>
      <c r="P306" s="93">
        <v>1727.62</v>
      </c>
      <c r="Q306" s="93">
        <v>1718.87</v>
      </c>
      <c r="R306" s="93">
        <v>1795.48</v>
      </c>
      <c r="S306" s="93">
        <v>1794.54</v>
      </c>
      <c r="T306" s="93">
        <v>1786.42</v>
      </c>
      <c r="U306" s="93">
        <v>1764.38</v>
      </c>
      <c r="V306" s="93">
        <v>1698.8</v>
      </c>
      <c r="W306" s="93">
        <v>1554.54</v>
      </c>
      <c r="X306" s="93">
        <v>1463.42</v>
      </c>
      <c r="Y306" s="93">
        <v>1346.17</v>
      </c>
    </row>
    <row r="307" spans="1:25" ht="15.75">
      <c r="A307" s="19">
        <v>16</v>
      </c>
      <c r="B307" s="93">
        <v>1344.98</v>
      </c>
      <c r="C307" s="93">
        <v>1317.36</v>
      </c>
      <c r="D307" s="93">
        <v>1308.25</v>
      </c>
      <c r="E307" s="93">
        <v>1306.57</v>
      </c>
      <c r="F307" s="93">
        <v>1310.12</v>
      </c>
      <c r="G307" s="93">
        <v>1347.36</v>
      </c>
      <c r="H307" s="93">
        <v>1389.62</v>
      </c>
      <c r="I307" s="93">
        <v>1495.93</v>
      </c>
      <c r="J307" s="93">
        <v>1555.36</v>
      </c>
      <c r="K307" s="93">
        <v>1674.44</v>
      </c>
      <c r="L307" s="93">
        <v>1681.27</v>
      </c>
      <c r="M307" s="93">
        <v>1684.18</v>
      </c>
      <c r="N307" s="93">
        <v>1689.81</v>
      </c>
      <c r="O307" s="93">
        <v>1696.2</v>
      </c>
      <c r="P307" s="93">
        <v>1707.68</v>
      </c>
      <c r="Q307" s="93">
        <v>1703.64</v>
      </c>
      <c r="R307" s="93">
        <v>1713.42</v>
      </c>
      <c r="S307" s="93">
        <v>1730.02</v>
      </c>
      <c r="T307" s="93">
        <v>1749.6</v>
      </c>
      <c r="U307" s="93">
        <v>1740.49</v>
      </c>
      <c r="V307" s="93">
        <v>1706.22</v>
      </c>
      <c r="W307" s="93">
        <v>1533.96</v>
      </c>
      <c r="X307" s="93">
        <v>1474.26</v>
      </c>
      <c r="Y307" s="93">
        <v>1378.31</v>
      </c>
    </row>
    <row r="308" spans="1:25" ht="15.75">
      <c r="A308" s="19">
        <v>17</v>
      </c>
      <c r="B308" s="93">
        <v>1333.5</v>
      </c>
      <c r="C308" s="93">
        <v>1309.94</v>
      </c>
      <c r="D308" s="93">
        <v>1310.41</v>
      </c>
      <c r="E308" s="93">
        <v>1311.5</v>
      </c>
      <c r="F308" s="93">
        <v>1343.52</v>
      </c>
      <c r="G308" s="93">
        <v>1413.8</v>
      </c>
      <c r="H308" s="93">
        <v>1544.17</v>
      </c>
      <c r="I308" s="93">
        <v>1669.97</v>
      </c>
      <c r="J308" s="93">
        <v>1693.43</v>
      </c>
      <c r="K308" s="93">
        <v>1697.96</v>
      </c>
      <c r="L308" s="93">
        <v>1673.56</v>
      </c>
      <c r="M308" s="93">
        <v>1682.11</v>
      </c>
      <c r="N308" s="93">
        <v>1674.78</v>
      </c>
      <c r="O308" s="93">
        <v>1680.62</v>
      </c>
      <c r="P308" s="93">
        <v>1705.64</v>
      </c>
      <c r="Q308" s="93">
        <v>1683.88</v>
      </c>
      <c r="R308" s="93">
        <v>1667.11</v>
      </c>
      <c r="S308" s="93">
        <v>1677.62</v>
      </c>
      <c r="T308" s="93">
        <v>1690.11</v>
      </c>
      <c r="U308" s="93">
        <v>1671.32</v>
      </c>
      <c r="V308" s="93">
        <v>1794.77</v>
      </c>
      <c r="W308" s="93">
        <v>1653.95</v>
      </c>
      <c r="X308" s="93">
        <v>1513.16</v>
      </c>
      <c r="Y308" s="93">
        <v>1429.74</v>
      </c>
    </row>
    <row r="309" spans="1:25" ht="15.75">
      <c r="A309" s="19">
        <v>18</v>
      </c>
      <c r="B309" s="93">
        <v>1360.48</v>
      </c>
      <c r="C309" s="93">
        <v>1336.39</v>
      </c>
      <c r="D309" s="93">
        <v>1338.85</v>
      </c>
      <c r="E309" s="93">
        <v>1343.72</v>
      </c>
      <c r="F309" s="93">
        <v>1360.53</v>
      </c>
      <c r="G309" s="93">
        <v>1425.58</v>
      </c>
      <c r="H309" s="93">
        <v>1520.37</v>
      </c>
      <c r="I309" s="93">
        <v>1643.61</v>
      </c>
      <c r="J309" s="93">
        <v>1649.57</v>
      </c>
      <c r="K309" s="93">
        <v>1663.99</v>
      </c>
      <c r="L309" s="93">
        <v>1464.34</v>
      </c>
      <c r="M309" s="93">
        <v>1455</v>
      </c>
      <c r="N309" s="93">
        <v>1414.07</v>
      </c>
      <c r="O309" s="93">
        <v>1413.07</v>
      </c>
      <c r="P309" s="93">
        <v>1498.21</v>
      </c>
      <c r="Q309" s="93">
        <v>1490.61</v>
      </c>
      <c r="R309" s="93">
        <v>1511.16</v>
      </c>
      <c r="S309" s="93">
        <v>1513.05</v>
      </c>
      <c r="T309" s="93">
        <v>1515.97</v>
      </c>
      <c r="U309" s="93">
        <v>1501.8</v>
      </c>
      <c r="V309" s="93">
        <v>1396.78</v>
      </c>
      <c r="W309" s="93">
        <v>1359.2</v>
      </c>
      <c r="X309" s="93">
        <v>1356.59</v>
      </c>
      <c r="Y309" s="93">
        <v>1320.89</v>
      </c>
    </row>
    <row r="310" spans="1:25" ht="15.75">
      <c r="A310" s="19">
        <v>19</v>
      </c>
      <c r="B310" s="93">
        <v>1316.31</v>
      </c>
      <c r="C310" s="93">
        <v>1316.1</v>
      </c>
      <c r="D310" s="93">
        <v>1318.61</v>
      </c>
      <c r="E310" s="93">
        <v>1319.45</v>
      </c>
      <c r="F310" s="93">
        <v>1355.49</v>
      </c>
      <c r="G310" s="93">
        <v>1370.87</v>
      </c>
      <c r="H310" s="93">
        <v>1394.75</v>
      </c>
      <c r="I310" s="93">
        <v>1435.86</v>
      </c>
      <c r="J310" s="93">
        <v>1427.36</v>
      </c>
      <c r="K310" s="93">
        <v>1423.16</v>
      </c>
      <c r="L310" s="93">
        <v>1395.83</v>
      </c>
      <c r="M310" s="93">
        <v>1400.84</v>
      </c>
      <c r="N310" s="93">
        <v>1407.85</v>
      </c>
      <c r="O310" s="93">
        <v>1395.88</v>
      </c>
      <c r="P310" s="93">
        <v>1390.38</v>
      </c>
      <c r="Q310" s="93">
        <v>1411.84</v>
      </c>
      <c r="R310" s="93">
        <v>1429.74</v>
      </c>
      <c r="S310" s="93">
        <v>1467.75</v>
      </c>
      <c r="T310" s="93">
        <v>1463.03</v>
      </c>
      <c r="U310" s="93">
        <v>1416.02</v>
      </c>
      <c r="V310" s="93">
        <v>1382.16</v>
      </c>
      <c r="W310" s="93">
        <v>1388.57</v>
      </c>
      <c r="X310" s="93">
        <v>1355.68</v>
      </c>
      <c r="Y310" s="93">
        <v>1342.93</v>
      </c>
    </row>
    <row r="311" spans="1:25" ht="15.75">
      <c r="A311" s="19">
        <v>20</v>
      </c>
      <c r="B311" s="93">
        <v>1344.49</v>
      </c>
      <c r="C311" s="93">
        <v>1310.88</v>
      </c>
      <c r="D311" s="93">
        <v>1321.88</v>
      </c>
      <c r="E311" s="93">
        <v>1336.93</v>
      </c>
      <c r="F311" s="93">
        <v>1355.24</v>
      </c>
      <c r="G311" s="93">
        <v>1379.38</v>
      </c>
      <c r="H311" s="93">
        <v>1429.06</v>
      </c>
      <c r="I311" s="93">
        <v>1459.55</v>
      </c>
      <c r="J311" s="93">
        <v>1474.18</v>
      </c>
      <c r="K311" s="93">
        <v>1475.57</v>
      </c>
      <c r="L311" s="93">
        <v>1462.71</v>
      </c>
      <c r="M311" s="93">
        <v>1463.96</v>
      </c>
      <c r="N311" s="93">
        <v>1459.91</v>
      </c>
      <c r="O311" s="93">
        <v>1458.76</v>
      </c>
      <c r="P311" s="93">
        <v>1460.11</v>
      </c>
      <c r="Q311" s="93">
        <v>1464.37</v>
      </c>
      <c r="R311" s="93">
        <v>1482.58</v>
      </c>
      <c r="S311" s="93">
        <v>1498.01</v>
      </c>
      <c r="T311" s="93">
        <v>1490.51</v>
      </c>
      <c r="U311" s="93">
        <v>1470.14</v>
      </c>
      <c r="V311" s="93">
        <v>1433.36</v>
      </c>
      <c r="W311" s="93">
        <v>1390.37</v>
      </c>
      <c r="X311" s="93">
        <v>1366.81</v>
      </c>
      <c r="Y311" s="93">
        <v>1352.67</v>
      </c>
    </row>
    <row r="312" spans="1:25" ht="15.75">
      <c r="A312" s="19">
        <v>21</v>
      </c>
      <c r="B312" s="93">
        <v>1390.16</v>
      </c>
      <c r="C312" s="93">
        <v>1359.69</v>
      </c>
      <c r="D312" s="93">
        <v>1362.06</v>
      </c>
      <c r="E312" s="93">
        <v>1379.27</v>
      </c>
      <c r="F312" s="93">
        <v>1412.05</v>
      </c>
      <c r="G312" s="93">
        <v>1466.1</v>
      </c>
      <c r="H312" s="93">
        <v>1571.33</v>
      </c>
      <c r="I312" s="93">
        <v>1658</v>
      </c>
      <c r="J312" s="93">
        <v>1686.46</v>
      </c>
      <c r="K312" s="93">
        <v>1710.81</v>
      </c>
      <c r="L312" s="93">
        <v>1684.09</v>
      </c>
      <c r="M312" s="93">
        <v>1686</v>
      </c>
      <c r="N312" s="93">
        <v>1655.74</v>
      </c>
      <c r="O312" s="93">
        <v>1649.37</v>
      </c>
      <c r="P312" s="93">
        <v>1709.11</v>
      </c>
      <c r="Q312" s="93">
        <v>1710.47</v>
      </c>
      <c r="R312" s="93">
        <v>1739.6</v>
      </c>
      <c r="S312" s="93">
        <v>1736.84</v>
      </c>
      <c r="T312" s="93">
        <v>1727.9</v>
      </c>
      <c r="U312" s="93">
        <v>1674.83</v>
      </c>
      <c r="V312" s="93">
        <v>1568.14</v>
      </c>
      <c r="W312" s="93">
        <v>1508.29</v>
      </c>
      <c r="X312" s="93">
        <v>1422.42</v>
      </c>
      <c r="Y312" s="93">
        <v>1389.58</v>
      </c>
    </row>
    <row r="313" spans="1:25" ht="15.75">
      <c r="A313" s="19">
        <v>22</v>
      </c>
      <c r="B313" s="93">
        <v>1374.83</v>
      </c>
      <c r="C313" s="93">
        <v>1355.6</v>
      </c>
      <c r="D313" s="93">
        <v>1342.43</v>
      </c>
      <c r="E313" s="93">
        <v>1340.84</v>
      </c>
      <c r="F313" s="93">
        <v>1351.92</v>
      </c>
      <c r="G313" s="93">
        <v>1389.28</v>
      </c>
      <c r="H313" s="93">
        <v>1421.67</v>
      </c>
      <c r="I313" s="93">
        <v>1498.68</v>
      </c>
      <c r="J313" s="93">
        <v>1536.51</v>
      </c>
      <c r="K313" s="93">
        <v>1585.21</v>
      </c>
      <c r="L313" s="93">
        <v>1573.63</v>
      </c>
      <c r="M313" s="93">
        <v>1569.82</v>
      </c>
      <c r="N313" s="93">
        <v>1607.26</v>
      </c>
      <c r="O313" s="93">
        <v>1606.24</v>
      </c>
      <c r="P313" s="93">
        <v>1588.42</v>
      </c>
      <c r="Q313" s="93">
        <v>1621.16</v>
      </c>
      <c r="R313" s="93">
        <v>1651.15</v>
      </c>
      <c r="S313" s="93">
        <v>1679.99</v>
      </c>
      <c r="T313" s="93">
        <v>1674.77</v>
      </c>
      <c r="U313" s="93">
        <v>1676.37</v>
      </c>
      <c r="V313" s="93">
        <v>1629.77</v>
      </c>
      <c r="W313" s="93">
        <v>1491.52</v>
      </c>
      <c r="X313" s="93">
        <v>1379.51</v>
      </c>
      <c r="Y313" s="93">
        <v>1326.02</v>
      </c>
    </row>
    <row r="314" spans="1:25" ht="15.75">
      <c r="A314" s="19">
        <v>23</v>
      </c>
      <c r="B314" s="93">
        <v>1323.44</v>
      </c>
      <c r="C314" s="93">
        <v>1318.29</v>
      </c>
      <c r="D314" s="93">
        <v>1313.52</v>
      </c>
      <c r="E314" s="93">
        <v>1308.64</v>
      </c>
      <c r="F314" s="93">
        <v>1319.51</v>
      </c>
      <c r="G314" s="93">
        <v>1353.88</v>
      </c>
      <c r="H314" s="93">
        <v>1399.88</v>
      </c>
      <c r="I314" s="93">
        <v>1462.95</v>
      </c>
      <c r="J314" s="93">
        <v>1549.94</v>
      </c>
      <c r="K314" s="93">
        <v>1614.83</v>
      </c>
      <c r="L314" s="93">
        <v>1634.92</v>
      </c>
      <c r="M314" s="93">
        <v>1635.92</v>
      </c>
      <c r="N314" s="93">
        <v>1627.96</v>
      </c>
      <c r="O314" s="93">
        <v>1631.21</v>
      </c>
      <c r="P314" s="93">
        <v>1636.72</v>
      </c>
      <c r="Q314" s="93">
        <v>1628.95</v>
      </c>
      <c r="R314" s="93">
        <v>1671.8</v>
      </c>
      <c r="S314" s="93">
        <v>1715.57</v>
      </c>
      <c r="T314" s="93">
        <v>1742.14</v>
      </c>
      <c r="U314" s="93">
        <v>1719.4</v>
      </c>
      <c r="V314" s="93">
        <v>1654.84</v>
      </c>
      <c r="W314" s="93">
        <v>1483.65</v>
      </c>
      <c r="X314" s="93">
        <v>1397.99</v>
      </c>
      <c r="Y314" s="93">
        <v>1345.47</v>
      </c>
    </row>
    <row r="315" spans="1:25" ht="15.75">
      <c r="A315" s="19">
        <v>24</v>
      </c>
      <c r="B315" s="93">
        <v>1319.52</v>
      </c>
      <c r="C315" s="93">
        <v>1315.54</v>
      </c>
      <c r="D315" s="93">
        <v>1315.93</v>
      </c>
      <c r="E315" s="93">
        <v>1312.61</v>
      </c>
      <c r="F315" s="93">
        <v>1322.02</v>
      </c>
      <c r="G315" s="93">
        <v>1387.55</v>
      </c>
      <c r="H315" s="93">
        <v>1473.97</v>
      </c>
      <c r="I315" s="93">
        <v>1470.42</v>
      </c>
      <c r="J315" s="93">
        <v>1466.6</v>
      </c>
      <c r="K315" s="93">
        <v>1406.26</v>
      </c>
      <c r="L315" s="93">
        <v>1389.27</v>
      </c>
      <c r="M315" s="93">
        <v>1396.3</v>
      </c>
      <c r="N315" s="93">
        <v>1388.74</v>
      </c>
      <c r="O315" s="93">
        <v>1372.56</v>
      </c>
      <c r="P315" s="93">
        <v>1366.7</v>
      </c>
      <c r="Q315" s="93">
        <v>1369.23</v>
      </c>
      <c r="R315" s="93">
        <v>1397.95</v>
      </c>
      <c r="S315" s="93">
        <v>1451.45</v>
      </c>
      <c r="T315" s="93">
        <v>1443.06</v>
      </c>
      <c r="U315" s="93">
        <v>1360.64</v>
      </c>
      <c r="V315" s="93">
        <v>1351.35</v>
      </c>
      <c r="W315" s="93">
        <v>1310.73</v>
      </c>
      <c r="X315" s="93">
        <v>1276.62</v>
      </c>
      <c r="Y315" s="93">
        <v>1274.64</v>
      </c>
    </row>
    <row r="316" spans="1:25" ht="15.75">
      <c r="A316" s="19">
        <v>25</v>
      </c>
      <c r="B316" s="93">
        <v>1282.5</v>
      </c>
      <c r="C316" s="93">
        <v>1283.15</v>
      </c>
      <c r="D316" s="93">
        <v>1279.24</v>
      </c>
      <c r="E316" s="93">
        <v>1285.23</v>
      </c>
      <c r="F316" s="93">
        <v>1290.89</v>
      </c>
      <c r="G316" s="93">
        <v>1353.37</v>
      </c>
      <c r="H316" s="93">
        <v>1415.46</v>
      </c>
      <c r="I316" s="93">
        <v>1441.76</v>
      </c>
      <c r="J316" s="93">
        <v>1442.49</v>
      </c>
      <c r="K316" s="93">
        <v>1415.34</v>
      </c>
      <c r="L316" s="93">
        <v>1403.48</v>
      </c>
      <c r="M316" s="93">
        <v>1403.89</v>
      </c>
      <c r="N316" s="93">
        <v>1393.52</v>
      </c>
      <c r="O316" s="93">
        <v>1371.67</v>
      </c>
      <c r="P316" s="93">
        <v>1363.17</v>
      </c>
      <c r="Q316" s="93">
        <v>1394.81</v>
      </c>
      <c r="R316" s="93">
        <v>1414.01</v>
      </c>
      <c r="S316" s="93">
        <v>1438.75</v>
      </c>
      <c r="T316" s="93">
        <v>1373.24</v>
      </c>
      <c r="U316" s="93">
        <v>1299.21</v>
      </c>
      <c r="V316" s="93">
        <v>1262.87</v>
      </c>
      <c r="W316" s="93">
        <v>1264.28</v>
      </c>
      <c r="X316" s="93">
        <v>1282.03</v>
      </c>
      <c r="Y316" s="93">
        <v>1275.56</v>
      </c>
    </row>
    <row r="317" spans="1:25" ht="15.75">
      <c r="A317" s="19">
        <v>26</v>
      </c>
      <c r="B317" s="93">
        <v>1279.77</v>
      </c>
      <c r="C317" s="93">
        <v>1280.36</v>
      </c>
      <c r="D317" s="93">
        <v>1282.74</v>
      </c>
      <c r="E317" s="93">
        <v>1287.07</v>
      </c>
      <c r="F317" s="93">
        <v>1290.55</v>
      </c>
      <c r="G317" s="93">
        <v>1337.87</v>
      </c>
      <c r="H317" s="93">
        <v>1356.16</v>
      </c>
      <c r="I317" s="93">
        <v>1375.48</v>
      </c>
      <c r="J317" s="93">
        <v>1304.48</v>
      </c>
      <c r="K317" s="93">
        <v>1282.05</v>
      </c>
      <c r="L317" s="93">
        <v>1275.43</v>
      </c>
      <c r="M317" s="93">
        <v>1242.89</v>
      </c>
      <c r="N317" s="93">
        <v>1244.37</v>
      </c>
      <c r="O317" s="93">
        <v>1213.24</v>
      </c>
      <c r="P317" s="93">
        <v>1205.22</v>
      </c>
      <c r="Q317" s="93">
        <v>1288.73</v>
      </c>
      <c r="R317" s="93">
        <v>1278.96</v>
      </c>
      <c r="S317" s="93">
        <v>1298.45</v>
      </c>
      <c r="T317" s="93">
        <v>1294.62</v>
      </c>
      <c r="U317" s="93">
        <v>1266.6</v>
      </c>
      <c r="V317" s="93">
        <v>1281.63</v>
      </c>
      <c r="W317" s="93">
        <v>1242.16</v>
      </c>
      <c r="X317" s="93">
        <v>1276.66</v>
      </c>
      <c r="Y317" s="93">
        <v>1276.33</v>
      </c>
    </row>
    <row r="318" spans="1:25" ht="15.75">
      <c r="A318" s="19">
        <v>27</v>
      </c>
      <c r="B318" s="93">
        <v>1274.79</v>
      </c>
      <c r="C318" s="93">
        <v>1254.6</v>
      </c>
      <c r="D318" s="93">
        <v>1232.03</v>
      </c>
      <c r="E318" s="93">
        <v>1248.18</v>
      </c>
      <c r="F318" s="93">
        <v>1281.84</v>
      </c>
      <c r="G318" s="93">
        <v>1303.27</v>
      </c>
      <c r="H318" s="93">
        <v>1306.19</v>
      </c>
      <c r="I318" s="93">
        <v>1350.99</v>
      </c>
      <c r="J318" s="93">
        <v>1294.99</v>
      </c>
      <c r="K318" s="93">
        <v>1293.74</v>
      </c>
      <c r="L318" s="93">
        <v>1289.34</v>
      </c>
      <c r="M318" s="93">
        <v>1289.24</v>
      </c>
      <c r="N318" s="93">
        <v>1289.72</v>
      </c>
      <c r="O318" s="93">
        <v>1284.62</v>
      </c>
      <c r="P318" s="93">
        <v>1283.88</v>
      </c>
      <c r="Q318" s="93">
        <v>1288.11</v>
      </c>
      <c r="R318" s="93">
        <v>1350.45</v>
      </c>
      <c r="S318" s="93">
        <v>1355.07</v>
      </c>
      <c r="T318" s="93">
        <v>1374.84</v>
      </c>
      <c r="U318" s="93">
        <v>1348.04</v>
      </c>
      <c r="V318" s="93">
        <v>1335.7</v>
      </c>
      <c r="W318" s="93">
        <v>1331.8</v>
      </c>
      <c r="X318" s="93">
        <v>1285.36</v>
      </c>
      <c r="Y318" s="93">
        <v>1285.48</v>
      </c>
    </row>
    <row r="319" spans="1:25" ht="15.75">
      <c r="A319" s="19">
        <v>28</v>
      </c>
      <c r="B319" s="93">
        <v>1280.11</v>
      </c>
      <c r="C319" s="93">
        <v>1280.48</v>
      </c>
      <c r="D319" s="93">
        <v>1280.75</v>
      </c>
      <c r="E319" s="93">
        <v>1281.04</v>
      </c>
      <c r="F319" s="93">
        <v>1291.98</v>
      </c>
      <c r="G319" s="93">
        <v>1306.63</v>
      </c>
      <c r="H319" s="93">
        <v>1311</v>
      </c>
      <c r="I319" s="93">
        <v>1312.09</v>
      </c>
      <c r="J319" s="93">
        <v>1293.13</v>
      </c>
      <c r="K319" s="93">
        <v>1290.91</v>
      </c>
      <c r="L319" s="93">
        <v>1289.46</v>
      </c>
      <c r="M319" s="93">
        <v>1291.81</v>
      </c>
      <c r="N319" s="93">
        <v>1290.31</v>
      </c>
      <c r="O319" s="93">
        <v>1288.41</v>
      </c>
      <c r="P319" s="93">
        <v>1288.75</v>
      </c>
      <c r="Q319" s="93">
        <v>1291.77</v>
      </c>
      <c r="R319" s="93">
        <v>1310.42</v>
      </c>
      <c r="S319" s="93">
        <v>1311.94</v>
      </c>
      <c r="T319" s="93">
        <v>1309</v>
      </c>
      <c r="U319" s="93">
        <v>1306.7</v>
      </c>
      <c r="V319" s="93">
        <v>1303.77</v>
      </c>
      <c r="W319" s="93">
        <v>1296.54</v>
      </c>
      <c r="X319" s="93">
        <v>1279.08</v>
      </c>
      <c r="Y319" s="93">
        <v>1279.2</v>
      </c>
    </row>
    <row r="320" spans="1:25" ht="15.75">
      <c r="A320" s="19">
        <v>29</v>
      </c>
      <c r="B320" s="93">
        <v>1297.89</v>
      </c>
      <c r="C320" s="93">
        <v>1287.44</v>
      </c>
      <c r="D320" s="93">
        <v>1284.87</v>
      </c>
      <c r="E320" s="93">
        <v>1284.42</v>
      </c>
      <c r="F320" s="93">
        <v>1286.08</v>
      </c>
      <c r="G320" s="93">
        <v>1306.01</v>
      </c>
      <c r="H320" s="93">
        <v>1321.36</v>
      </c>
      <c r="I320" s="93">
        <v>1327.71</v>
      </c>
      <c r="J320" s="93">
        <v>1330.14</v>
      </c>
      <c r="K320" s="93">
        <v>1329.36</v>
      </c>
      <c r="L320" s="93">
        <v>1329.34</v>
      </c>
      <c r="M320" s="93">
        <v>1328.55</v>
      </c>
      <c r="N320" s="93">
        <v>1326.36</v>
      </c>
      <c r="O320" s="93">
        <v>1326.14</v>
      </c>
      <c r="P320" s="93">
        <v>1329.66</v>
      </c>
      <c r="Q320" s="93">
        <v>1343.88</v>
      </c>
      <c r="R320" s="93">
        <v>1371.69</v>
      </c>
      <c r="S320" s="93">
        <v>1376.78</v>
      </c>
      <c r="T320" s="93">
        <v>1359.98</v>
      </c>
      <c r="U320" s="93">
        <v>1322.44</v>
      </c>
      <c r="V320" s="93">
        <v>1319.06</v>
      </c>
      <c r="W320" s="93">
        <v>1311.31</v>
      </c>
      <c r="X320" s="93">
        <v>1299.85</v>
      </c>
      <c r="Y320" s="93">
        <v>1283.82</v>
      </c>
    </row>
    <row r="321" spans="1:25" ht="15.75">
      <c r="A321" s="19">
        <v>30</v>
      </c>
      <c r="B321" s="93">
        <v>1300.3</v>
      </c>
      <c r="C321" s="93">
        <v>1283.59</v>
      </c>
      <c r="D321" s="93">
        <v>1281.44</v>
      </c>
      <c r="E321" s="93">
        <v>1270.11</v>
      </c>
      <c r="F321" s="93">
        <v>1276.96</v>
      </c>
      <c r="G321" s="93">
        <v>1289.2</v>
      </c>
      <c r="H321" s="93">
        <v>1311.23</v>
      </c>
      <c r="I321" s="93">
        <v>1317.75</v>
      </c>
      <c r="J321" s="93">
        <v>1318.7</v>
      </c>
      <c r="K321" s="93">
        <v>1314.9</v>
      </c>
      <c r="L321" s="93">
        <v>1310.45</v>
      </c>
      <c r="M321" s="93">
        <v>1310.37</v>
      </c>
      <c r="N321" s="93">
        <v>1309.91</v>
      </c>
      <c r="O321" s="93">
        <v>1309.39</v>
      </c>
      <c r="P321" s="93">
        <v>1315.97</v>
      </c>
      <c r="Q321" s="93">
        <v>1321.13</v>
      </c>
      <c r="R321" s="93">
        <v>1331</v>
      </c>
      <c r="S321" s="93">
        <v>1355.58</v>
      </c>
      <c r="T321" s="93">
        <v>1329.36</v>
      </c>
      <c r="U321" s="93">
        <v>1324.24</v>
      </c>
      <c r="V321" s="93">
        <v>1312.21</v>
      </c>
      <c r="W321" s="93">
        <v>1305.06</v>
      </c>
      <c r="X321" s="93">
        <v>1290.51</v>
      </c>
      <c r="Y321" s="93">
        <v>1282.79</v>
      </c>
    </row>
    <row r="322" spans="1:25" ht="15.75" outlineLevel="1">
      <c r="A322" s="19">
        <v>31</v>
      </c>
      <c r="B322" s="93">
        <v>1258.32</v>
      </c>
      <c r="C322" s="93">
        <v>1255.8</v>
      </c>
      <c r="D322" s="93">
        <v>1254.71</v>
      </c>
      <c r="E322" s="93">
        <v>1256.55</v>
      </c>
      <c r="F322" s="93">
        <v>1261.4</v>
      </c>
      <c r="G322" s="93">
        <v>1289.52</v>
      </c>
      <c r="H322" s="93">
        <v>1302.72</v>
      </c>
      <c r="I322" s="93">
        <v>1308.4</v>
      </c>
      <c r="J322" s="93">
        <v>1307.18</v>
      </c>
      <c r="K322" s="93">
        <v>1305.02</v>
      </c>
      <c r="L322" s="93">
        <v>1304.33</v>
      </c>
      <c r="M322" s="93">
        <v>1304.12</v>
      </c>
      <c r="N322" s="93">
        <v>1301.08</v>
      </c>
      <c r="O322" s="93">
        <v>1299.01</v>
      </c>
      <c r="P322" s="93">
        <v>1298.45</v>
      </c>
      <c r="Q322" s="93">
        <v>1297.81</v>
      </c>
      <c r="R322" s="93">
        <v>1298.44</v>
      </c>
      <c r="S322" s="93">
        <v>1299.78</v>
      </c>
      <c r="T322" s="93">
        <v>1303.42</v>
      </c>
      <c r="U322" s="93">
        <v>1295.84</v>
      </c>
      <c r="V322" s="93">
        <v>1286.2</v>
      </c>
      <c r="W322" s="93">
        <v>1284.18</v>
      </c>
      <c r="X322" s="93">
        <v>1253.84</v>
      </c>
      <c r="Y322" s="93">
        <v>1244.26</v>
      </c>
    </row>
    <row r="323" spans="1:25" ht="15.75">
      <c r="A323" s="9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</row>
    <row r="324" spans="1:15" s="18" customFormat="1" ht="15.75">
      <c r="A324" s="109" t="s">
        <v>154</v>
      </c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10">
        <v>0</v>
      </c>
      <c r="O324" s="110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A1:Y1"/>
    <mergeCell ref="A2:Y2"/>
    <mergeCell ref="P3:Q3"/>
    <mergeCell ref="A5:A6"/>
    <mergeCell ref="B5:Y5"/>
    <mergeCell ref="A107:A108"/>
    <mergeCell ref="B107:Y107"/>
    <mergeCell ref="A4:Y4"/>
    <mergeCell ref="Q180:R180"/>
    <mergeCell ref="S179:T179"/>
    <mergeCell ref="M179:N179"/>
    <mergeCell ref="O179:P179"/>
    <mergeCell ref="Q179:R179"/>
    <mergeCell ref="O180:P180"/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35" activePane="bottomRight" state="frozen"/>
      <selection pane="topLeft" activeCell="B11" sqref="B11:E11"/>
      <selection pane="topRight" activeCell="B11" sqref="B11:E11"/>
      <selection pane="bottomLeft" activeCell="B11" sqref="B11:E11"/>
      <selection pane="bottomRight" activeCell="B11" sqref="B11:E11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107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21">
        <v>2543.26</v>
      </c>
      <c r="C7" s="21">
        <v>2541.1</v>
      </c>
      <c r="D7" s="21">
        <v>2542.09</v>
      </c>
      <c r="E7" s="21">
        <v>2542.22</v>
      </c>
      <c r="F7" s="21">
        <v>2546.99</v>
      </c>
      <c r="G7" s="21">
        <v>2558.59</v>
      </c>
      <c r="H7" s="21">
        <v>2567.27</v>
      </c>
      <c r="I7" s="21">
        <v>2564.18</v>
      </c>
      <c r="J7" s="21">
        <v>2569.25</v>
      </c>
      <c r="K7" s="21">
        <v>2573.73</v>
      </c>
      <c r="L7" s="21">
        <v>2572.03</v>
      </c>
      <c r="M7" s="21">
        <v>2573.25</v>
      </c>
      <c r="N7" s="21">
        <v>2577.06</v>
      </c>
      <c r="O7" s="21">
        <v>2601.86</v>
      </c>
      <c r="P7" s="21">
        <v>2623.27</v>
      </c>
      <c r="Q7" s="21">
        <v>2605.09</v>
      </c>
      <c r="R7" s="21">
        <v>2611.75</v>
      </c>
      <c r="S7" s="21">
        <v>2583.65</v>
      </c>
      <c r="T7" s="21">
        <v>2582.06</v>
      </c>
      <c r="U7" s="21">
        <v>2598.88</v>
      </c>
      <c r="V7" s="21">
        <v>2584.69</v>
      </c>
      <c r="W7" s="21">
        <v>2571.7</v>
      </c>
      <c r="X7" s="21">
        <v>2555.04</v>
      </c>
      <c r="Y7" s="21">
        <v>2548.66</v>
      </c>
    </row>
    <row r="8" spans="1:25" ht="15.75">
      <c r="A8" s="19">
        <v>2</v>
      </c>
      <c r="B8" s="21">
        <v>2549.28</v>
      </c>
      <c r="C8" s="21">
        <v>2546.18</v>
      </c>
      <c r="D8" s="21">
        <v>2544.73</v>
      </c>
      <c r="E8" s="21">
        <v>2543.08</v>
      </c>
      <c r="F8" s="21">
        <v>2542.63</v>
      </c>
      <c r="G8" s="21">
        <v>2556.85</v>
      </c>
      <c r="H8" s="21">
        <v>2563.46</v>
      </c>
      <c r="I8" s="21">
        <v>2574.64</v>
      </c>
      <c r="J8" s="21">
        <v>2588.12</v>
      </c>
      <c r="K8" s="21">
        <v>2596.45</v>
      </c>
      <c r="L8" s="21">
        <v>2594.86</v>
      </c>
      <c r="M8" s="21">
        <v>2595.1</v>
      </c>
      <c r="N8" s="21">
        <v>2594.14</v>
      </c>
      <c r="O8" s="21">
        <v>2593.17</v>
      </c>
      <c r="P8" s="21">
        <v>2628.59</v>
      </c>
      <c r="Q8" s="21">
        <v>2631.75</v>
      </c>
      <c r="R8" s="21">
        <v>2618.92</v>
      </c>
      <c r="S8" s="21">
        <v>2617.7</v>
      </c>
      <c r="T8" s="21">
        <v>2618.32</v>
      </c>
      <c r="U8" s="21">
        <v>2616.19</v>
      </c>
      <c r="V8" s="21">
        <v>2581.07</v>
      </c>
      <c r="W8" s="21">
        <v>2565.54</v>
      </c>
      <c r="X8" s="21">
        <v>2553.67</v>
      </c>
      <c r="Y8" s="21">
        <v>2545.68</v>
      </c>
    </row>
    <row r="9" spans="1:25" ht="15.75">
      <c r="A9" s="19">
        <v>3</v>
      </c>
      <c r="B9" s="21">
        <v>2543.79</v>
      </c>
      <c r="C9" s="21">
        <v>2538.46</v>
      </c>
      <c r="D9" s="21">
        <v>2536.61</v>
      </c>
      <c r="E9" s="21">
        <v>2539.44</v>
      </c>
      <c r="F9" s="21">
        <v>2546.08</v>
      </c>
      <c r="G9" s="21">
        <v>2568.42</v>
      </c>
      <c r="H9" s="21">
        <v>2613.61</v>
      </c>
      <c r="I9" s="21">
        <v>2617.02</v>
      </c>
      <c r="J9" s="21">
        <v>2630.03</v>
      </c>
      <c r="K9" s="21">
        <v>2621.82</v>
      </c>
      <c r="L9" s="21">
        <v>2622.51</v>
      </c>
      <c r="M9" s="21">
        <v>2657.58</v>
      </c>
      <c r="N9" s="21">
        <v>2626.41</v>
      </c>
      <c r="O9" s="21">
        <v>2615.1</v>
      </c>
      <c r="P9" s="21">
        <v>2618.55</v>
      </c>
      <c r="Q9" s="21">
        <v>2618.46</v>
      </c>
      <c r="R9" s="21">
        <v>2621.57</v>
      </c>
      <c r="S9" s="21">
        <v>2616.18</v>
      </c>
      <c r="T9" s="21">
        <v>2617.09</v>
      </c>
      <c r="U9" s="21">
        <v>2615.55</v>
      </c>
      <c r="V9" s="21">
        <v>2579.15</v>
      </c>
      <c r="W9" s="21">
        <v>2557.39</v>
      </c>
      <c r="X9" s="21">
        <v>2543.13</v>
      </c>
      <c r="Y9" s="21">
        <v>2544.62</v>
      </c>
    </row>
    <row r="10" spans="1:25" ht="15.75">
      <c r="A10" s="19">
        <v>4</v>
      </c>
      <c r="B10" s="21">
        <v>2543.85</v>
      </c>
      <c r="C10" s="21">
        <v>2532</v>
      </c>
      <c r="D10" s="21">
        <v>2529.68</v>
      </c>
      <c r="E10" s="21">
        <v>2532.17</v>
      </c>
      <c r="F10" s="21">
        <v>2542.31</v>
      </c>
      <c r="G10" s="21">
        <v>2565.41</v>
      </c>
      <c r="H10" s="21">
        <v>2598.13</v>
      </c>
      <c r="I10" s="21">
        <v>2607.74</v>
      </c>
      <c r="J10" s="21">
        <v>2614.46</v>
      </c>
      <c r="K10" s="21">
        <v>2610.96</v>
      </c>
      <c r="L10" s="21">
        <v>2605.32</v>
      </c>
      <c r="M10" s="21">
        <v>2606.81</v>
      </c>
      <c r="N10" s="21">
        <v>2604.77</v>
      </c>
      <c r="O10" s="21">
        <v>2603.31</v>
      </c>
      <c r="P10" s="21">
        <v>2601.34</v>
      </c>
      <c r="Q10" s="21">
        <v>2601.1</v>
      </c>
      <c r="R10" s="21">
        <v>2619.65</v>
      </c>
      <c r="S10" s="21">
        <v>2612.81</v>
      </c>
      <c r="T10" s="21">
        <v>2646.26</v>
      </c>
      <c r="U10" s="21">
        <v>2613.87</v>
      </c>
      <c r="V10" s="21">
        <v>2609.5</v>
      </c>
      <c r="W10" s="21">
        <v>2604.1</v>
      </c>
      <c r="X10" s="21">
        <v>2552.09</v>
      </c>
      <c r="Y10" s="21">
        <v>2546.3</v>
      </c>
    </row>
    <row r="11" spans="1:25" ht="15.75">
      <c r="A11" s="19">
        <v>5</v>
      </c>
      <c r="B11" s="21">
        <v>2547.96</v>
      </c>
      <c r="C11" s="21">
        <v>2543.52</v>
      </c>
      <c r="D11" s="21">
        <v>2545.43</v>
      </c>
      <c r="E11" s="21">
        <v>2547.25</v>
      </c>
      <c r="F11" s="21">
        <v>2555.59</v>
      </c>
      <c r="G11" s="21">
        <v>2610.79</v>
      </c>
      <c r="H11" s="21">
        <v>2619.86</v>
      </c>
      <c r="I11" s="21">
        <v>2610.58</v>
      </c>
      <c r="J11" s="21">
        <v>2620.16</v>
      </c>
      <c r="K11" s="21">
        <v>2619.91</v>
      </c>
      <c r="L11" s="21">
        <v>2608.78</v>
      </c>
      <c r="M11" s="21">
        <v>2616.76</v>
      </c>
      <c r="N11" s="21">
        <v>2607.4</v>
      </c>
      <c r="O11" s="21">
        <v>2605.75</v>
      </c>
      <c r="P11" s="21">
        <v>2606.65</v>
      </c>
      <c r="Q11" s="21">
        <v>2618.62</v>
      </c>
      <c r="R11" s="21">
        <v>2631.81</v>
      </c>
      <c r="S11" s="21">
        <v>2631.89</v>
      </c>
      <c r="T11" s="21">
        <v>2664.2</v>
      </c>
      <c r="U11" s="21">
        <v>2619.02</v>
      </c>
      <c r="V11" s="21">
        <v>2617.51</v>
      </c>
      <c r="W11" s="21">
        <v>2604.32</v>
      </c>
      <c r="X11" s="21">
        <v>2551.57</v>
      </c>
      <c r="Y11" s="21">
        <v>2548.64</v>
      </c>
    </row>
    <row r="12" spans="1:25" ht="15.75">
      <c r="A12" s="19">
        <v>6</v>
      </c>
      <c r="B12" s="21">
        <v>2538.59</v>
      </c>
      <c r="C12" s="21">
        <v>2535.7</v>
      </c>
      <c r="D12" s="21">
        <v>2534.69</v>
      </c>
      <c r="E12" s="21">
        <v>2541.77</v>
      </c>
      <c r="F12" s="21">
        <v>2553.5</v>
      </c>
      <c r="G12" s="21">
        <v>2609.88</v>
      </c>
      <c r="H12" s="21">
        <v>2616.14</v>
      </c>
      <c r="I12" s="21">
        <v>2622.38</v>
      </c>
      <c r="J12" s="21">
        <v>2574.24</v>
      </c>
      <c r="K12" s="21">
        <v>2593.24</v>
      </c>
      <c r="L12" s="21">
        <v>2590.03</v>
      </c>
      <c r="M12" s="21">
        <v>2573.23</v>
      </c>
      <c r="N12" s="21">
        <v>2572.35</v>
      </c>
      <c r="O12" s="21">
        <v>2571.97</v>
      </c>
      <c r="P12" s="21">
        <v>2572.08</v>
      </c>
      <c r="Q12" s="21">
        <v>2572.47</v>
      </c>
      <c r="R12" s="21">
        <v>2572.75</v>
      </c>
      <c r="S12" s="21">
        <v>2571.53</v>
      </c>
      <c r="T12" s="21">
        <v>2573.44</v>
      </c>
      <c r="U12" s="21">
        <v>2615</v>
      </c>
      <c r="V12" s="21">
        <v>2615.42</v>
      </c>
      <c r="W12" s="21">
        <v>2602.82</v>
      </c>
      <c r="X12" s="21">
        <v>2545.38</v>
      </c>
      <c r="Y12" s="21">
        <v>2541.76</v>
      </c>
    </row>
    <row r="13" spans="1:25" ht="15.75">
      <c r="A13" s="19">
        <v>7</v>
      </c>
      <c r="B13" s="21">
        <v>2543.9</v>
      </c>
      <c r="C13" s="21">
        <v>2543.32</v>
      </c>
      <c r="D13" s="21">
        <v>2544.5</v>
      </c>
      <c r="E13" s="21">
        <v>2555.7</v>
      </c>
      <c r="F13" s="21">
        <v>2591.34</v>
      </c>
      <c r="G13" s="21">
        <v>2615.92</v>
      </c>
      <c r="H13" s="21">
        <v>2668.67</v>
      </c>
      <c r="I13" s="21">
        <v>2677.94</v>
      </c>
      <c r="J13" s="21">
        <v>2691.39</v>
      </c>
      <c r="K13" s="21">
        <v>2680.66</v>
      </c>
      <c r="L13" s="21">
        <v>2672.94</v>
      </c>
      <c r="M13" s="21">
        <v>2682.18</v>
      </c>
      <c r="N13" s="21">
        <v>2673.05</v>
      </c>
      <c r="O13" s="21">
        <v>2667.13</v>
      </c>
      <c r="P13" s="21">
        <v>2661</v>
      </c>
      <c r="Q13" s="21">
        <v>2654.91</v>
      </c>
      <c r="R13" s="21">
        <v>2655.25</v>
      </c>
      <c r="S13" s="21">
        <v>2656.39</v>
      </c>
      <c r="T13" s="21">
        <v>2651.05</v>
      </c>
      <c r="U13" s="21">
        <v>2621.25</v>
      </c>
      <c r="V13" s="21">
        <v>2614.29</v>
      </c>
      <c r="W13" s="21">
        <v>2604.33</v>
      </c>
      <c r="X13" s="21">
        <v>2551.03</v>
      </c>
      <c r="Y13" s="21">
        <v>2544.03</v>
      </c>
    </row>
    <row r="14" spans="1:25" ht="15.75">
      <c r="A14" s="19">
        <v>8</v>
      </c>
      <c r="B14" s="21">
        <v>2541.04</v>
      </c>
      <c r="C14" s="21">
        <v>2541.85</v>
      </c>
      <c r="D14" s="21">
        <v>2538.23</v>
      </c>
      <c r="E14" s="21">
        <v>2538.54</v>
      </c>
      <c r="F14" s="21">
        <v>2541.74</v>
      </c>
      <c r="G14" s="21">
        <v>2559.09</v>
      </c>
      <c r="H14" s="21">
        <v>2606.06</v>
      </c>
      <c r="I14" s="21">
        <v>2656.03</v>
      </c>
      <c r="J14" s="21">
        <v>2661.96</v>
      </c>
      <c r="K14" s="21">
        <v>2659.74</v>
      </c>
      <c r="L14" s="21">
        <v>2656.64</v>
      </c>
      <c r="M14" s="21">
        <v>2658.46</v>
      </c>
      <c r="N14" s="21">
        <v>2656.41</v>
      </c>
      <c r="O14" s="21">
        <v>2656.35</v>
      </c>
      <c r="P14" s="21">
        <v>2655.84</v>
      </c>
      <c r="Q14" s="21">
        <v>2655.56</v>
      </c>
      <c r="R14" s="21">
        <v>2670.16</v>
      </c>
      <c r="S14" s="21">
        <v>2690.04</v>
      </c>
      <c r="T14" s="21">
        <v>2743.03</v>
      </c>
      <c r="U14" s="21">
        <v>2689.51</v>
      </c>
      <c r="V14" s="21">
        <v>2703.03</v>
      </c>
      <c r="W14" s="21">
        <v>2607.25</v>
      </c>
      <c r="X14" s="21">
        <v>2594.69</v>
      </c>
      <c r="Y14" s="21">
        <v>2540.89</v>
      </c>
    </row>
    <row r="15" spans="1:25" ht="15.75">
      <c r="A15" s="19">
        <v>9</v>
      </c>
      <c r="B15" s="21">
        <v>2534.24</v>
      </c>
      <c r="C15" s="21">
        <v>2531.36</v>
      </c>
      <c r="D15" s="21">
        <v>2526.46</v>
      </c>
      <c r="E15" s="21">
        <v>2524.77</v>
      </c>
      <c r="F15" s="21">
        <v>2527.65</v>
      </c>
      <c r="G15" s="21">
        <v>2542.74</v>
      </c>
      <c r="H15" s="21">
        <v>2549.89</v>
      </c>
      <c r="I15" s="21">
        <v>2607.07</v>
      </c>
      <c r="J15" s="21">
        <v>2676.09</v>
      </c>
      <c r="K15" s="21">
        <v>2706.59</v>
      </c>
      <c r="L15" s="21">
        <v>2702.57</v>
      </c>
      <c r="M15" s="21">
        <v>2711.33</v>
      </c>
      <c r="N15" s="21">
        <v>2710.48</v>
      </c>
      <c r="O15" s="21">
        <v>2717.82</v>
      </c>
      <c r="P15" s="21">
        <v>2712.4</v>
      </c>
      <c r="Q15" s="21">
        <v>2734.65</v>
      </c>
      <c r="R15" s="21">
        <v>2776.52</v>
      </c>
      <c r="S15" s="21">
        <v>2788.77</v>
      </c>
      <c r="T15" s="21">
        <v>2781.93</v>
      </c>
      <c r="U15" s="21">
        <v>2796.31</v>
      </c>
      <c r="V15" s="21">
        <v>2717.95</v>
      </c>
      <c r="W15" s="21">
        <v>2665.68</v>
      </c>
      <c r="X15" s="21">
        <v>2596.63</v>
      </c>
      <c r="Y15" s="21">
        <v>2582.62</v>
      </c>
    </row>
    <row r="16" spans="1:25" ht="15.75">
      <c r="A16" s="19">
        <v>10</v>
      </c>
      <c r="B16" s="21">
        <v>2535.88</v>
      </c>
      <c r="C16" s="21">
        <v>2535.56</v>
      </c>
      <c r="D16" s="21">
        <v>2534.23</v>
      </c>
      <c r="E16" s="21">
        <v>2535.43</v>
      </c>
      <c r="F16" s="21">
        <v>2543.66</v>
      </c>
      <c r="G16" s="21">
        <v>2604.73</v>
      </c>
      <c r="H16" s="21">
        <v>2658.16</v>
      </c>
      <c r="I16" s="21">
        <v>2671.18</v>
      </c>
      <c r="J16" s="21">
        <v>2645.56</v>
      </c>
      <c r="K16" s="21">
        <v>2625.1</v>
      </c>
      <c r="L16" s="21">
        <v>2606.73</v>
      </c>
      <c r="M16" s="21">
        <v>2599.04</v>
      </c>
      <c r="N16" s="21">
        <v>2582.2</v>
      </c>
      <c r="O16" s="21">
        <v>2552.2</v>
      </c>
      <c r="P16" s="21">
        <v>2553.62</v>
      </c>
      <c r="Q16" s="21">
        <v>2554.46</v>
      </c>
      <c r="R16" s="21">
        <v>2552.19</v>
      </c>
      <c r="S16" s="21">
        <v>2556.36</v>
      </c>
      <c r="T16" s="21">
        <v>2554.12</v>
      </c>
      <c r="U16" s="21">
        <v>2548.17</v>
      </c>
      <c r="V16" s="21">
        <v>2539.7</v>
      </c>
      <c r="W16" s="21">
        <v>2536.25</v>
      </c>
      <c r="X16" s="21">
        <v>2512.78</v>
      </c>
      <c r="Y16" s="21">
        <v>2508.78</v>
      </c>
    </row>
    <row r="17" spans="1:25" ht="15.75">
      <c r="A17" s="19">
        <v>11</v>
      </c>
      <c r="B17" s="21">
        <v>2507.38</v>
      </c>
      <c r="C17" s="21">
        <v>2506.42</v>
      </c>
      <c r="D17" s="21">
        <v>2509.4</v>
      </c>
      <c r="E17" s="21">
        <v>2529.77</v>
      </c>
      <c r="F17" s="21">
        <v>2534.96</v>
      </c>
      <c r="G17" s="21">
        <v>2547.81</v>
      </c>
      <c r="H17" s="21">
        <v>2553.82</v>
      </c>
      <c r="I17" s="21">
        <v>2567.37</v>
      </c>
      <c r="J17" s="21">
        <v>2571.92</v>
      </c>
      <c r="K17" s="21">
        <v>2563.91</v>
      </c>
      <c r="L17" s="21">
        <v>2562.7</v>
      </c>
      <c r="M17" s="21">
        <v>2564.07</v>
      </c>
      <c r="N17" s="21">
        <v>2562.58</v>
      </c>
      <c r="O17" s="21">
        <v>2561.5</v>
      </c>
      <c r="P17" s="21">
        <v>2562.39</v>
      </c>
      <c r="Q17" s="21">
        <v>2562.97</v>
      </c>
      <c r="R17" s="21">
        <v>2566.86</v>
      </c>
      <c r="S17" s="21">
        <v>2573.34</v>
      </c>
      <c r="T17" s="21">
        <v>2577.52</v>
      </c>
      <c r="U17" s="21">
        <v>2580.04</v>
      </c>
      <c r="V17" s="21">
        <v>2552.26</v>
      </c>
      <c r="W17" s="21">
        <v>2550.11</v>
      </c>
      <c r="X17" s="21">
        <v>2531.75</v>
      </c>
      <c r="Y17" s="21">
        <v>2520.68</v>
      </c>
    </row>
    <row r="18" spans="1:25" ht="15.75">
      <c r="A18" s="19">
        <v>12</v>
      </c>
      <c r="B18" s="21">
        <v>2526.64</v>
      </c>
      <c r="C18" s="21">
        <v>2526.53</v>
      </c>
      <c r="D18" s="21">
        <v>2527.78</v>
      </c>
      <c r="E18" s="21">
        <v>2531.28</v>
      </c>
      <c r="F18" s="21">
        <v>2535.46</v>
      </c>
      <c r="G18" s="21">
        <v>2610.9</v>
      </c>
      <c r="H18" s="21">
        <v>2667.19</v>
      </c>
      <c r="I18" s="21">
        <v>2693.96</v>
      </c>
      <c r="J18" s="21">
        <v>2699.36</v>
      </c>
      <c r="K18" s="21">
        <v>2701.52</v>
      </c>
      <c r="L18" s="21">
        <v>2681.89</v>
      </c>
      <c r="M18" s="21">
        <v>2686.45</v>
      </c>
      <c r="N18" s="21">
        <v>2674.07</v>
      </c>
      <c r="O18" s="21">
        <v>2673.93</v>
      </c>
      <c r="P18" s="21">
        <v>2661.12</v>
      </c>
      <c r="Q18" s="21">
        <v>2662.09</v>
      </c>
      <c r="R18" s="21">
        <v>2694.6</v>
      </c>
      <c r="S18" s="21">
        <v>2696.92</v>
      </c>
      <c r="T18" s="21">
        <v>2696.32</v>
      </c>
      <c r="U18" s="21">
        <v>2650.86</v>
      </c>
      <c r="V18" s="21">
        <v>2580.45</v>
      </c>
      <c r="W18" s="21">
        <v>2531</v>
      </c>
      <c r="X18" s="21">
        <v>2527.25</v>
      </c>
      <c r="Y18" s="21">
        <v>2523.77</v>
      </c>
    </row>
    <row r="19" spans="1:25" ht="15.75">
      <c r="A19" s="19">
        <v>13</v>
      </c>
      <c r="B19" s="21">
        <v>2529.69</v>
      </c>
      <c r="C19" s="21">
        <v>2530.74</v>
      </c>
      <c r="D19" s="21">
        <v>2533.84</v>
      </c>
      <c r="E19" s="21">
        <v>2536.86</v>
      </c>
      <c r="F19" s="21">
        <v>2539.75</v>
      </c>
      <c r="G19" s="21">
        <v>2608.39</v>
      </c>
      <c r="H19" s="21">
        <v>2706.9</v>
      </c>
      <c r="I19" s="21">
        <v>2734.74</v>
      </c>
      <c r="J19" s="21">
        <v>2737.08</v>
      </c>
      <c r="K19" s="21">
        <v>2739.83</v>
      </c>
      <c r="L19" s="21">
        <v>2725.43</v>
      </c>
      <c r="M19" s="21">
        <v>2725.61</v>
      </c>
      <c r="N19" s="21">
        <v>2726.42</v>
      </c>
      <c r="O19" s="21">
        <v>2724.45</v>
      </c>
      <c r="P19" s="21">
        <v>2736.57</v>
      </c>
      <c r="Q19" s="21">
        <v>2736.24</v>
      </c>
      <c r="R19" s="21">
        <v>2769.62</v>
      </c>
      <c r="S19" s="21">
        <v>2746.69</v>
      </c>
      <c r="T19" s="21">
        <v>2745.58</v>
      </c>
      <c r="U19" s="21">
        <v>2731.85</v>
      </c>
      <c r="V19" s="21">
        <v>2711.17</v>
      </c>
      <c r="W19" s="21">
        <v>2663.72</v>
      </c>
      <c r="X19" s="21">
        <v>2583.41</v>
      </c>
      <c r="Y19" s="21">
        <v>2543.85</v>
      </c>
    </row>
    <row r="20" spans="1:25" ht="15.75">
      <c r="A20" s="19">
        <v>14</v>
      </c>
      <c r="B20" s="21">
        <v>2543.72</v>
      </c>
      <c r="C20" s="21">
        <v>2540.86</v>
      </c>
      <c r="D20" s="21">
        <v>2541.16</v>
      </c>
      <c r="E20" s="21">
        <v>2547.22</v>
      </c>
      <c r="F20" s="21">
        <v>2564.85</v>
      </c>
      <c r="G20" s="21">
        <v>2665.7</v>
      </c>
      <c r="H20" s="21">
        <v>2749.12</v>
      </c>
      <c r="I20" s="21">
        <v>2809.16</v>
      </c>
      <c r="J20" s="21">
        <v>2817.68</v>
      </c>
      <c r="K20" s="21">
        <v>2827.56</v>
      </c>
      <c r="L20" s="21">
        <v>2801.11</v>
      </c>
      <c r="M20" s="21">
        <v>2810.94</v>
      </c>
      <c r="N20" s="21">
        <v>2808.98</v>
      </c>
      <c r="O20" s="21">
        <v>2790.61</v>
      </c>
      <c r="P20" s="21">
        <v>2808.58</v>
      </c>
      <c r="Q20" s="21">
        <v>2806.24</v>
      </c>
      <c r="R20" s="21">
        <v>2837.46</v>
      </c>
      <c r="S20" s="21">
        <v>2843.63</v>
      </c>
      <c r="T20" s="21">
        <v>2829.01</v>
      </c>
      <c r="U20" s="21">
        <v>3012.54</v>
      </c>
      <c r="V20" s="21">
        <v>2892.6</v>
      </c>
      <c r="W20" s="21">
        <v>2850.94</v>
      </c>
      <c r="X20" s="21">
        <v>2752.34</v>
      </c>
      <c r="Y20" s="21">
        <v>2665.07</v>
      </c>
    </row>
    <row r="21" spans="1:25" ht="15.75">
      <c r="A21" s="19">
        <v>15</v>
      </c>
      <c r="B21" s="21">
        <v>2685.63</v>
      </c>
      <c r="C21" s="21">
        <v>2654.36</v>
      </c>
      <c r="D21" s="21">
        <v>2649.59</v>
      </c>
      <c r="E21" s="21">
        <v>2645.78</v>
      </c>
      <c r="F21" s="21">
        <v>2650.06</v>
      </c>
      <c r="G21" s="21">
        <v>2702.86</v>
      </c>
      <c r="H21" s="21">
        <v>2741.54</v>
      </c>
      <c r="I21" s="21">
        <v>2890.29</v>
      </c>
      <c r="J21" s="21">
        <v>3000.01</v>
      </c>
      <c r="K21" s="21">
        <v>3005.01</v>
      </c>
      <c r="L21" s="21">
        <v>2986.25</v>
      </c>
      <c r="M21" s="21">
        <v>2986.22</v>
      </c>
      <c r="N21" s="21">
        <v>3029.55</v>
      </c>
      <c r="O21" s="21">
        <v>2984.24</v>
      </c>
      <c r="P21" s="21">
        <v>2969.88</v>
      </c>
      <c r="Q21" s="21">
        <v>2961.13</v>
      </c>
      <c r="R21" s="21">
        <v>3037.74</v>
      </c>
      <c r="S21" s="21">
        <v>3036.8</v>
      </c>
      <c r="T21" s="21">
        <v>3028.68</v>
      </c>
      <c r="U21" s="21">
        <v>3006.64</v>
      </c>
      <c r="V21" s="21">
        <v>2941.06</v>
      </c>
      <c r="W21" s="21">
        <v>2796.8</v>
      </c>
      <c r="X21" s="21">
        <v>2705.68</v>
      </c>
      <c r="Y21" s="21">
        <v>2588.43</v>
      </c>
    </row>
    <row r="22" spans="1:25" ht="15.75">
      <c r="A22" s="19">
        <v>16</v>
      </c>
      <c r="B22" s="21">
        <v>2587.24</v>
      </c>
      <c r="C22" s="21">
        <v>2559.62</v>
      </c>
      <c r="D22" s="21">
        <v>2550.51</v>
      </c>
      <c r="E22" s="21">
        <v>2548.83</v>
      </c>
      <c r="F22" s="21">
        <v>2552.38</v>
      </c>
      <c r="G22" s="21">
        <v>2589.62</v>
      </c>
      <c r="H22" s="21">
        <v>2631.88</v>
      </c>
      <c r="I22" s="21">
        <v>2738.19</v>
      </c>
      <c r="J22" s="21">
        <v>2797.62</v>
      </c>
      <c r="K22" s="21">
        <v>2916.7</v>
      </c>
      <c r="L22" s="21">
        <v>2923.53</v>
      </c>
      <c r="M22" s="21">
        <v>2926.44</v>
      </c>
      <c r="N22" s="21">
        <v>2932.07</v>
      </c>
      <c r="O22" s="21">
        <v>2938.46</v>
      </c>
      <c r="P22" s="21">
        <v>2949.94</v>
      </c>
      <c r="Q22" s="21">
        <v>2945.9</v>
      </c>
      <c r="R22" s="21">
        <v>2955.68</v>
      </c>
      <c r="S22" s="21">
        <v>2972.28</v>
      </c>
      <c r="T22" s="21">
        <v>2991.86</v>
      </c>
      <c r="U22" s="21">
        <v>2982.75</v>
      </c>
      <c r="V22" s="21">
        <v>2948.48</v>
      </c>
      <c r="W22" s="21">
        <v>2776.22</v>
      </c>
      <c r="X22" s="21">
        <v>2716.52</v>
      </c>
      <c r="Y22" s="21">
        <v>2620.57</v>
      </c>
    </row>
    <row r="23" spans="1:25" ht="15.75">
      <c r="A23" s="19">
        <v>17</v>
      </c>
      <c r="B23" s="21">
        <v>2575.76</v>
      </c>
      <c r="C23" s="21">
        <v>2552.2</v>
      </c>
      <c r="D23" s="21">
        <v>2552.67</v>
      </c>
      <c r="E23" s="21">
        <v>2553.76</v>
      </c>
      <c r="F23" s="21">
        <v>2585.78</v>
      </c>
      <c r="G23" s="21">
        <v>2656.06</v>
      </c>
      <c r="H23" s="21">
        <v>2786.43</v>
      </c>
      <c r="I23" s="21">
        <v>2912.23</v>
      </c>
      <c r="J23" s="21">
        <v>2935.69</v>
      </c>
      <c r="K23" s="21">
        <v>2940.22</v>
      </c>
      <c r="L23" s="21">
        <v>2915.82</v>
      </c>
      <c r="M23" s="21">
        <v>2924.37</v>
      </c>
      <c r="N23" s="21">
        <v>2917.04</v>
      </c>
      <c r="O23" s="21">
        <v>2922.88</v>
      </c>
      <c r="P23" s="21">
        <v>2947.9</v>
      </c>
      <c r="Q23" s="21">
        <v>2926.14</v>
      </c>
      <c r="R23" s="21">
        <v>2909.37</v>
      </c>
      <c r="S23" s="21">
        <v>2919.88</v>
      </c>
      <c r="T23" s="21">
        <v>2932.37</v>
      </c>
      <c r="U23" s="21">
        <v>2913.58</v>
      </c>
      <c r="V23" s="21">
        <v>3037.03</v>
      </c>
      <c r="W23" s="21">
        <v>2896.21</v>
      </c>
      <c r="X23" s="21">
        <v>2755.42</v>
      </c>
      <c r="Y23" s="21">
        <v>2672</v>
      </c>
    </row>
    <row r="24" spans="1:25" ht="15.75">
      <c r="A24" s="19">
        <v>18</v>
      </c>
      <c r="B24" s="21">
        <v>2602.74</v>
      </c>
      <c r="C24" s="21">
        <v>2578.65</v>
      </c>
      <c r="D24" s="21">
        <v>2581.11</v>
      </c>
      <c r="E24" s="21">
        <v>2585.98</v>
      </c>
      <c r="F24" s="21">
        <v>2602.79</v>
      </c>
      <c r="G24" s="21">
        <v>2667.84</v>
      </c>
      <c r="H24" s="21">
        <v>2762.63</v>
      </c>
      <c r="I24" s="21">
        <v>2885.87</v>
      </c>
      <c r="J24" s="21">
        <v>2891.83</v>
      </c>
      <c r="K24" s="21">
        <v>2906.25</v>
      </c>
      <c r="L24" s="21">
        <v>2706.6</v>
      </c>
      <c r="M24" s="21">
        <v>2697.26</v>
      </c>
      <c r="N24" s="21">
        <v>2656.33</v>
      </c>
      <c r="O24" s="21">
        <v>2655.33</v>
      </c>
      <c r="P24" s="21">
        <v>2740.47</v>
      </c>
      <c r="Q24" s="21">
        <v>2732.87</v>
      </c>
      <c r="R24" s="21">
        <v>2753.42</v>
      </c>
      <c r="S24" s="21">
        <v>2755.31</v>
      </c>
      <c r="T24" s="21">
        <v>2758.23</v>
      </c>
      <c r="U24" s="21">
        <v>2744.06</v>
      </c>
      <c r="V24" s="21">
        <v>2639.04</v>
      </c>
      <c r="W24" s="21">
        <v>2601.46</v>
      </c>
      <c r="X24" s="21">
        <v>2598.85</v>
      </c>
      <c r="Y24" s="21">
        <v>2563.15</v>
      </c>
    </row>
    <row r="25" spans="1:25" ht="15.75">
      <c r="A25" s="19">
        <v>19</v>
      </c>
      <c r="B25" s="21">
        <v>2558.57</v>
      </c>
      <c r="C25" s="21">
        <v>2558.36</v>
      </c>
      <c r="D25" s="21">
        <v>2560.87</v>
      </c>
      <c r="E25" s="21">
        <v>2561.71</v>
      </c>
      <c r="F25" s="21">
        <v>2597.75</v>
      </c>
      <c r="G25" s="21">
        <v>2613.13</v>
      </c>
      <c r="H25" s="21">
        <v>2637.01</v>
      </c>
      <c r="I25" s="21">
        <v>2678.12</v>
      </c>
      <c r="J25" s="21">
        <v>2669.62</v>
      </c>
      <c r="K25" s="21">
        <v>2665.42</v>
      </c>
      <c r="L25" s="21">
        <v>2638.09</v>
      </c>
      <c r="M25" s="21">
        <v>2643.1</v>
      </c>
      <c r="N25" s="21">
        <v>2650.11</v>
      </c>
      <c r="O25" s="21">
        <v>2638.14</v>
      </c>
      <c r="P25" s="21">
        <v>2632.64</v>
      </c>
      <c r="Q25" s="21">
        <v>2654.1</v>
      </c>
      <c r="R25" s="21">
        <v>2672</v>
      </c>
      <c r="S25" s="21">
        <v>2710.01</v>
      </c>
      <c r="T25" s="21">
        <v>2705.29</v>
      </c>
      <c r="U25" s="21">
        <v>2658.28</v>
      </c>
      <c r="V25" s="21">
        <v>2624.42</v>
      </c>
      <c r="W25" s="21">
        <v>2630.83</v>
      </c>
      <c r="X25" s="21">
        <v>2597.94</v>
      </c>
      <c r="Y25" s="21">
        <v>2585.19</v>
      </c>
    </row>
    <row r="26" spans="1:25" ht="15.75">
      <c r="A26" s="19">
        <v>20</v>
      </c>
      <c r="B26" s="21">
        <v>2586.75</v>
      </c>
      <c r="C26" s="21">
        <v>2553.14</v>
      </c>
      <c r="D26" s="21">
        <v>2564.14</v>
      </c>
      <c r="E26" s="21">
        <v>2579.19</v>
      </c>
      <c r="F26" s="21">
        <v>2597.5</v>
      </c>
      <c r="G26" s="21">
        <v>2621.64</v>
      </c>
      <c r="H26" s="21">
        <v>2671.32</v>
      </c>
      <c r="I26" s="21">
        <v>2701.81</v>
      </c>
      <c r="J26" s="21">
        <v>2716.44</v>
      </c>
      <c r="K26" s="21">
        <v>2717.83</v>
      </c>
      <c r="L26" s="21">
        <v>2704.97</v>
      </c>
      <c r="M26" s="21">
        <v>2706.22</v>
      </c>
      <c r="N26" s="21">
        <v>2702.17</v>
      </c>
      <c r="O26" s="21">
        <v>2701.02</v>
      </c>
      <c r="P26" s="21">
        <v>2702.37</v>
      </c>
      <c r="Q26" s="21">
        <v>2706.63</v>
      </c>
      <c r="R26" s="21">
        <v>2724.84</v>
      </c>
      <c r="S26" s="21">
        <v>2740.27</v>
      </c>
      <c r="T26" s="21">
        <v>2732.77</v>
      </c>
      <c r="U26" s="21">
        <v>2712.4</v>
      </c>
      <c r="V26" s="21">
        <v>2675.62</v>
      </c>
      <c r="W26" s="21">
        <v>2632.63</v>
      </c>
      <c r="X26" s="21">
        <v>2609.07</v>
      </c>
      <c r="Y26" s="21">
        <v>2594.93</v>
      </c>
    </row>
    <row r="27" spans="1:25" ht="15.75">
      <c r="A27" s="19">
        <v>21</v>
      </c>
      <c r="B27" s="21">
        <v>2632.42</v>
      </c>
      <c r="C27" s="21">
        <v>2601.95</v>
      </c>
      <c r="D27" s="21">
        <v>2604.32</v>
      </c>
      <c r="E27" s="21">
        <v>2621.53</v>
      </c>
      <c r="F27" s="21">
        <v>2654.31</v>
      </c>
      <c r="G27" s="21">
        <v>2708.36</v>
      </c>
      <c r="H27" s="21">
        <v>2813.59</v>
      </c>
      <c r="I27" s="21">
        <v>2900.26</v>
      </c>
      <c r="J27" s="21">
        <v>2928.72</v>
      </c>
      <c r="K27" s="21">
        <v>2953.07</v>
      </c>
      <c r="L27" s="21">
        <v>2926.35</v>
      </c>
      <c r="M27" s="21">
        <v>2928.26</v>
      </c>
      <c r="N27" s="21">
        <v>2898</v>
      </c>
      <c r="O27" s="21">
        <v>2891.63</v>
      </c>
      <c r="P27" s="21">
        <v>2951.37</v>
      </c>
      <c r="Q27" s="21">
        <v>2952.73</v>
      </c>
      <c r="R27" s="21">
        <v>2981.86</v>
      </c>
      <c r="S27" s="21">
        <v>2979.1</v>
      </c>
      <c r="T27" s="21">
        <v>2970.16</v>
      </c>
      <c r="U27" s="21">
        <v>2917.09</v>
      </c>
      <c r="V27" s="21">
        <v>2810.4</v>
      </c>
      <c r="W27" s="21">
        <v>2750.55</v>
      </c>
      <c r="X27" s="21">
        <v>2664.68</v>
      </c>
      <c r="Y27" s="21">
        <v>2631.84</v>
      </c>
    </row>
    <row r="28" spans="1:25" ht="15.75">
      <c r="A28" s="19">
        <v>22</v>
      </c>
      <c r="B28" s="21">
        <v>2617.09</v>
      </c>
      <c r="C28" s="21">
        <v>2597.86</v>
      </c>
      <c r="D28" s="21">
        <v>2584.69</v>
      </c>
      <c r="E28" s="21">
        <v>2583.1</v>
      </c>
      <c r="F28" s="21">
        <v>2594.18</v>
      </c>
      <c r="G28" s="21">
        <v>2631.54</v>
      </c>
      <c r="H28" s="21">
        <v>2663.93</v>
      </c>
      <c r="I28" s="21">
        <v>2740.94</v>
      </c>
      <c r="J28" s="21">
        <v>2778.77</v>
      </c>
      <c r="K28" s="21">
        <v>2827.47</v>
      </c>
      <c r="L28" s="21">
        <v>2815.89</v>
      </c>
      <c r="M28" s="21">
        <v>2812.08</v>
      </c>
      <c r="N28" s="21">
        <v>2849.52</v>
      </c>
      <c r="O28" s="21">
        <v>2848.5</v>
      </c>
      <c r="P28" s="21">
        <v>2830.68</v>
      </c>
      <c r="Q28" s="21">
        <v>2863.42</v>
      </c>
      <c r="R28" s="21">
        <v>2893.41</v>
      </c>
      <c r="S28" s="21">
        <v>2922.25</v>
      </c>
      <c r="T28" s="21">
        <v>2917.03</v>
      </c>
      <c r="U28" s="21">
        <v>2918.63</v>
      </c>
      <c r="V28" s="21">
        <v>2872.03</v>
      </c>
      <c r="W28" s="21">
        <v>2733.78</v>
      </c>
      <c r="X28" s="21">
        <v>2621.77</v>
      </c>
      <c r="Y28" s="21">
        <v>2568.28</v>
      </c>
    </row>
    <row r="29" spans="1:25" ht="15.75">
      <c r="A29" s="19">
        <v>23</v>
      </c>
      <c r="B29" s="21">
        <v>2565.7</v>
      </c>
      <c r="C29" s="21">
        <v>2560.55</v>
      </c>
      <c r="D29" s="21">
        <v>2555.78</v>
      </c>
      <c r="E29" s="21">
        <v>2550.9</v>
      </c>
      <c r="F29" s="21">
        <v>2561.77</v>
      </c>
      <c r="G29" s="21">
        <v>2596.14</v>
      </c>
      <c r="H29" s="21">
        <v>2642.14</v>
      </c>
      <c r="I29" s="21">
        <v>2705.21</v>
      </c>
      <c r="J29" s="21">
        <v>2792.2</v>
      </c>
      <c r="K29" s="21">
        <v>2857.09</v>
      </c>
      <c r="L29" s="21">
        <v>2877.18</v>
      </c>
      <c r="M29" s="21">
        <v>2878.18</v>
      </c>
      <c r="N29" s="21">
        <v>2870.22</v>
      </c>
      <c r="O29" s="21">
        <v>2873.47</v>
      </c>
      <c r="P29" s="21">
        <v>2878.98</v>
      </c>
      <c r="Q29" s="21">
        <v>2871.21</v>
      </c>
      <c r="R29" s="21">
        <v>2914.06</v>
      </c>
      <c r="S29" s="21">
        <v>2957.83</v>
      </c>
      <c r="T29" s="21">
        <v>2984.4</v>
      </c>
      <c r="U29" s="21">
        <v>2961.66</v>
      </c>
      <c r="V29" s="21">
        <v>2897.1</v>
      </c>
      <c r="W29" s="21">
        <v>2725.91</v>
      </c>
      <c r="X29" s="21">
        <v>2640.25</v>
      </c>
      <c r="Y29" s="21">
        <v>2587.73</v>
      </c>
    </row>
    <row r="30" spans="1:25" ht="15.75">
      <c r="A30" s="19">
        <v>24</v>
      </c>
      <c r="B30" s="21">
        <v>2561.78</v>
      </c>
      <c r="C30" s="21">
        <v>2557.8</v>
      </c>
      <c r="D30" s="21">
        <v>2558.19</v>
      </c>
      <c r="E30" s="21">
        <v>2554.87</v>
      </c>
      <c r="F30" s="21">
        <v>2564.28</v>
      </c>
      <c r="G30" s="21">
        <v>2629.81</v>
      </c>
      <c r="H30" s="21">
        <v>2716.23</v>
      </c>
      <c r="I30" s="21">
        <v>2712.68</v>
      </c>
      <c r="J30" s="21">
        <v>2708.86</v>
      </c>
      <c r="K30" s="21">
        <v>2648.52</v>
      </c>
      <c r="L30" s="21">
        <v>2631.53</v>
      </c>
      <c r="M30" s="21">
        <v>2638.56</v>
      </c>
      <c r="N30" s="21">
        <v>2631</v>
      </c>
      <c r="O30" s="21">
        <v>2614.82</v>
      </c>
      <c r="P30" s="21">
        <v>2608.96</v>
      </c>
      <c r="Q30" s="21">
        <v>2611.49</v>
      </c>
      <c r="R30" s="21">
        <v>2640.21</v>
      </c>
      <c r="S30" s="21">
        <v>2693.71</v>
      </c>
      <c r="T30" s="21">
        <v>2685.32</v>
      </c>
      <c r="U30" s="21">
        <v>2602.9</v>
      </c>
      <c r="V30" s="21">
        <v>2593.61</v>
      </c>
      <c r="W30" s="21">
        <v>2552.99</v>
      </c>
      <c r="X30" s="21">
        <v>2518.88</v>
      </c>
      <c r="Y30" s="21">
        <v>2516.9</v>
      </c>
    </row>
    <row r="31" spans="1:25" ht="15.75">
      <c r="A31" s="19">
        <v>25</v>
      </c>
      <c r="B31" s="21">
        <v>2524.76</v>
      </c>
      <c r="C31" s="21">
        <v>2525.41</v>
      </c>
      <c r="D31" s="21">
        <v>2521.5</v>
      </c>
      <c r="E31" s="21">
        <v>2527.49</v>
      </c>
      <c r="F31" s="21">
        <v>2533.15</v>
      </c>
      <c r="G31" s="21">
        <v>2595.63</v>
      </c>
      <c r="H31" s="21">
        <v>2657.72</v>
      </c>
      <c r="I31" s="21">
        <v>2684.02</v>
      </c>
      <c r="J31" s="21">
        <v>2684.75</v>
      </c>
      <c r="K31" s="21">
        <v>2657.6</v>
      </c>
      <c r="L31" s="21">
        <v>2645.74</v>
      </c>
      <c r="M31" s="21">
        <v>2646.15</v>
      </c>
      <c r="N31" s="21">
        <v>2635.78</v>
      </c>
      <c r="O31" s="21">
        <v>2613.93</v>
      </c>
      <c r="P31" s="21">
        <v>2605.43</v>
      </c>
      <c r="Q31" s="21">
        <v>2637.07</v>
      </c>
      <c r="R31" s="21">
        <v>2656.27</v>
      </c>
      <c r="S31" s="21">
        <v>2681.01</v>
      </c>
      <c r="T31" s="21">
        <v>2615.5</v>
      </c>
      <c r="U31" s="21">
        <v>2541.47</v>
      </c>
      <c r="V31" s="21">
        <v>2505.13</v>
      </c>
      <c r="W31" s="21">
        <v>2506.54</v>
      </c>
      <c r="X31" s="21">
        <v>2524.29</v>
      </c>
      <c r="Y31" s="21">
        <v>2517.82</v>
      </c>
    </row>
    <row r="32" spans="1:25" ht="15.75">
      <c r="A32" s="19">
        <v>26</v>
      </c>
      <c r="B32" s="21">
        <v>2522.03</v>
      </c>
      <c r="C32" s="21">
        <v>2522.62</v>
      </c>
      <c r="D32" s="21">
        <v>2525</v>
      </c>
      <c r="E32" s="21">
        <v>2529.33</v>
      </c>
      <c r="F32" s="21">
        <v>2532.81</v>
      </c>
      <c r="G32" s="21">
        <v>2580.13</v>
      </c>
      <c r="H32" s="21">
        <v>2598.42</v>
      </c>
      <c r="I32" s="21">
        <v>2617.74</v>
      </c>
      <c r="J32" s="21">
        <v>2546.74</v>
      </c>
      <c r="K32" s="21">
        <v>2524.31</v>
      </c>
      <c r="L32" s="21">
        <v>2517.69</v>
      </c>
      <c r="M32" s="21">
        <v>2485.15</v>
      </c>
      <c r="N32" s="21">
        <v>2486.63</v>
      </c>
      <c r="O32" s="21">
        <v>2455.5</v>
      </c>
      <c r="P32" s="21">
        <v>2447.48</v>
      </c>
      <c r="Q32" s="21">
        <v>2530.99</v>
      </c>
      <c r="R32" s="21">
        <v>2521.22</v>
      </c>
      <c r="S32" s="21">
        <v>2540.71</v>
      </c>
      <c r="T32" s="21">
        <v>2536.88</v>
      </c>
      <c r="U32" s="21">
        <v>2508.86</v>
      </c>
      <c r="V32" s="21">
        <v>2523.89</v>
      </c>
      <c r="W32" s="21">
        <v>2484.42</v>
      </c>
      <c r="X32" s="21">
        <v>2518.92</v>
      </c>
      <c r="Y32" s="21">
        <v>2518.59</v>
      </c>
    </row>
    <row r="33" spans="1:25" ht="15.75">
      <c r="A33" s="19">
        <v>27</v>
      </c>
      <c r="B33" s="21">
        <v>2517.05</v>
      </c>
      <c r="C33" s="21">
        <v>2496.86</v>
      </c>
      <c r="D33" s="21">
        <v>2474.29</v>
      </c>
      <c r="E33" s="21">
        <v>2490.44</v>
      </c>
      <c r="F33" s="21">
        <v>2524.1</v>
      </c>
      <c r="G33" s="21">
        <v>2545.53</v>
      </c>
      <c r="H33" s="21">
        <v>2548.45</v>
      </c>
      <c r="I33" s="21">
        <v>2593.25</v>
      </c>
      <c r="J33" s="21">
        <v>2537.25</v>
      </c>
      <c r="K33" s="21">
        <v>2536</v>
      </c>
      <c r="L33" s="21">
        <v>2531.6</v>
      </c>
      <c r="M33" s="21">
        <v>2531.5</v>
      </c>
      <c r="N33" s="21">
        <v>2531.98</v>
      </c>
      <c r="O33" s="21">
        <v>2526.88</v>
      </c>
      <c r="P33" s="21">
        <v>2526.14</v>
      </c>
      <c r="Q33" s="21">
        <v>2530.37</v>
      </c>
      <c r="R33" s="21">
        <v>2592.71</v>
      </c>
      <c r="S33" s="21">
        <v>2597.33</v>
      </c>
      <c r="T33" s="21">
        <v>2617.1</v>
      </c>
      <c r="U33" s="21">
        <v>2590.3</v>
      </c>
      <c r="V33" s="21">
        <v>2577.96</v>
      </c>
      <c r="W33" s="21">
        <v>2574.06</v>
      </c>
      <c r="X33" s="21">
        <v>2527.62</v>
      </c>
      <c r="Y33" s="21">
        <v>2527.74</v>
      </c>
    </row>
    <row r="34" spans="1:25" ht="15.75">
      <c r="A34" s="19">
        <v>28</v>
      </c>
      <c r="B34" s="21">
        <v>2522.37</v>
      </c>
      <c r="C34" s="21">
        <v>2522.74</v>
      </c>
      <c r="D34" s="21">
        <v>2523.01</v>
      </c>
      <c r="E34" s="21">
        <v>2523.3</v>
      </c>
      <c r="F34" s="21">
        <v>2534.24</v>
      </c>
      <c r="G34" s="21">
        <v>2548.89</v>
      </c>
      <c r="H34" s="21">
        <v>2553.26</v>
      </c>
      <c r="I34" s="21">
        <v>2554.35</v>
      </c>
      <c r="J34" s="21">
        <v>2535.39</v>
      </c>
      <c r="K34" s="21">
        <v>2533.17</v>
      </c>
      <c r="L34" s="21">
        <v>2531.72</v>
      </c>
      <c r="M34" s="21">
        <v>2534.07</v>
      </c>
      <c r="N34" s="21">
        <v>2532.57</v>
      </c>
      <c r="O34" s="21">
        <v>2530.67</v>
      </c>
      <c r="P34" s="21">
        <v>2531.01</v>
      </c>
      <c r="Q34" s="21">
        <v>2534.03</v>
      </c>
      <c r="R34" s="21">
        <v>2552.68</v>
      </c>
      <c r="S34" s="21">
        <v>2554.2</v>
      </c>
      <c r="T34" s="21">
        <v>2551.26</v>
      </c>
      <c r="U34" s="21">
        <v>2548.96</v>
      </c>
      <c r="V34" s="21">
        <v>2546.03</v>
      </c>
      <c r="W34" s="21">
        <v>2538.8</v>
      </c>
      <c r="X34" s="21">
        <v>2521.34</v>
      </c>
      <c r="Y34" s="21">
        <v>2521.46</v>
      </c>
    </row>
    <row r="35" spans="1:25" ht="15.75">
      <c r="A35" s="19">
        <v>29</v>
      </c>
      <c r="B35" s="21">
        <v>2540.15</v>
      </c>
      <c r="C35" s="21">
        <v>2529.7</v>
      </c>
      <c r="D35" s="21">
        <v>2527.13</v>
      </c>
      <c r="E35" s="21">
        <v>2526.68</v>
      </c>
      <c r="F35" s="21">
        <v>2528.34</v>
      </c>
      <c r="G35" s="21">
        <v>2548.27</v>
      </c>
      <c r="H35" s="21">
        <v>2563.62</v>
      </c>
      <c r="I35" s="21">
        <v>2569.97</v>
      </c>
      <c r="J35" s="21">
        <v>2572.4</v>
      </c>
      <c r="K35" s="21">
        <v>2571.62</v>
      </c>
      <c r="L35" s="21">
        <v>2571.6</v>
      </c>
      <c r="M35" s="21">
        <v>2570.81</v>
      </c>
      <c r="N35" s="21">
        <v>2568.62</v>
      </c>
      <c r="O35" s="21">
        <v>2568.4</v>
      </c>
      <c r="P35" s="21">
        <v>2571.92</v>
      </c>
      <c r="Q35" s="21">
        <v>2586.14</v>
      </c>
      <c r="R35" s="21">
        <v>2613.95</v>
      </c>
      <c r="S35" s="21">
        <v>2619.04</v>
      </c>
      <c r="T35" s="21">
        <v>2602.24</v>
      </c>
      <c r="U35" s="21">
        <v>2564.7</v>
      </c>
      <c r="V35" s="21">
        <v>2561.32</v>
      </c>
      <c r="W35" s="21">
        <v>2553.57</v>
      </c>
      <c r="X35" s="21">
        <v>2542.11</v>
      </c>
      <c r="Y35" s="21">
        <v>2526.08</v>
      </c>
    </row>
    <row r="36" spans="1:25" ht="15.75">
      <c r="A36" s="19">
        <v>30</v>
      </c>
      <c r="B36" s="21">
        <v>2542.56</v>
      </c>
      <c r="C36" s="21">
        <v>2525.85</v>
      </c>
      <c r="D36" s="21">
        <v>2523.7</v>
      </c>
      <c r="E36" s="21">
        <v>2512.37</v>
      </c>
      <c r="F36" s="21">
        <v>2519.22</v>
      </c>
      <c r="G36" s="21">
        <v>2531.46</v>
      </c>
      <c r="H36" s="21">
        <v>2553.49</v>
      </c>
      <c r="I36" s="21">
        <v>2560.01</v>
      </c>
      <c r="J36" s="21">
        <v>2560.96</v>
      </c>
      <c r="K36" s="21">
        <v>2557.16</v>
      </c>
      <c r="L36" s="21">
        <v>2552.71</v>
      </c>
      <c r="M36" s="21">
        <v>2552.63</v>
      </c>
      <c r="N36" s="21">
        <v>2552.17</v>
      </c>
      <c r="O36" s="21">
        <v>2551.65</v>
      </c>
      <c r="P36" s="21">
        <v>2558.23</v>
      </c>
      <c r="Q36" s="21">
        <v>2563.39</v>
      </c>
      <c r="R36" s="21">
        <v>2573.26</v>
      </c>
      <c r="S36" s="21">
        <v>2597.84</v>
      </c>
      <c r="T36" s="21">
        <v>2571.62</v>
      </c>
      <c r="U36" s="21">
        <v>2566.5</v>
      </c>
      <c r="V36" s="21">
        <v>2554.47</v>
      </c>
      <c r="W36" s="21">
        <v>2547.32</v>
      </c>
      <c r="X36" s="21">
        <v>2532.77</v>
      </c>
      <c r="Y36" s="21">
        <v>2525.05</v>
      </c>
    </row>
    <row r="37" spans="1:25" ht="15.75" outlineLevel="1">
      <c r="A37" s="19">
        <v>31</v>
      </c>
      <c r="B37" s="21">
        <v>2518.86</v>
      </c>
      <c r="C37" s="21">
        <v>2516.34</v>
      </c>
      <c r="D37" s="21">
        <v>2515.25</v>
      </c>
      <c r="E37" s="21">
        <v>2517.09</v>
      </c>
      <c r="F37" s="21">
        <v>2521.94</v>
      </c>
      <c r="G37" s="21">
        <v>2550.06</v>
      </c>
      <c r="H37" s="21">
        <v>2563.26</v>
      </c>
      <c r="I37" s="21">
        <v>2568.94</v>
      </c>
      <c r="J37" s="21">
        <v>2567.72</v>
      </c>
      <c r="K37" s="21">
        <v>2565.56</v>
      </c>
      <c r="L37" s="21">
        <v>2564.87</v>
      </c>
      <c r="M37" s="21">
        <v>2564.66</v>
      </c>
      <c r="N37" s="21">
        <v>2561.62</v>
      </c>
      <c r="O37" s="21">
        <v>2559.55</v>
      </c>
      <c r="P37" s="21">
        <v>2558.99</v>
      </c>
      <c r="Q37" s="21">
        <v>2558.35</v>
      </c>
      <c r="R37" s="21">
        <v>2558.98</v>
      </c>
      <c r="S37" s="21">
        <v>2560.32</v>
      </c>
      <c r="T37" s="21">
        <v>2563.96</v>
      </c>
      <c r="U37" s="21">
        <v>2556.38</v>
      </c>
      <c r="V37" s="21">
        <v>2546.74</v>
      </c>
      <c r="W37" s="21">
        <v>2544.72</v>
      </c>
      <c r="X37" s="21">
        <v>2514.38</v>
      </c>
      <c r="Y37" s="21">
        <v>2504.8</v>
      </c>
    </row>
    <row r="39" spans="1:25" ht="18.75">
      <c r="A39" s="26" t="s">
        <v>28</v>
      </c>
      <c r="B39" s="27" t="s">
        <v>108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3349.85</v>
      </c>
      <c r="C41" s="93">
        <v>3347.69</v>
      </c>
      <c r="D41" s="93">
        <v>3348.68</v>
      </c>
      <c r="E41" s="93">
        <v>3348.81</v>
      </c>
      <c r="F41" s="93">
        <v>3353.58</v>
      </c>
      <c r="G41" s="93">
        <v>3365.18</v>
      </c>
      <c r="H41" s="93">
        <v>3373.86</v>
      </c>
      <c r="I41" s="93">
        <v>3370.77</v>
      </c>
      <c r="J41" s="93">
        <v>3375.84</v>
      </c>
      <c r="K41" s="93">
        <v>3380.32</v>
      </c>
      <c r="L41" s="93">
        <v>3378.62</v>
      </c>
      <c r="M41" s="93">
        <v>3379.84</v>
      </c>
      <c r="N41" s="93">
        <v>3383.65</v>
      </c>
      <c r="O41" s="93">
        <v>3408.45</v>
      </c>
      <c r="P41" s="93">
        <v>3429.86</v>
      </c>
      <c r="Q41" s="93">
        <v>3411.68</v>
      </c>
      <c r="R41" s="93">
        <v>3418.34</v>
      </c>
      <c r="S41" s="93">
        <v>3390.24</v>
      </c>
      <c r="T41" s="93">
        <v>3388.65</v>
      </c>
      <c r="U41" s="93">
        <v>3405.47</v>
      </c>
      <c r="V41" s="93">
        <v>3391.28</v>
      </c>
      <c r="W41" s="93">
        <v>3378.29</v>
      </c>
      <c r="X41" s="93">
        <v>3361.63</v>
      </c>
      <c r="Y41" s="93">
        <v>3355.25</v>
      </c>
    </row>
    <row r="42" spans="1:25" ht="15.75">
      <c r="A42" s="19">
        <v>2</v>
      </c>
      <c r="B42" s="93">
        <v>3355.87</v>
      </c>
      <c r="C42" s="93">
        <v>3352.77</v>
      </c>
      <c r="D42" s="93">
        <v>3351.32</v>
      </c>
      <c r="E42" s="93">
        <v>3349.67</v>
      </c>
      <c r="F42" s="93">
        <v>3349.22</v>
      </c>
      <c r="G42" s="93">
        <v>3363.44</v>
      </c>
      <c r="H42" s="93">
        <v>3370.05</v>
      </c>
      <c r="I42" s="93">
        <v>3381.23</v>
      </c>
      <c r="J42" s="93">
        <v>3394.71</v>
      </c>
      <c r="K42" s="93">
        <v>3403.04</v>
      </c>
      <c r="L42" s="93">
        <v>3401.45</v>
      </c>
      <c r="M42" s="93">
        <v>3401.69</v>
      </c>
      <c r="N42" s="93">
        <v>3400.73</v>
      </c>
      <c r="O42" s="93">
        <v>3399.76</v>
      </c>
      <c r="P42" s="93">
        <v>3435.18</v>
      </c>
      <c r="Q42" s="93">
        <v>3438.34</v>
      </c>
      <c r="R42" s="93">
        <v>3425.51</v>
      </c>
      <c r="S42" s="93">
        <v>3424.29</v>
      </c>
      <c r="T42" s="93">
        <v>3424.91</v>
      </c>
      <c r="U42" s="93">
        <v>3422.78</v>
      </c>
      <c r="V42" s="93">
        <v>3387.66</v>
      </c>
      <c r="W42" s="93">
        <v>3372.13</v>
      </c>
      <c r="X42" s="93">
        <v>3360.26</v>
      </c>
      <c r="Y42" s="93">
        <v>3352.27</v>
      </c>
    </row>
    <row r="43" spans="1:25" ht="15.75">
      <c r="A43" s="19">
        <v>3</v>
      </c>
      <c r="B43" s="93">
        <v>3350.38</v>
      </c>
      <c r="C43" s="93">
        <v>3345.05</v>
      </c>
      <c r="D43" s="93">
        <v>3343.2</v>
      </c>
      <c r="E43" s="93">
        <v>3346.03</v>
      </c>
      <c r="F43" s="93">
        <v>3352.67</v>
      </c>
      <c r="G43" s="93">
        <v>3375.01</v>
      </c>
      <c r="H43" s="93">
        <v>3420.2</v>
      </c>
      <c r="I43" s="93">
        <v>3423.61</v>
      </c>
      <c r="J43" s="93">
        <v>3436.62</v>
      </c>
      <c r="K43" s="93">
        <v>3428.41</v>
      </c>
      <c r="L43" s="93">
        <v>3429.1</v>
      </c>
      <c r="M43" s="93">
        <v>3464.17</v>
      </c>
      <c r="N43" s="93">
        <v>3433</v>
      </c>
      <c r="O43" s="93">
        <v>3421.69</v>
      </c>
      <c r="P43" s="93">
        <v>3425.14</v>
      </c>
      <c r="Q43" s="93">
        <v>3425.05</v>
      </c>
      <c r="R43" s="93">
        <v>3428.16</v>
      </c>
      <c r="S43" s="93">
        <v>3422.77</v>
      </c>
      <c r="T43" s="93">
        <v>3423.68</v>
      </c>
      <c r="U43" s="93">
        <v>3422.14</v>
      </c>
      <c r="V43" s="93">
        <v>3385.74</v>
      </c>
      <c r="W43" s="93">
        <v>3363.98</v>
      </c>
      <c r="X43" s="93">
        <v>3349.72</v>
      </c>
      <c r="Y43" s="93">
        <v>3351.21</v>
      </c>
    </row>
    <row r="44" spans="1:25" ht="15.75">
      <c r="A44" s="19">
        <v>4</v>
      </c>
      <c r="B44" s="93">
        <v>3350.44</v>
      </c>
      <c r="C44" s="93">
        <v>3338.59</v>
      </c>
      <c r="D44" s="93">
        <v>3336.27</v>
      </c>
      <c r="E44" s="93">
        <v>3338.76</v>
      </c>
      <c r="F44" s="93">
        <v>3348.9</v>
      </c>
      <c r="G44" s="93">
        <v>3372</v>
      </c>
      <c r="H44" s="93">
        <v>3404.72</v>
      </c>
      <c r="I44" s="93">
        <v>3414.33</v>
      </c>
      <c r="J44" s="93">
        <v>3421.05</v>
      </c>
      <c r="K44" s="93">
        <v>3417.55</v>
      </c>
      <c r="L44" s="93">
        <v>3411.91</v>
      </c>
      <c r="M44" s="93">
        <v>3413.4</v>
      </c>
      <c r="N44" s="93">
        <v>3411.36</v>
      </c>
      <c r="O44" s="93">
        <v>3409.9</v>
      </c>
      <c r="P44" s="93">
        <v>3407.93</v>
      </c>
      <c r="Q44" s="93">
        <v>3407.69</v>
      </c>
      <c r="R44" s="93">
        <v>3426.24</v>
      </c>
      <c r="S44" s="93">
        <v>3419.4</v>
      </c>
      <c r="T44" s="93">
        <v>3452.85</v>
      </c>
      <c r="U44" s="93">
        <v>3420.46</v>
      </c>
      <c r="V44" s="93">
        <v>3416.09</v>
      </c>
      <c r="W44" s="93">
        <v>3410.69</v>
      </c>
      <c r="X44" s="93">
        <v>3358.68</v>
      </c>
      <c r="Y44" s="93">
        <v>3352.89</v>
      </c>
    </row>
    <row r="45" spans="1:25" ht="15.75">
      <c r="A45" s="19">
        <v>5</v>
      </c>
      <c r="B45" s="93">
        <v>3354.55</v>
      </c>
      <c r="C45" s="93">
        <v>3350.11</v>
      </c>
      <c r="D45" s="93">
        <v>3352.02</v>
      </c>
      <c r="E45" s="93">
        <v>3353.84</v>
      </c>
      <c r="F45" s="93">
        <v>3362.18</v>
      </c>
      <c r="G45" s="93">
        <v>3417.38</v>
      </c>
      <c r="H45" s="93">
        <v>3426.45</v>
      </c>
      <c r="I45" s="93">
        <v>3417.17</v>
      </c>
      <c r="J45" s="93">
        <v>3426.75</v>
      </c>
      <c r="K45" s="93">
        <v>3426.5</v>
      </c>
      <c r="L45" s="93">
        <v>3415.37</v>
      </c>
      <c r="M45" s="93">
        <v>3423.35</v>
      </c>
      <c r="N45" s="93">
        <v>3413.99</v>
      </c>
      <c r="O45" s="93">
        <v>3412.34</v>
      </c>
      <c r="P45" s="93">
        <v>3413.24</v>
      </c>
      <c r="Q45" s="93">
        <v>3425.21</v>
      </c>
      <c r="R45" s="93">
        <v>3438.4</v>
      </c>
      <c r="S45" s="93">
        <v>3438.48</v>
      </c>
      <c r="T45" s="93">
        <v>3470.79</v>
      </c>
      <c r="U45" s="93">
        <v>3425.61</v>
      </c>
      <c r="V45" s="93">
        <v>3424.1</v>
      </c>
      <c r="W45" s="93">
        <v>3410.91</v>
      </c>
      <c r="X45" s="93">
        <v>3358.16</v>
      </c>
      <c r="Y45" s="93">
        <v>3355.23</v>
      </c>
    </row>
    <row r="46" spans="1:25" ht="15.75">
      <c r="A46" s="19">
        <v>6</v>
      </c>
      <c r="B46" s="93">
        <v>3345.18</v>
      </c>
      <c r="C46" s="93">
        <v>3342.29</v>
      </c>
      <c r="D46" s="93">
        <v>3341.28</v>
      </c>
      <c r="E46" s="93">
        <v>3348.36</v>
      </c>
      <c r="F46" s="93">
        <v>3360.09</v>
      </c>
      <c r="G46" s="93">
        <v>3416.47</v>
      </c>
      <c r="H46" s="93">
        <v>3422.73</v>
      </c>
      <c r="I46" s="93">
        <v>3428.97</v>
      </c>
      <c r="J46" s="93">
        <v>3380.83</v>
      </c>
      <c r="K46" s="93">
        <v>3399.83</v>
      </c>
      <c r="L46" s="93">
        <v>3396.62</v>
      </c>
      <c r="M46" s="93">
        <v>3379.82</v>
      </c>
      <c r="N46" s="93">
        <v>3378.94</v>
      </c>
      <c r="O46" s="93">
        <v>3378.56</v>
      </c>
      <c r="P46" s="93">
        <v>3378.67</v>
      </c>
      <c r="Q46" s="93">
        <v>3379.06</v>
      </c>
      <c r="R46" s="93">
        <v>3379.34</v>
      </c>
      <c r="S46" s="93">
        <v>3378.12</v>
      </c>
      <c r="T46" s="93">
        <v>3380.03</v>
      </c>
      <c r="U46" s="93">
        <v>3421.59</v>
      </c>
      <c r="V46" s="93">
        <v>3422.01</v>
      </c>
      <c r="W46" s="93">
        <v>3409.41</v>
      </c>
      <c r="X46" s="93">
        <v>3351.97</v>
      </c>
      <c r="Y46" s="93">
        <v>3348.35</v>
      </c>
    </row>
    <row r="47" spans="1:25" ht="15.75">
      <c r="A47" s="19">
        <v>7</v>
      </c>
      <c r="B47" s="93">
        <v>3350.49</v>
      </c>
      <c r="C47" s="93">
        <v>3349.91</v>
      </c>
      <c r="D47" s="93">
        <v>3351.09</v>
      </c>
      <c r="E47" s="93">
        <v>3362.29</v>
      </c>
      <c r="F47" s="93">
        <v>3397.93</v>
      </c>
      <c r="G47" s="93">
        <v>3422.51</v>
      </c>
      <c r="H47" s="93">
        <v>3475.26</v>
      </c>
      <c r="I47" s="93">
        <v>3484.53</v>
      </c>
      <c r="J47" s="93">
        <v>3497.98</v>
      </c>
      <c r="K47" s="93">
        <v>3487.25</v>
      </c>
      <c r="L47" s="93">
        <v>3479.53</v>
      </c>
      <c r="M47" s="93">
        <v>3488.77</v>
      </c>
      <c r="N47" s="93">
        <v>3479.64</v>
      </c>
      <c r="O47" s="93">
        <v>3473.72</v>
      </c>
      <c r="P47" s="93">
        <v>3467.59</v>
      </c>
      <c r="Q47" s="93">
        <v>3461.5</v>
      </c>
      <c r="R47" s="93">
        <v>3461.84</v>
      </c>
      <c r="S47" s="93">
        <v>3462.98</v>
      </c>
      <c r="T47" s="93">
        <v>3457.64</v>
      </c>
      <c r="U47" s="93">
        <v>3427.84</v>
      </c>
      <c r="V47" s="93">
        <v>3420.88</v>
      </c>
      <c r="W47" s="93">
        <v>3410.92</v>
      </c>
      <c r="X47" s="93">
        <v>3357.62</v>
      </c>
      <c r="Y47" s="93">
        <v>3350.62</v>
      </c>
    </row>
    <row r="48" spans="1:25" ht="15.75">
      <c r="A48" s="19">
        <v>8</v>
      </c>
      <c r="B48" s="93">
        <v>3347.63</v>
      </c>
      <c r="C48" s="93">
        <v>3348.44</v>
      </c>
      <c r="D48" s="93">
        <v>3344.82</v>
      </c>
      <c r="E48" s="93">
        <v>3345.13</v>
      </c>
      <c r="F48" s="93">
        <v>3348.33</v>
      </c>
      <c r="G48" s="93">
        <v>3365.68</v>
      </c>
      <c r="H48" s="93">
        <v>3412.65</v>
      </c>
      <c r="I48" s="93">
        <v>3462.62</v>
      </c>
      <c r="J48" s="93">
        <v>3468.55</v>
      </c>
      <c r="K48" s="93">
        <v>3466.33</v>
      </c>
      <c r="L48" s="93">
        <v>3463.23</v>
      </c>
      <c r="M48" s="93">
        <v>3465.05</v>
      </c>
      <c r="N48" s="93">
        <v>3463</v>
      </c>
      <c r="O48" s="93">
        <v>3462.94</v>
      </c>
      <c r="P48" s="93">
        <v>3462.43</v>
      </c>
      <c r="Q48" s="93">
        <v>3462.15</v>
      </c>
      <c r="R48" s="93">
        <v>3476.75</v>
      </c>
      <c r="S48" s="93">
        <v>3496.63</v>
      </c>
      <c r="T48" s="93">
        <v>3549.62</v>
      </c>
      <c r="U48" s="93">
        <v>3496.1</v>
      </c>
      <c r="V48" s="93">
        <v>3509.62</v>
      </c>
      <c r="W48" s="93">
        <v>3413.84</v>
      </c>
      <c r="X48" s="93">
        <v>3401.28</v>
      </c>
      <c r="Y48" s="93">
        <v>3347.48</v>
      </c>
    </row>
    <row r="49" spans="1:25" ht="15.75">
      <c r="A49" s="19">
        <v>9</v>
      </c>
      <c r="B49" s="93">
        <v>3340.83</v>
      </c>
      <c r="C49" s="93">
        <v>3337.95</v>
      </c>
      <c r="D49" s="93">
        <v>3333.05</v>
      </c>
      <c r="E49" s="93">
        <v>3331.36</v>
      </c>
      <c r="F49" s="93">
        <v>3334.24</v>
      </c>
      <c r="G49" s="93">
        <v>3349.33</v>
      </c>
      <c r="H49" s="93">
        <v>3356.48</v>
      </c>
      <c r="I49" s="93">
        <v>3413.66</v>
      </c>
      <c r="J49" s="93">
        <v>3482.68</v>
      </c>
      <c r="K49" s="93">
        <v>3513.18</v>
      </c>
      <c r="L49" s="93">
        <v>3509.16</v>
      </c>
      <c r="M49" s="93">
        <v>3517.92</v>
      </c>
      <c r="N49" s="93">
        <v>3517.07</v>
      </c>
      <c r="O49" s="93">
        <v>3524.41</v>
      </c>
      <c r="P49" s="93">
        <v>3518.99</v>
      </c>
      <c r="Q49" s="93">
        <v>3541.24</v>
      </c>
      <c r="R49" s="93">
        <v>3583.11</v>
      </c>
      <c r="S49" s="93">
        <v>3595.36</v>
      </c>
      <c r="T49" s="93">
        <v>3588.52</v>
      </c>
      <c r="U49" s="93">
        <v>3602.9</v>
      </c>
      <c r="V49" s="93">
        <v>3524.54</v>
      </c>
      <c r="W49" s="93">
        <v>3472.27</v>
      </c>
      <c r="X49" s="93">
        <v>3403.22</v>
      </c>
      <c r="Y49" s="93">
        <v>3389.21</v>
      </c>
    </row>
    <row r="50" spans="1:25" ht="15.75">
      <c r="A50" s="19">
        <v>10</v>
      </c>
      <c r="B50" s="93">
        <v>3342.47</v>
      </c>
      <c r="C50" s="93">
        <v>3342.15</v>
      </c>
      <c r="D50" s="93">
        <v>3340.82</v>
      </c>
      <c r="E50" s="93">
        <v>3342.02</v>
      </c>
      <c r="F50" s="93">
        <v>3350.25</v>
      </c>
      <c r="G50" s="93">
        <v>3411.32</v>
      </c>
      <c r="H50" s="93">
        <v>3464.75</v>
      </c>
      <c r="I50" s="93">
        <v>3477.77</v>
      </c>
      <c r="J50" s="93">
        <v>3452.15</v>
      </c>
      <c r="K50" s="93">
        <v>3431.69</v>
      </c>
      <c r="L50" s="93">
        <v>3413.32</v>
      </c>
      <c r="M50" s="93">
        <v>3405.63</v>
      </c>
      <c r="N50" s="93">
        <v>3388.79</v>
      </c>
      <c r="O50" s="93">
        <v>3358.79</v>
      </c>
      <c r="P50" s="93">
        <v>3360.21</v>
      </c>
      <c r="Q50" s="93">
        <v>3361.05</v>
      </c>
      <c r="R50" s="93">
        <v>3358.78</v>
      </c>
      <c r="S50" s="93">
        <v>3362.95</v>
      </c>
      <c r="T50" s="93">
        <v>3360.71</v>
      </c>
      <c r="U50" s="93">
        <v>3354.76</v>
      </c>
      <c r="V50" s="93">
        <v>3346.29</v>
      </c>
      <c r="W50" s="93">
        <v>3342.84</v>
      </c>
      <c r="X50" s="93">
        <v>3319.37</v>
      </c>
      <c r="Y50" s="93">
        <v>3315.37</v>
      </c>
    </row>
    <row r="51" spans="1:25" ht="15.75">
      <c r="A51" s="19">
        <v>11</v>
      </c>
      <c r="B51" s="93">
        <v>3313.97</v>
      </c>
      <c r="C51" s="93">
        <v>3313.01</v>
      </c>
      <c r="D51" s="93">
        <v>3315.99</v>
      </c>
      <c r="E51" s="93">
        <v>3336.36</v>
      </c>
      <c r="F51" s="93">
        <v>3341.55</v>
      </c>
      <c r="G51" s="93">
        <v>3354.4</v>
      </c>
      <c r="H51" s="93">
        <v>3360.41</v>
      </c>
      <c r="I51" s="93">
        <v>3373.96</v>
      </c>
      <c r="J51" s="93">
        <v>3378.51</v>
      </c>
      <c r="K51" s="93">
        <v>3370.5</v>
      </c>
      <c r="L51" s="93">
        <v>3369.29</v>
      </c>
      <c r="M51" s="93">
        <v>3370.66</v>
      </c>
      <c r="N51" s="93">
        <v>3369.17</v>
      </c>
      <c r="O51" s="93">
        <v>3368.09</v>
      </c>
      <c r="P51" s="93">
        <v>3368.98</v>
      </c>
      <c r="Q51" s="93">
        <v>3369.56</v>
      </c>
      <c r="R51" s="93">
        <v>3373.45</v>
      </c>
      <c r="S51" s="93">
        <v>3379.93</v>
      </c>
      <c r="T51" s="93">
        <v>3384.11</v>
      </c>
      <c r="U51" s="93">
        <v>3386.63</v>
      </c>
      <c r="V51" s="93">
        <v>3358.85</v>
      </c>
      <c r="W51" s="93">
        <v>3356.7</v>
      </c>
      <c r="X51" s="93">
        <v>3338.34</v>
      </c>
      <c r="Y51" s="93">
        <v>3327.27</v>
      </c>
    </row>
    <row r="52" spans="1:25" ht="15.75">
      <c r="A52" s="19">
        <v>12</v>
      </c>
      <c r="B52" s="93">
        <v>3333.23</v>
      </c>
      <c r="C52" s="93">
        <v>3333.12</v>
      </c>
      <c r="D52" s="93">
        <v>3334.37</v>
      </c>
      <c r="E52" s="93">
        <v>3337.87</v>
      </c>
      <c r="F52" s="93">
        <v>3342.05</v>
      </c>
      <c r="G52" s="93">
        <v>3417.49</v>
      </c>
      <c r="H52" s="93">
        <v>3473.78</v>
      </c>
      <c r="I52" s="93">
        <v>3500.55</v>
      </c>
      <c r="J52" s="93">
        <v>3505.95</v>
      </c>
      <c r="K52" s="93">
        <v>3508.11</v>
      </c>
      <c r="L52" s="93">
        <v>3488.48</v>
      </c>
      <c r="M52" s="93">
        <v>3493.04</v>
      </c>
      <c r="N52" s="93">
        <v>3480.66</v>
      </c>
      <c r="O52" s="93">
        <v>3480.52</v>
      </c>
      <c r="P52" s="93">
        <v>3467.71</v>
      </c>
      <c r="Q52" s="93">
        <v>3468.68</v>
      </c>
      <c r="R52" s="93">
        <v>3501.19</v>
      </c>
      <c r="S52" s="93">
        <v>3503.51</v>
      </c>
      <c r="T52" s="93">
        <v>3502.91</v>
      </c>
      <c r="U52" s="93">
        <v>3457.45</v>
      </c>
      <c r="V52" s="93">
        <v>3387.04</v>
      </c>
      <c r="W52" s="93">
        <v>3337.59</v>
      </c>
      <c r="X52" s="93">
        <v>3333.84</v>
      </c>
      <c r="Y52" s="93">
        <v>3330.36</v>
      </c>
    </row>
    <row r="53" spans="1:25" ht="15.75">
      <c r="A53" s="19">
        <v>13</v>
      </c>
      <c r="B53" s="93">
        <v>3336.28</v>
      </c>
      <c r="C53" s="93">
        <v>3337.33</v>
      </c>
      <c r="D53" s="93">
        <v>3340.43</v>
      </c>
      <c r="E53" s="93">
        <v>3343.45</v>
      </c>
      <c r="F53" s="93">
        <v>3346.34</v>
      </c>
      <c r="G53" s="93">
        <v>3414.98</v>
      </c>
      <c r="H53" s="93">
        <v>3513.49</v>
      </c>
      <c r="I53" s="93">
        <v>3541.33</v>
      </c>
      <c r="J53" s="93">
        <v>3543.67</v>
      </c>
      <c r="K53" s="93">
        <v>3546.42</v>
      </c>
      <c r="L53" s="93">
        <v>3532.02</v>
      </c>
      <c r="M53" s="93">
        <v>3532.2</v>
      </c>
      <c r="N53" s="93">
        <v>3533.01</v>
      </c>
      <c r="O53" s="93">
        <v>3531.04</v>
      </c>
      <c r="P53" s="93">
        <v>3543.16</v>
      </c>
      <c r="Q53" s="93">
        <v>3542.83</v>
      </c>
      <c r="R53" s="93">
        <v>3576.21</v>
      </c>
      <c r="S53" s="93">
        <v>3553.28</v>
      </c>
      <c r="T53" s="93">
        <v>3552.17</v>
      </c>
      <c r="U53" s="93">
        <v>3538.44</v>
      </c>
      <c r="V53" s="93">
        <v>3517.76</v>
      </c>
      <c r="W53" s="93">
        <v>3470.31</v>
      </c>
      <c r="X53" s="93">
        <v>3390</v>
      </c>
      <c r="Y53" s="93">
        <v>3350.44</v>
      </c>
    </row>
    <row r="54" spans="1:25" ht="15.75">
      <c r="A54" s="19">
        <v>14</v>
      </c>
      <c r="B54" s="93">
        <v>3350.31</v>
      </c>
      <c r="C54" s="93">
        <v>3347.45</v>
      </c>
      <c r="D54" s="93">
        <v>3347.75</v>
      </c>
      <c r="E54" s="93">
        <v>3353.81</v>
      </c>
      <c r="F54" s="93">
        <v>3371.44</v>
      </c>
      <c r="G54" s="93">
        <v>3472.29</v>
      </c>
      <c r="H54" s="93">
        <v>3555.71</v>
      </c>
      <c r="I54" s="93">
        <v>3615.75</v>
      </c>
      <c r="J54" s="93">
        <v>3624.27</v>
      </c>
      <c r="K54" s="93">
        <v>3634.15</v>
      </c>
      <c r="L54" s="93">
        <v>3607.7</v>
      </c>
      <c r="M54" s="93">
        <v>3617.53</v>
      </c>
      <c r="N54" s="93">
        <v>3615.57</v>
      </c>
      <c r="O54" s="93">
        <v>3597.2</v>
      </c>
      <c r="P54" s="93">
        <v>3615.17</v>
      </c>
      <c r="Q54" s="93">
        <v>3612.83</v>
      </c>
      <c r="R54" s="93">
        <v>3644.05</v>
      </c>
      <c r="S54" s="93">
        <v>3650.22</v>
      </c>
      <c r="T54" s="93">
        <v>3635.6</v>
      </c>
      <c r="U54" s="93">
        <v>3819.13</v>
      </c>
      <c r="V54" s="93">
        <v>3699.19</v>
      </c>
      <c r="W54" s="93">
        <v>3657.53</v>
      </c>
      <c r="X54" s="93">
        <v>3558.93</v>
      </c>
      <c r="Y54" s="93">
        <v>3471.66</v>
      </c>
    </row>
    <row r="55" spans="1:25" ht="15.75">
      <c r="A55" s="19">
        <v>15</v>
      </c>
      <c r="B55" s="93">
        <v>3492.22</v>
      </c>
      <c r="C55" s="93">
        <v>3460.95</v>
      </c>
      <c r="D55" s="93">
        <v>3456.18</v>
      </c>
      <c r="E55" s="93">
        <v>3452.37</v>
      </c>
      <c r="F55" s="93">
        <v>3456.65</v>
      </c>
      <c r="G55" s="93">
        <v>3509.45</v>
      </c>
      <c r="H55" s="93">
        <v>3548.13</v>
      </c>
      <c r="I55" s="93">
        <v>3696.88</v>
      </c>
      <c r="J55" s="93">
        <v>3806.6</v>
      </c>
      <c r="K55" s="93">
        <v>3811.6</v>
      </c>
      <c r="L55" s="93">
        <v>3792.84</v>
      </c>
      <c r="M55" s="93">
        <v>3792.81</v>
      </c>
      <c r="N55" s="93">
        <v>3836.14</v>
      </c>
      <c r="O55" s="93">
        <v>3790.83</v>
      </c>
      <c r="P55" s="93">
        <v>3776.47</v>
      </c>
      <c r="Q55" s="93">
        <v>3767.72</v>
      </c>
      <c r="R55" s="93">
        <v>3844.33</v>
      </c>
      <c r="S55" s="93">
        <v>3843.39</v>
      </c>
      <c r="T55" s="93">
        <v>3835.27</v>
      </c>
      <c r="U55" s="93">
        <v>3813.23</v>
      </c>
      <c r="V55" s="93">
        <v>3747.65</v>
      </c>
      <c r="W55" s="93">
        <v>3603.39</v>
      </c>
      <c r="X55" s="93">
        <v>3512.27</v>
      </c>
      <c r="Y55" s="93">
        <v>3395.02</v>
      </c>
    </row>
    <row r="56" spans="1:25" ht="15.75">
      <c r="A56" s="19">
        <v>16</v>
      </c>
      <c r="B56" s="93">
        <v>3393.83</v>
      </c>
      <c r="C56" s="93">
        <v>3366.21</v>
      </c>
      <c r="D56" s="93">
        <v>3357.1</v>
      </c>
      <c r="E56" s="93">
        <v>3355.42</v>
      </c>
      <c r="F56" s="93">
        <v>3358.97</v>
      </c>
      <c r="G56" s="93">
        <v>3396.21</v>
      </c>
      <c r="H56" s="93">
        <v>3438.47</v>
      </c>
      <c r="I56" s="93">
        <v>3544.78</v>
      </c>
      <c r="J56" s="93">
        <v>3604.21</v>
      </c>
      <c r="K56" s="93">
        <v>3723.29</v>
      </c>
      <c r="L56" s="93">
        <v>3730.12</v>
      </c>
      <c r="M56" s="93">
        <v>3733.03</v>
      </c>
      <c r="N56" s="93">
        <v>3738.66</v>
      </c>
      <c r="O56" s="93">
        <v>3745.05</v>
      </c>
      <c r="P56" s="93">
        <v>3756.53</v>
      </c>
      <c r="Q56" s="93">
        <v>3752.49</v>
      </c>
      <c r="R56" s="93">
        <v>3762.27</v>
      </c>
      <c r="S56" s="93">
        <v>3778.87</v>
      </c>
      <c r="T56" s="93">
        <v>3798.45</v>
      </c>
      <c r="U56" s="93">
        <v>3789.34</v>
      </c>
      <c r="V56" s="93">
        <v>3755.07</v>
      </c>
      <c r="W56" s="93">
        <v>3582.81</v>
      </c>
      <c r="X56" s="93">
        <v>3523.11</v>
      </c>
      <c r="Y56" s="93">
        <v>3427.16</v>
      </c>
    </row>
    <row r="57" spans="1:25" ht="15.75">
      <c r="A57" s="19">
        <v>17</v>
      </c>
      <c r="B57" s="93">
        <v>3382.35</v>
      </c>
      <c r="C57" s="93">
        <v>3358.79</v>
      </c>
      <c r="D57" s="93">
        <v>3359.26</v>
      </c>
      <c r="E57" s="93">
        <v>3360.35</v>
      </c>
      <c r="F57" s="93">
        <v>3392.37</v>
      </c>
      <c r="G57" s="93">
        <v>3462.65</v>
      </c>
      <c r="H57" s="93">
        <v>3593.02</v>
      </c>
      <c r="I57" s="93">
        <v>3718.82</v>
      </c>
      <c r="J57" s="93">
        <v>3742.28</v>
      </c>
      <c r="K57" s="93">
        <v>3746.81</v>
      </c>
      <c r="L57" s="93">
        <v>3722.41</v>
      </c>
      <c r="M57" s="93">
        <v>3730.96</v>
      </c>
      <c r="N57" s="93">
        <v>3723.63</v>
      </c>
      <c r="O57" s="93">
        <v>3729.47</v>
      </c>
      <c r="P57" s="93">
        <v>3754.49</v>
      </c>
      <c r="Q57" s="93">
        <v>3732.73</v>
      </c>
      <c r="R57" s="93">
        <v>3715.96</v>
      </c>
      <c r="S57" s="93">
        <v>3726.47</v>
      </c>
      <c r="T57" s="93">
        <v>3738.96</v>
      </c>
      <c r="U57" s="93">
        <v>3720.17</v>
      </c>
      <c r="V57" s="93">
        <v>3843.62</v>
      </c>
      <c r="W57" s="93">
        <v>3702.8</v>
      </c>
      <c r="X57" s="93">
        <v>3562.01</v>
      </c>
      <c r="Y57" s="93">
        <v>3478.59</v>
      </c>
    </row>
    <row r="58" spans="1:25" ht="15.75">
      <c r="A58" s="19">
        <v>18</v>
      </c>
      <c r="B58" s="93">
        <v>3409.33</v>
      </c>
      <c r="C58" s="93">
        <v>3385.24</v>
      </c>
      <c r="D58" s="93">
        <v>3387.7</v>
      </c>
      <c r="E58" s="93">
        <v>3392.57</v>
      </c>
      <c r="F58" s="93">
        <v>3409.38</v>
      </c>
      <c r="G58" s="93">
        <v>3474.43</v>
      </c>
      <c r="H58" s="93">
        <v>3569.22</v>
      </c>
      <c r="I58" s="93">
        <v>3692.46</v>
      </c>
      <c r="J58" s="93">
        <v>3698.42</v>
      </c>
      <c r="K58" s="93">
        <v>3712.84</v>
      </c>
      <c r="L58" s="93">
        <v>3513.19</v>
      </c>
      <c r="M58" s="93">
        <v>3503.85</v>
      </c>
      <c r="N58" s="93">
        <v>3462.92</v>
      </c>
      <c r="O58" s="93">
        <v>3461.92</v>
      </c>
      <c r="P58" s="93">
        <v>3547.06</v>
      </c>
      <c r="Q58" s="93">
        <v>3539.46</v>
      </c>
      <c r="R58" s="93">
        <v>3560.01</v>
      </c>
      <c r="S58" s="93">
        <v>3561.9</v>
      </c>
      <c r="T58" s="93">
        <v>3564.82</v>
      </c>
      <c r="U58" s="93">
        <v>3550.65</v>
      </c>
      <c r="V58" s="93">
        <v>3445.63</v>
      </c>
      <c r="W58" s="93">
        <v>3408.05</v>
      </c>
      <c r="X58" s="93">
        <v>3405.44</v>
      </c>
      <c r="Y58" s="93">
        <v>3369.74</v>
      </c>
    </row>
    <row r="59" spans="1:25" ht="15.75">
      <c r="A59" s="19">
        <v>19</v>
      </c>
      <c r="B59" s="93">
        <v>3365.16</v>
      </c>
      <c r="C59" s="93">
        <v>3364.95</v>
      </c>
      <c r="D59" s="93">
        <v>3367.46</v>
      </c>
      <c r="E59" s="93">
        <v>3368.3</v>
      </c>
      <c r="F59" s="93">
        <v>3404.34</v>
      </c>
      <c r="G59" s="93">
        <v>3419.72</v>
      </c>
      <c r="H59" s="93">
        <v>3443.6</v>
      </c>
      <c r="I59" s="93">
        <v>3484.71</v>
      </c>
      <c r="J59" s="93">
        <v>3476.21</v>
      </c>
      <c r="K59" s="93">
        <v>3472.01</v>
      </c>
      <c r="L59" s="93">
        <v>3444.68</v>
      </c>
      <c r="M59" s="93">
        <v>3449.69</v>
      </c>
      <c r="N59" s="93">
        <v>3456.7</v>
      </c>
      <c r="O59" s="93">
        <v>3444.73</v>
      </c>
      <c r="P59" s="93">
        <v>3439.23</v>
      </c>
      <c r="Q59" s="93">
        <v>3460.69</v>
      </c>
      <c r="R59" s="93">
        <v>3478.59</v>
      </c>
      <c r="S59" s="93">
        <v>3516.6</v>
      </c>
      <c r="T59" s="93">
        <v>3511.88</v>
      </c>
      <c r="U59" s="93">
        <v>3464.87</v>
      </c>
      <c r="V59" s="93">
        <v>3431.01</v>
      </c>
      <c r="W59" s="93">
        <v>3437.42</v>
      </c>
      <c r="X59" s="93">
        <v>3404.53</v>
      </c>
      <c r="Y59" s="93">
        <v>3391.78</v>
      </c>
    </row>
    <row r="60" spans="1:25" ht="15.75">
      <c r="A60" s="19">
        <v>20</v>
      </c>
      <c r="B60" s="93">
        <v>3393.34</v>
      </c>
      <c r="C60" s="93">
        <v>3359.73</v>
      </c>
      <c r="D60" s="93">
        <v>3370.73</v>
      </c>
      <c r="E60" s="93">
        <v>3385.78</v>
      </c>
      <c r="F60" s="93">
        <v>3404.09</v>
      </c>
      <c r="G60" s="93">
        <v>3428.23</v>
      </c>
      <c r="H60" s="93">
        <v>3477.91</v>
      </c>
      <c r="I60" s="93">
        <v>3508.4</v>
      </c>
      <c r="J60" s="93">
        <v>3523.03</v>
      </c>
      <c r="K60" s="93">
        <v>3524.42</v>
      </c>
      <c r="L60" s="93">
        <v>3511.56</v>
      </c>
      <c r="M60" s="93">
        <v>3512.81</v>
      </c>
      <c r="N60" s="93">
        <v>3508.76</v>
      </c>
      <c r="O60" s="93">
        <v>3507.61</v>
      </c>
      <c r="P60" s="93">
        <v>3508.96</v>
      </c>
      <c r="Q60" s="93">
        <v>3513.22</v>
      </c>
      <c r="R60" s="93">
        <v>3531.43</v>
      </c>
      <c r="S60" s="93">
        <v>3546.86</v>
      </c>
      <c r="T60" s="93">
        <v>3539.36</v>
      </c>
      <c r="U60" s="93">
        <v>3518.99</v>
      </c>
      <c r="V60" s="93">
        <v>3482.21</v>
      </c>
      <c r="W60" s="93">
        <v>3439.22</v>
      </c>
      <c r="X60" s="93">
        <v>3415.66</v>
      </c>
      <c r="Y60" s="93">
        <v>3401.52</v>
      </c>
    </row>
    <row r="61" spans="1:25" ht="15.75">
      <c r="A61" s="19">
        <v>21</v>
      </c>
      <c r="B61" s="93">
        <v>3439.01</v>
      </c>
      <c r="C61" s="93">
        <v>3408.54</v>
      </c>
      <c r="D61" s="93">
        <v>3410.91</v>
      </c>
      <c r="E61" s="93">
        <v>3428.12</v>
      </c>
      <c r="F61" s="93">
        <v>3460.9</v>
      </c>
      <c r="G61" s="93">
        <v>3514.95</v>
      </c>
      <c r="H61" s="93">
        <v>3620.18</v>
      </c>
      <c r="I61" s="93">
        <v>3706.85</v>
      </c>
      <c r="J61" s="93">
        <v>3735.31</v>
      </c>
      <c r="K61" s="93">
        <v>3759.66</v>
      </c>
      <c r="L61" s="93">
        <v>3732.94</v>
      </c>
      <c r="M61" s="93">
        <v>3734.85</v>
      </c>
      <c r="N61" s="93">
        <v>3704.59</v>
      </c>
      <c r="O61" s="93">
        <v>3698.22</v>
      </c>
      <c r="P61" s="93">
        <v>3757.96</v>
      </c>
      <c r="Q61" s="93">
        <v>3759.32</v>
      </c>
      <c r="R61" s="93">
        <v>3788.45</v>
      </c>
      <c r="S61" s="93">
        <v>3785.69</v>
      </c>
      <c r="T61" s="93">
        <v>3776.75</v>
      </c>
      <c r="U61" s="93">
        <v>3723.68</v>
      </c>
      <c r="V61" s="93">
        <v>3616.99</v>
      </c>
      <c r="W61" s="93">
        <v>3557.14</v>
      </c>
      <c r="X61" s="93">
        <v>3471.27</v>
      </c>
      <c r="Y61" s="93">
        <v>3438.43</v>
      </c>
    </row>
    <row r="62" spans="1:25" ht="15.75">
      <c r="A62" s="19">
        <v>22</v>
      </c>
      <c r="B62" s="93">
        <v>3423.68</v>
      </c>
      <c r="C62" s="93">
        <v>3404.45</v>
      </c>
      <c r="D62" s="93">
        <v>3391.28</v>
      </c>
      <c r="E62" s="93">
        <v>3389.69</v>
      </c>
      <c r="F62" s="93">
        <v>3400.77</v>
      </c>
      <c r="G62" s="93">
        <v>3438.13</v>
      </c>
      <c r="H62" s="93">
        <v>3470.52</v>
      </c>
      <c r="I62" s="93">
        <v>3547.53</v>
      </c>
      <c r="J62" s="93">
        <v>3585.36</v>
      </c>
      <c r="K62" s="93">
        <v>3634.06</v>
      </c>
      <c r="L62" s="93">
        <v>3622.48</v>
      </c>
      <c r="M62" s="93">
        <v>3618.67</v>
      </c>
      <c r="N62" s="93">
        <v>3656.11</v>
      </c>
      <c r="O62" s="93">
        <v>3655.09</v>
      </c>
      <c r="P62" s="93">
        <v>3637.27</v>
      </c>
      <c r="Q62" s="93">
        <v>3670.01</v>
      </c>
      <c r="R62" s="93">
        <v>3700</v>
      </c>
      <c r="S62" s="93">
        <v>3728.84</v>
      </c>
      <c r="T62" s="93">
        <v>3723.62</v>
      </c>
      <c r="U62" s="93">
        <v>3725.22</v>
      </c>
      <c r="V62" s="93">
        <v>3678.62</v>
      </c>
      <c r="W62" s="93">
        <v>3540.37</v>
      </c>
      <c r="X62" s="93">
        <v>3428.36</v>
      </c>
      <c r="Y62" s="93">
        <v>3374.87</v>
      </c>
    </row>
    <row r="63" spans="1:25" ht="15.75">
      <c r="A63" s="19">
        <v>23</v>
      </c>
      <c r="B63" s="93">
        <v>3372.29</v>
      </c>
      <c r="C63" s="93">
        <v>3367.14</v>
      </c>
      <c r="D63" s="93">
        <v>3362.37</v>
      </c>
      <c r="E63" s="93">
        <v>3357.49</v>
      </c>
      <c r="F63" s="93">
        <v>3368.36</v>
      </c>
      <c r="G63" s="93">
        <v>3402.73</v>
      </c>
      <c r="H63" s="93">
        <v>3448.73</v>
      </c>
      <c r="I63" s="93">
        <v>3511.8</v>
      </c>
      <c r="J63" s="93">
        <v>3598.79</v>
      </c>
      <c r="K63" s="93">
        <v>3663.68</v>
      </c>
      <c r="L63" s="93">
        <v>3683.77</v>
      </c>
      <c r="M63" s="93">
        <v>3684.77</v>
      </c>
      <c r="N63" s="93">
        <v>3676.81</v>
      </c>
      <c r="O63" s="93">
        <v>3680.06</v>
      </c>
      <c r="P63" s="93">
        <v>3685.57</v>
      </c>
      <c r="Q63" s="93">
        <v>3677.8</v>
      </c>
      <c r="R63" s="93">
        <v>3720.65</v>
      </c>
      <c r="S63" s="93">
        <v>3764.42</v>
      </c>
      <c r="T63" s="93">
        <v>3790.99</v>
      </c>
      <c r="U63" s="93">
        <v>3768.25</v>
      </c>
      <c r="V63" s="93">
        <v>3703.69</v>
      </c>
      <c r="W63" s="93">
        <v>3532.5</v>
      </c>
      <c r="X63" s="93">
        <v>3446.84</v>
      </c>
      <c r="Y63" s="93">
        <v>3394.32</v>
      </c>
    </row>
    <row r="64" spans="1:25" ht="15.75">
      <c r="A64" s="19">
        <v>24</v>
      </c>
      <c r="B64" s="93">
        <v>3368.37</v>
      </c>
      <c r="C64" s="93">
        <v>3364.39</v>
      </c>
      <c r="D64" s="93">
        <v>3364.78</v>
      </c>
      <c r="E64" s="93">
        <v>3361.46</v>
      </c>
      <c r="F64" s="93">
        <v>3370.87</v>
      </c>
      <c r="G64" s="93">
        <v>3436.4</v>
      </c>
      <c r="H64" s="93">
        <v>3522.82</v>
      </c>
      <c r="I64" s="93">
        <v>3519.27</v>
      </c>
      <c r="J64" s="93">
        <v>3515.45</v>
      </c>
      <c r="K64" s="93">
        <v>3455.11</v>
      </c>
      <c r="L64" s="93">
        <v>3438.12</v>
      </c>
      <c r="M64" s="93">
        <v>3445.15</v>
      </c>
      <c r="N64" s="93">
        <v>3437.59</v>
      </c>
      <c r="O64" s="93">
        <v>3421.41</v>
      </c>
      <c r="P64" s="93">
        <v>3415.55</v>
      </c>
      <c r="Q64" s="93">
        <v>3418.08</v>
      </c>
      <c r="R64" s="93">
        <v>3446.8</v>
      </c>
      <c r="S64" s="93">
        <v>3500.3</v>
      </c>
      <c r="T64" s="93">
        <v>3491.91</v>
      </c>
      <c r="U64" s="93">
        <v>3409.49</v>
      </c>
      <c r="V64" s="93">
        <v>3400.2</v>
      </c>
      <c r="W64" s="93">
        <v>3359.58</v>
      </c>
      <c r="X64" s="93">
        <v>3325.47</v>
      </c>
      <c r="Y64" s="93">
        <v>3323.49</v>
      </c>
    </row>
    <row r="65" spans="1:25" ht="15.75">
      <c r="A65" s="19">
        <v>25</v>
      </c>
      <c r="B65" s="93">
        <v>3331.35</v>
      </c>
      <c r="C65" s="93">
        <v>3332</v>
      </c>
      <c r="D65" s="93">
        <v>3328.09</v>
      </c>
      <c r="E65" s="93">
        <v>3334.08</v>
      </c>
      <c r="F65" s="93">
        <v>3339.74</v>
      </c>
      <c r="G65" s="93">
        <v>3402.22</v>
      </c>
      <c r="H65" s="93">
        <v>3464.31</v>
      </c>
      <c r="I65" s="93">
        <v>3490.61</v>
      </c>
      <c r="J65" s="93">
        <v>3491.34</v>
      </c>
      <c r="K65" s="93">
        <v>3464.19</v>
      </c>
      <c r="L65" s="93">
        <v>3452.33</v>
      </c>
      <c r="M65" s="93">
        <v>3452.74</v>
      </c>
      <c r="N65" s="93">
        <v>3442.37</v>
      </c>
      <c r="O65" s="93">
        <v>3420.52</v>
      </c>
      <c r="P65" s="93">
        <v>3412.02</v>
      </c>
      <c r="Q65" s="93">
        <v>3443.66</v>
      </c>
      <c r="R65" s="93">
        <v>3462.86</v>
      </c>
      <c r="S65" s="93">
        <v>3487.6</v>
      </c>
      <c r="T65" s="93">
        <v>3422.09</v>
      </c>
      <c r="U65" s="93">
        <v>3348.06</v>
      </c>
      <c r="V65" s="93">
        <v>3311.72</v>
      </c>
      <c r="W65" s="93">
        <v>3313.13</v>
      </c>
      <c r="X65" s="93">
        <v>3330.88</v>
      </c>
      <c r="Y65" s="93">
        <v>3324.41</v>
      </c>
    </row>
    <row r="66" spans="1:25" ht="15.75">
      <c r="A66" s="19">
        <v>26</v>
      </c>
      <c r="B66" s="93">
        <v>3328.62</v>
      </c>
      <c r="C66" s="93">
        <v>3329.21</v>
      </c>
      <c r="D66" s="93">
        <v>3331.59</v>
      </c>
      <c r="E66" s="93">
        <v>3335.92</v>
      </c>
      <c r="F66" s="93">
        <v>3339.4</v>
      </c>
      <c r="G66" s="93">
        <v>3386.72</v>
      </c>
      <c r="H66" s="93">
        <v>3405.01</v>
      </c>
      <c r="I66" s="93">
        <v>3424.33</v>
      </c>
      <c r="J66" s="93">
        <v>3353.33</v>
      </c>
      <c r="K66" s="93">
        <v>3330.9</v>
      </c>
      <c r="L66" s="93">
        <v>3324.28</v>
      </c>
      <c r="M66" s="93">
        <v>3291.74</v>
      </c>
      <c r="N66" s="93">
        <v>3293.22</v>
      </c>
      <c r="O66" s="93">
        <v>3262.09</v>
      </c>
      <c r="P66" s="93">
        <v>3254.07</v>
      </c>
      <c r="Q66" s="93">
        <v>3337.58</v>
      </c>
      <c r="R66" s="93">
        <v>3327.81</v>
      </c>
      <c r="S66" s="93">
        <v>3347.3</v>
      </c>
      <c r="T66" s="93">
        <v>3343.47</v>
      </c>
      <c r="U66" s="93">
        <v>3315.45</v>
      </c>
      <c r="V66" s="93">
        <v>3330.48</v>
      </c>
      <c r="W66" s="93">
        <v>3291.01</v>
      </c>
      <c r="X66" s="93">
        <v>3325.51</v>
      </c>
      <c r="Y66" s="93">
        <v>3325.18</v>
      </c>
    </row>
    <row r="67" spans="1:25" ht="15.75">
      <c r="A67" s="19">
        <v>27</v>
      </c>
      <c r="B67" s="93">
        <v>3323.64</v>
      </c>
      <c r="C67" s="93">
        <v>3303.45</v>
      </c>
      <c r="D67" s="93">
        <v>3280.88</v>
      </c>
      <c r="E67" s="93">
        <v>3297.03</v>
      </c>
      <c r="F67" s="93">
        <v>3330.69</v>
      </c>
      <c r="G67" s="93">
        <v>3352.12</v>
      </c>
      <c r="H67" s="93">
        <v>3355.04</v>
      </c>
      <c r="I67" s="93">
        <v>3399.84</v>
      </c>
      <c r="J67" s="93">
        <v>3343.84</v>
      </c>
      <c r="K67" s="93">
        <v>3342.59</v>
      </c>
      <c r="L67" s="93">
        <v>3338.19</v>
      </c>
      <c r="M67" s="93">
        <v>3338.09</v>
      </c>
      <c r="N67" s="93">
        <v>3338.57</v>
      </c>
      <c r="O67" s="93">
        <v>3333.47</v>
      </c>
      <c r="P67" s="93">
        <v>3332.73</v>
      </c>
      <c r="Q67" s="93">
        <v>3336.96</v>
      </c>
      <c r="R67" s="93">
        <v>3399.3</v>
      </c>
      <c r="S67" s="93">
        <v>3403.92</v>
      </c>
      <c r="T67" s="93">
        <v>3423.69</v>
      </c>
      <c r="U67" s="93">
        <v>3396.89</v>
      </c>
      <c r="V67" s="93">
        <v>3384.55</v>
      </c>
      <c r="W67" s="93">
        <v>3380.65</v>
      </c>
      <c r="X67" s="93">
        <v>3334.21</v>
      </c>
      <c r="Y67" s="93">
        <v>3334.33</v>
      </c>
    </row>
    <row r="68" spans="1:25" ht="15.75">
      <c r="A68" s="19">
        <v>28</v>
      </c>
      <c r="B68" s="93">
        <v>3328.96</v>
      </c>
      <c r="C68" s="93">
        <v>3329.33</v>
      </c>
      <c r="D68" s="93">
        <v>3329.6</v>
      </c>
      <c r="E68" s="93">
        <v>3329.89</v>
      </c>
      <c r="F68" s="93">
        <v>3340.83</v>
      </c>
      <c r="G68" s="93">
        <v>3355.48</v>
      </c>
      <c r="H68" s="93">
        <v>3359.85</v>
      </c>
      <c r="I68" s="93">
        <v>3360.94</v>
      </c>
      <c r="J68" s="93">
        <v>3341.98</v>
      </c>
      <c r="K68" s="93">
        <v>3339.76</v>
      </c>
      <c r="L68" s="93">
        <v>3338.31</v>
      </c>
      <c r="M68" s="93">
        <v>3340.66</v>
      </c>
      <c r="N68" s="93">
        <v>3339.16</v>
      </c>
      <c r="O68" s="93">
        <v>3337.26</v>
      </c>
      <c r="P68" s="93">
        <v>3337.6</v>
      </c>
      <c r="Q68" s="93">
        <v>3340.62</v>
      </c>
      <c r="R68" s="93">
        <v>3359.27</v>
      </c>
      <c r="S68" s="93">
        <v>3360.79</v>
      </c>
      <c r="T68" s="93">
        <v>3357.85</v>
      </c>
      <c r="U68" s="93">
        <v>3355.55</v>
      </c>
      <c r="V68" s="93">
        <v>3352.62</v>
      </c>
      <c r="W68" s="93">
        <v>3345.39</v>
      </c>
      <c r="X68" s="93">
        <v>3327.93</v>
      </c>
      <c r="Y68" s="93">
        <v>3328.05</v>
      </c>
    </row>
    <row r="69" spans="1:25" ht="15.75">
      <c r="A69" s="19">
        <v>29</v>
      </c>
      <c r="B69" s="93">
        <v>3346.74</v>
      </c>
      <c r="C69" s="93">
        <v>3336.29</v>
      </c>
      <c r="D69" s="93">
        <v>3333.72</v>
      </c>
      <c r="E69" s="93">
        <v>3333.27</v>
      </c>
      <c r="F69" s="93">
        <v>3334.93</v>
      </c>
      <c r="G69" s="93">
        <v>3354.86</v>
      </c>
      <c r="H69" s="93">
        <v>3370.21</v>
      </c>
      <c r="I69" s="93">
        <v>3376.56</v>
      </c>
      <c r="J69" s="93">
        <v>3378.99</v>
      </c>
      <c r="K69" s="93">
        <v>3378.21</v>
      </c>
      <c r="L69" s="93">
        <v>3378.19</v>
      </c>
      <c r="M69" s="93">
        <v>3377.4</v>
      </c>
      <c r="N69" s="93">
        <v>3375.21</v>
      </c>
      <c r="O69" s="93">
        <v>3374.99</v>
      </c>
      <c r="P69" s="93">
        <v>3378.51</v>
      </c>
      <c r="Q69" s="93">
        <v>3392.73</v>
      </c>
      <c r="R69" s="93">
        <v>3420.54</v>
      </c>
      <c r="S69" s="93">
        <v>3425.63</v>
      </c>
      <c r="T69" s="93">
        <v>3408.83</v>
      </c>
      <c r="U69" s="93">
        <v>3371.29</v>
      </c>
      <c r="V69" s="93">
        <v>3367.91</v>
      </c>
      <c r="W69" s="93">
        <v>3360.16</v>
      </c>
      <c r="X69" s="93">
        <v>3348.7</v>
      </c>
      <c r="Y69" s="93">
        <v>3332.67</v>
      </c>
    </row>
    <row r="70" spans="1:25" ht="15.75">
      <c r="A70" s="19">
        <v>30</v>
      </c>
      <c r="B70" s="93">
        <v>3349.15</v>
      </c>
      <c r="C70" s="93">
        <v>3332.44</v>
      </c>
      <c r="D70" s="93">
        <v>3330.29</v>
      </c>
      <c r="E70" s="93">
        <v>3318.96</v>
      </c>
      <c r="F70" s="93">
        <v>3325.81</v>
      </c>
      <c r="G70" s="93">
        <v>3338.05</v>
      </c>
      <c r="H70" s="93">
        <v>3360.08</v>
      </c>
      <c r="I70" s="93">
        <v>3366.6</v>
      </c>
      <c r="J70" s="93">
        <v>3367.55</v>
      </c>
      <c r="K70" s="93">
        <v>3363.75</v>
      </c>
      <c r="L70" s="93">
        <v>3359.3</v>
      </c>
      <c r="M70" s="93">
        <v>3359.22</v>
      </c>
      <c r="N70" s="93">
        <v>3358.76</v>
      </c>
      <c r="O70" s="93">
        <v>3358.24</v>
      </c>
      <c r="P70" s="93">
        <v>3364.82</v>
      </c>
      <c r="Q70" s="93">
        <v>3369.98</v>
      </c>
      <c r="R70" s="93">
        <v>3379.85</v>
      </c>
      <c r="S70" s="93">
        <v>3404.43</v>
      </c>
      <c r="T70" s="93">
        <v>3378.21</v>
      </c>
      <c r="U70" s="93">
        <v>3373.09</v>
      </c>
      <c r="V70" s="93">
        <v>3361.06</v>
      </c>
      <c r="W70" s="93">
        <v>3353.91</v>
      </c>
      <c r="X70" s="93">
        <v>3339.36</v>
      </c>
      <c r="Y70" s="93">
        <v>3331.64</v>
      </c>
    </row>
    <row r="71" spans="1:25" ht="15.75" outlineLevel="1">
      <c r="A71" s="19">
        <v>31</v>
      </c>
      <c r="B71" s="93">
        <v>3325.45</v>
      </c>
      <c r="C71" s="93">
        <v>3322.93</v>
      </c>
      <c r="D71" s="93">
        <v>3321.84</v>
      </c>
      <c r="E71" s="93">
        <v>3323.68</v>
      </c>
      <c r="F71" s="93">
        <v>3328.53</v>
      </c>
      <c r="G71" s="93">
        <v>3356.65</v>
      </c>
      <c r="H71" s="93">
        <v>3369.85</v>
      </c>
      <c r="I71" s="93">
        <v>3375.53</v>
      </c>
      <c r="J71" s="93">
        <v>3374.31</v>
      </c>
      <c r="K71" s="93">
        <v>3372.15</v>
      </c>
      <c r="L71" s="93">
        <v>3371.46</v>
      </c>
      <c r="M71" s="93">
        <v>3371.25</v>
      </c>
      <c r="N71" s="93">
        <v>3368.21</v>
      </c>
      <c r="O71" s="93">
        <v>3366.14</v>
      </c>
      <c r="P71" s="93">
        <v>3365.58</v>
      </c>
      <c r="Q71" s="93">
        <v>3364.94</v>
      </c>
      <c r="R71" s="93">
        <v>3365.57</v>
      </c>
      <c r="S71" s="93">
        <v>3366.91</v>
      </c>
      <c r="T71" s="93">
        <v>3370.55</v>
      </c>
      <c r="U71" s="93">
        <v>3362.97</v>
      </c>
      <c r="V71" s="93">
        <v>3353.33</v>
      </c>
      <c r="W71" s="93">
        <v>3351.31</v>
      </c>
      <c r="X71" s="93">
        <v>3320.97</v>
      </c>
      <c r="Y71" s="93">
        <v>3311.39</v>
      </c>
    </row>
    <row r="73" spans="1:25" ht="18.75">
      <c r="A73" s="26" t="s">
        <v>28</v>
      </c>
      <c r="B73" s="27" t="s">
        <v>109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3498.54</v>
      </c>
      <c r="C75" s="93">
        <v>3496.38</v>
      </c>
      <c r="D75" s="93">
        <v>3497.37</v>
      </c>
      <c r="E75" s="93">
        <v>3497.5</v>
      </c>
      <c r="F75" s="93">
        <v>3502.27</v>
      </c>
      <c r="G75" s="93">
        <v>3513.87</v>
      </c>
      <c r="H75" s="93">
        <v>3522.55</v>
      </c>
      <c r="I75" s="93">
        <v>3519.46</v>
      </c>
      <c r="J75" s="93">
        <v>3524.53</v>
      </c>
      <c r="K75" s="93">
        <v>3529.01</v>
      </c>
      <c r="L75" s="93">
        <v>3527.31</v>
      </c>
      <c r="M75" s="93">
        <v>3528.53</v>
      </c>
      <c r="N75" s="93">
        <v>3532.34</v>
      </c>
      <c r="O75" s="93">
        <v>3557.14</v>
      </c>
      <c r="P75" s="93">
        <v>3578.55</v>
      </c>
      <c r="Q75" s="93">
        <v>3560.37</v>
      </c>
      <c r="R75" s="93">
        <v>3567.03</v>
      </c>
      <c r="S75" s="93">
        <v>3538.93</v>
      </c>
      <c r="T75" s="93">
        <v>3537.34</v>
      </c>
      <c r="U75" s="93">
        <v>3554.16</v>
      </c>
      <c r="V75" s="93">
        <v>3539.97</v>
      </c>
      <c r="W75" s="93">
        <v>3526.98</v>
      </c>
      <c r="X75" s="93">
        <v>3510.32</v>
      </c>
      <c r="Y75" s="93">
        <v>3503.94</v>
      </c>
    </row>
    <row r="76" spans="1:25" ht="15.75">
      <c r="A76" s="19">
        <v>2</v>
      </c>
      <c r="B76" s="93">
        <v>3504.56</v>
      </c>
      <c r="C76" s="93">
        <v>3501.46</v>
      </c>
      <c r="D76" s="93">
        <v>3500.01</v>
      </c>
      <c r="E76" s="93">
        <v>3498.36</v>
      </c>
      <c r="F76" s="93">
        <v>3497.91</v>
      </c>
      <c r="G76" s="93">
        <v>3512.13</v>
      </c>
      <c r="H76" s="93">
        <v>3518.74</v>
      </c>
      <c r="I76" s="93">
        <v>3529.92</v>
      </c>
      <c r="J76" s="93">
        <v>3543.4</v>
      </c>
      <c r="K76" s="93">
        <v>3551.73</v>
      </c>
      <c r="L76" s="93">
        <v>3550.14</v>
      </c>
      <c r="M76" s="93">
        <v>3550.38</v>
      </c>
      <c r="N76" s="93">
        <v>3549.42</v>
      </c>
      <c r="O76" s="93">
        <v>3548.45</v>
      </c>
      <c r="P76" s="93">
        <v>3583.87</v>
      </c>
      <c r="Q76" s="93">
        <v>3587.03</v>
      </c>
      <c r="R76" s="93">
        <v>3574.2</v>
      </c>
      <c r="S76" s="93">
        <v>3572.98</v>
      </c>
      <c r="T76" s="93">
        <v>3573.6</v>
      </c>
      <c r="U76" s="93">
        <v>3571.47</v>
      </c>
      <c r="V76" s="93">
        <v>3536.35</v>
      </c>
      <c r="W76" s="93">
        <v>3520.82</v>
      </c>
      <c r="X76" s="93">
        <v>3508.95</v>
      </c>
      <c r="Y76" s="93">
        <v>3500.96</v>
      </c>
    </row>
    <row r="77" spans="1:25" ht="15.75">
      <c r="A77" s="19">
        <v>3</v>
      </c>
      <c r="B77" s="93">
        <v>3499.07</v>
      </c>
      <c r="C77" s="93">
        <v>3493.74</v>
      </c>
      <c r="D77" s="93">
        <v>3491.89</v>
      </c>
      <c r="E77" s="93">
        <v>3494.72</v>
      </c>
      <c r="F77" s="93">
        <v>3501.36</v>
      </c>
      <c r="G77" s="93">
        <v>3523.7</v>
      </c>
      <c r="H77" s="93">
        <v>3568.89</v>
      </c>
      <c r="I77" s="93">
        <v>3572.3</v>
      </c>
      <c r="J77" s="93">
        <v>3585.31</v>
      </c>
      <c r="K77" s="93">
        <v>3577.1</v>
      </c>
      <c r="L77" s="93">
        <v>3577.79</v>
      </c>
      <c r="M77" s="93">
        <v>3612.86</v>
      </c>
      <c r="N77" s="93">
        <v>3581.69</v>
      </c>
      <c r="O77" s="93">
        <v>3570.38</v>
      </c>
      <c r="P77" s="93">
        <v>3573.83</v>
      </c>
      <c r="Q77" s="93">
        <v>3573.74</v>
      </c>
      <c r="R77" s="93">
        <v>3576.85</v>
      </c>
      <c r="S77" s="93">
        <v>3571.46</v>
      </c>
      <c r="T77" s="93">
        <v>3572.37</v>
      </c>
      <c r="U77" s="93">
        <v>3570.83</v>
      </c>
      <c r="V77" s="93">
        <v>3534.43</v>
      </c>
      <c r="W77" s="93">
        <v>3512.67</v>
      </c>
      <c r="X77" s="93">
        <v>3498.41</v>
      </c>
      <c r="Y77" s="93">
        <v>3499.9</v>
      </c>
    </row>
    <row r="78" spans="1:25" ht="15.75">
      <c r="A78" s="19">
        <v>4</v>
      </c>
      <c r="B78" s="93">
        <v>3499.13</v>
      </c>
      <c r="C78" s="93">
        <v>3487.28</v>
      </c>
      <c r="D78" s="93">
        <v>3484.96</v>
      </c>
      <c r="E78" s="93">
        <v>3487.45</v>
      </c>
      <c r="F78" s="93">
        <v>3497.59</v>
      </c>
      <c r="G78" s="93">
        <v>3520.69</v>
      </c>
      <c r="H78" s="93">
        <v>3553.41</v>
      </c>
      <c r="I78" s="93">
        <v>3563.02</v>
      </c>
      <c r="J78" s="93">
        <v>3569.74</v>
      </c>
      <c r="K78" s="93">
        <v>3566.24</v>
      </c>
      <c r="L78" s="93">
        <v>3560.6</v>
      </c>
      <c r="M78" s="93">
        <v>3562.09</v>
      </c>
      <c r="N78" s="93">
        <v>3560.05</v>
      </c>
      <c r="O78" s="93">
        <v>3558.59</v>
      </c>
      <c r="P78" s="93">
        <v>3556.62</v>
      </c>
      <c r="Q78" s="93">
        <v>3556.38</v>
      </c>
      <c r="R78" s="93">
        <v>3574.93</v>
      </c>
      <c r="S78" s="93">
        <v>3568.09</v>
      </c>
      <c r="T78" s="93">
        <v>3601.54</v>
      </c>
      <c r="U78" s="93">
        <v>3569.15</v>
      </c>
      <c r="V78" s="93">
        <v>3564.78</v>
      </c>
      <c r="W78" s="93">
        <v>3559.38</v>
      </c>
      <c r="X78" s="93">
        <v>3507.37</v>
      </c>
      <c r="Y78" s="93">
        <v>3501.58</v>
      </c>
    </row>
    <row r="79" spans="1:25" ht="15.75">
      <c r="A79" s="19">
        <v>5</v>
      </c>
      <c r="B79" s="93">
        <v>3503.24</v>
      </c>
      <c r="C79" s="93">
        <v>3498.8</v>
      </c>
      <c r="D79" s="93">
        <v>3500.71</v>
      </c>
      <c r="E79" s="93">
        <v>3502.53</v>
      </c>
      <c r="F79" s="93">
        <v>3510.87</v>
      </c>
      <c r="G79" s="93">
        <v>3566.07</v>
      </c>
      <c r="H79" s="93">
        <v>3575.14</v>
      </c>
      <c r="I79" s="93">
        <v>3565.86</v>
      </c>
      <c r="J79" s="93">
        <v>3575.44</v>
      </c>
      <c r="K79" s="93">
        <v>3575.19</v>
      </c>
      <c r="L79" s="93">
        <v>3564.06</v>
      </c>
      <c r="M79" s="93">
        <v>3572.04</v>
      </c>
      <c r="N79" s="93">
        <v>3562.68</v>
      </c>
      <c r="O79" s="93">
        <v>3561.03</v>
      </c>
      <c r="P79" s="93">
        <v>3561.93</v>
      </c>
      <c r="Q79" s="93">
        <v>3573.9</v>
      </c>
      <c r="R79" s="93">
        <v>3587.09</v>
      </c>
      <c r="S79" s="93">
        <v>3587.17</v>
      </c>
      <c r="T79" s="93">
        <v>3619.48</v>
      </c>
      <c r="U79" s="93">
        <v>3574.3</v>
      </c>
      <c r="V79" s="93">
        <v>3572.79</v>
      </c>
      <c r="W79" s="93">
        <v>3559.6</v>
      </c>
      <c r="X79" s="93">
        <v>3506.85</v>
      </c>
      <c r="Y79" s="93">
        <v>3503.92</v>
      </c>
    </row>
    <row r="80" spans="1:25" ht="15.75">
      <c r="A80" s="19">
        <v>6</v>
      </c>
      <c r="B80" s="93">
        <v>3493.87</v>
      </c>
      <c r="C80" s="93">
        <v>3490.98</v>
      </c>
      <c r="D80" s="93">
        <v>3489.97</v>
      </c>
      <c r="E80" s="93">
        <v>3497.05</v>
      </c>
      <c r="F80" s="93">
        <v>3508.78</v>
      </c>
      <c r="G80" s="93">
        <v>3565.16</v>
      </c>
      <c r="H80" s="93">
        <v>3571.42</v>
      </c>
      <c r="I80" s="93">
        <v>3577.66</v>
      </c>
      <c r="J80" s="93">
        <v>3529.52</v>
      </c>
      <c r="K80" s="93">
        <v>3548.52</v>
      </c>
      <c r="L80" s="93">
        <v>3545.31</v>
      </c>
      <c r="M80" s="93">
        <v>3528.51</v>
      </c>
      <c r="N80" s="93">
        <v>3527.63</v>
      </c>
      <c r="O80" s="93">
        <v>3527.25</v>
      </c>
      <c r="P80" s="93">
        <v>3527.36</v>
      </c>
      <c r="Q80" s="93">
        <v>3527.75</v>
      </c>
      <c r="R80" s="93">
        <v>3528.03</v>
      </c>
      <c r="S80" s="93">
        <v>3526.81</v>
      </c>
      <c r="T80" s="93">
        <v>3528.72</v>
      </c>
      <c r="U80" s="93">
        <v>3570.28</v>
      </c>
      <c r="V80" s="93">
        <v>3570.7</v>
      </c>
      <c r="W80" s="93">
        <v>3558.1</v>
      </c>
      <c r="X80" s="93">
        <v>3500.66</v>
      </c>
      <c r="Y80" s="93">
        <v>3497.04</v>
      </c>
    </row>
    <row r="81" spans="1:25" ht="15.75">
      <c r="A81" s="19">
        <v>7</v>
      </c>
      <c r="B81" s="93">
        <v>3499.18</v>
      </c>
      <c r="C81" s="93">
        <v>3498.6</v>
      </c>
      <c r="D81" s="93">
        <v>3499.78</v>
      </c>
      <c r="E81" s="93">
        <v>3510.98</v>
      </c>
      <c r="F81" s="93">
        <v>3546.62</v>
      </c>
      <c r="G81" s="93">
        <v>3571.2</v>
      </c>
      <c r="H81" s="93">
        <v>3623.95</v>
      </c>
      <c r="I81" s="93">
        <v>3633.22</v>
      </c>
      <c r="J81" s="93">
        <v>3646.67</v>
      </c>
      <c r="K81" s="93">
        <v>3635.94</v>
      </c>
      <c r="L81" s="93">
        <v>3628.22</v>
      </c>
      <c r="M81" s="93">
        <v>3637.46</v>
      </c>
      <c r="N81" s="93">
        <v>3628.33</v>
      </c>
      <c r="O81" s="93">
        <v>3622.41</v>
      </c>
      <c r="P81" s="93">
        <v>3616.28</v>
      </c>
      <c r="Q81" s="93">
        <v>3610.19</v>
      </c>
      <c r="R81" s="93">
        <v>3610.53</v>
      </c>
      <c r="S81" s="93">
        <v>3611.67</v>
      </c>
      <c r="T81" s="93">
        <v>3606.33</v>
      </c>
      <c r="U81" s="93">
        <v>3576.53</v>
      </c>
      <c r="V81" s="93">
        <v>3569.57</v>
      </c>
      <c r="W81" s="93">
        <v>3559.61</v>
      </c>
      <c r="X81" s="93">
        <v>3506.31</v>
      </c>
      <c r="Y81" s="93">
        <v>3499.31</v>
      </c>
    </row>
    <row r="82" spans="1:25" ht="15.75">
      <c r="A82" s="19">
        <v>8</v>
      </c>
      <c r="B82" s="93">
        <v>3496.32</v>
      </c>
      <c r="C82" s="93">
        <v>3497.13</v>
      </c>
      <c r="D82" s="93">
        <v>3493.51</v>
      </c>
      <c r="E82" s="93">
        <v>3493.82</v>
      </c>
      <c r="F82" s="93">
        <v>3497.02</v>
      </c>
      <c r="G82" s="93">
        <v>3514.37</v>
      </c>
      <c r="H82" s="93">
        <v>3561.34</v>
      </c>
      <c r="I82" s="93">
        <v>3611.31</v>
      </c>
      <c r="J82" s="93">
        <v>3617.24</v>
      </c>
      <c r="K82" s="93">
        <v>3615.02</v>
      </c>
      <c r="L82" s="93">
        <v>3611.92</v>
      </c>
      <c r="M82" s="93">
        <v>3613.74</v>
      </c>
      <c r="N82" s="93">
        <v>3611.69</v>
      </c>
      <c r="O82" s="93">
        <v>3611.63</v>
      </c>
      <c r="P82" s="93">
        <v>3611.12</v>
      </c>
      <c r="Q82" s="93">
        <v>3610.84</v>
      </c>
      <c r="R82" s="93">
        <v>3625.44</v>
      </c>
      <c r="S82" s="93">
        <v>3645.32</v>
      </c>
      <c r="T82" s="93">
        <v>3698.31</v>
      </c>
      <c r="U82" s="93">
        <v>3644.79</v>
      </c>
      <c r="V82" s="93">
        <v>3658.31</v>
      </c>
      <c r="W82" s="93">
        <v>3562.53</v>
      </c>
      <c r="X82" s="93">
        <v>3549.97</v>
      </c>
      <c r="Y82" s="93">
        <v>3496.17</v>
      </c>
    </row>
    <row r="83" spans="1:25" ht="15.75">
      <c r="A83" s="19">
        <v>9</v>
      </c>
      <c r="B83" s="93">
        <v>3489.52</v>
      </c>
      <c r="C83" s="93">
        <v>3486.64</v>
      </c>
      <c r="D83" s="93">
        <v>3481.74</v>
      </c>
      <c r="E83" s="93">
        <v>3480.05</v>
      </c>
      <c r="F83" s="93">
        <v>3482.93</v>
      </c>
      <c r="G83" s="93">
        <v>3498.02</v>
      </c>
      <c r="H83" s="93">
        <v>3505.17</v>
      </c>
      <c r="I83" s="93">
        <v>3562.35</v>
      </c>
      <c r="J83" s="93">
        <v>3631.37</v>
      </c>
      <c r="K83" s="93">
        <v>3661.87</v>
      </c>
      <c r="L83" s="93">
        <v>3657.85</v>
      </c>
      <c r="M83" s="93">
        <v>3666.61</v>
      </c>
      <c r="N83" s="93">
        <v>3665.76</v>
      </c>
      <c r="O83" s="93">
        <v>3673.1</v>
      </c>
      <c r="P83" s="93">
        <v>3667.68</v>
      </c>
      <c r="Q83" s="93">
        <v>3689.93</v>
      </c>
      <c r="R83" s="93">
        <v>3731.8</v>
      </c>
      <c r="S83" s="93">
        <v>3744.05</v>
      </c>
      <c r="T83" s="93">
        <v>3737.21</v>
      </c>
      <c r="U83" s="93">
        <v>3751.59</v>
      </c>
      <c r="V83" s="93">
        <v>3673.23</v>
      </c>
      <c r="W83" s="93">
        <v>3620.96</v>
      </c>
      <c r="X83" s="93">
        <v>3551.91</v>
      </c>
      <c r="Y83" s="93">
        <v>3537.9</v>
      </c>
    </row>
    <row r="84" spans="1:25" ht="15.75">
      <c r="A84" s="19">
        <v>10</v>
      </c>
      <c r="B84" s="93">
        <v>3491.16</v>
      </c>
      <c r="C84" s="93">
        <v>3490.84</v>
      </c>
      <c r="D84" s="93">
        <v>3489.51</v>
      </c>
      <c r="E84" s="93">
        <v>3490.71</v>
      </c>
      <c r="F84" s="93">
        <v>3498.94</v>
      </c>
      <c r="G84" s="93">
        <v>3560.01</v>
      </c>
      <c r="H84" s="93">
        <v>3613.44</v>
      </c>
      <c r="I84" s="93">
        <v>3626.46</v>
      </c>
      <c r="J84" s="93">
        <v>3600.84</v>
      </c>
      <c r="K84" s="93">
        <v>3580.38</v>
      </c>
      <c r="L84" s="93">
        <v>3562.01</v>
      </c>
      <c r="M84" s="93">
        <v>3554.32</v>
      </c>
      <c r="N84" s="93">
        <v>3537.48</v>
      </c>
      <c r="O84" s="93">
        <v>3507.48</v>
      </c>
      <c r="P84" s="93">
        <v>3508.9</v>
      </c>
      <c r="Q84" s="93">
        <v>3509.74</v>
      </c>
      <c r="R84" s="93">
        <v>3507.47</v>
      </c>
      <c r="S84" s="93">
        <v>3511.64</v>
      </c>
      <c r="T84" s="93">
        <v>3509.4</v>
      </c>
      <c r="U84" s="93">
        <v>3503.45</v>
      </c>
      <c r="V84" s="93">
        <v>3494.98</v>
      </c>
      <c r="W84" s="93">
        <v>3491.53</v>
      </c>
      <c r="X84" s="93">
        <v>3468.06</v>
      </c>
      <c r="Y84" s="93">
        <v>3464.06</v>
      </c>
    </row>
    <row r="85" spans="1:25" ht="15.75">
      <c r="A85" s="19">
        <v>11</v>
      </c>
      <c r="B85" s="93">
        <v>3462.66</v>
      </c>
      <c r="C85" s="93">
        <v>3461.7</v>
      </c>
      <c r="D85" s="93">
        <v>3464.68</v>
      </c>
      <c r="E85" s="93">
        <v>3485.05</v>
      </c>
      <c r="F85" s="93">
        <v>3490.24</v>
      </c>
      <c r="G85" s="93">
        <v>3503.09</v>
      </c>
      <c r="H85" s="93">
        <v>3509.1</v>
      </c>
      <c r="I85" s="93">
        <v>3522.65</v>
      </c>
      <c r="J85" s="93">
        <v>3527.2</v>
      </c>
      <c r="K85" s="93">
        <v>3519.19</v>
      </c>
      <c r="L85" s="93">
        <v>3517.98</v>
      </c>
      <c r="M85" s="93">
        <v>3519.35</v>
      </c>
      <c r="N85" s="93">
        <v>3517.86</v>
      </c>
      <c r="O85" s="93">
        <v>3516.78</v>
      </c>
      <c r="P85" s="93">
        <v>3517.67</v>
      </c>
      <c r="Q85" s="93">
        <v>3518.25</v>
      </c>
      <c r="R85" s="93">
        <v>3522.14</v>
      </c>
      <c r="S85" s="93">
        <v>3528.62</v>
      </c>
      <c r="T85" s="93">
        <v>3532.8</v>
      </c>
      <c r="U85" s="93">
        <v>3535.32</v>
      </c>
      <c r="V85" s="93">
        <v>3507.54</v>
      </c>
      <c r="W85" s="93">
        <v>3505.39</v>
      </c>
      <c r="X85" s="93">
        <v>3487.03</v>
      </c>
      <c r="Y85" s="93">
        <v>3475.96</v>
      </c>
    </row>
    <row r="86" spans="1:25" ht="15.75">
      <c r="A86" s="19">
        <v>12</v>
      </c>
      <c r="B86" s="93">
        <v>3481.92</v>
      </c>
      <c r="C86" s="93">
        <v>3481.81</v>
      </c>
      <c r="D86" s="93">
        <v>3483.06</v>
      </c>
      <c r="E86" s="93">
        <v>3486.56</v>
      </c>
      <c r="F86" s="93">
        <v>3490.74</v>
      </c>
      <c r="G86" s="93">
        <v>3566.18</v>
      </c>
      <c r="H86" s="93">
        <v>3622.47</v>
      </c>
      <c r="I86" s="93">
        <v>3649.24</v>
      </c>
      <c r="J86" s="93">
        <v>3654.64</v>
      </c>
      <c r="K86" s="93">
        <v>3656.8</v>
      </c>
      <c r="L86" s="93">
        <v>3637.17</v>
      </c>
      <c r="M86" s="93">
        <v>3641.73</v>
      </c>
      <c r="N86" s="93">
        <v>3629.35</v>
      </c>
      <c r="O86" s="93">
        <v>3629.21</v>
      </c>
      <c r="P86" s="93">
        <v>3616.4</v>
      </c>
      <c r="Q86" s="93">
        <v>3617.37</v>
      </c>
      <c r="R86" s="93">
        <v>3649.88</v>
      </c>
      <c r="S86" s="93">
        <v>3652.2</v>
      </c>
      <c r="T86" s="93">
        <v>3651.6</v>
      </c>
      <c r="U86" s="93">
        <v>3606.14</v>
      </c>
      <c r="V86" s="93">
        <v>3535.73</v>
      </c>
      <c r="W86" s="93">
        <v>3486.28</v>
      </c>
      <c r="X86" s="93">
        <v>3482.53</v>
      </c>
      <c r="Y86" s="93">
        <v>3479.05</v>
      </c>
    </row>
    <row r="87" spans="1:25" ht="15.75">
      <c r="A87" s="19">
        <v>13</v>
      </c>
      <c r="B87" s="93">
        <v>3484.97</v>
      </c>
      <c r="C87" s="93">
        <v>3486.02</v>
      </c>
      <c r="D87" s="93">
        <v>3489.12</v>
      </c>
      <c r="E87" s="93">
        <v>3492.14</v>
      </c>
      <c r="F87" s="93">
        <v>3495.03</v>
      </c>
      <c r="G87" s="93">
        <v>3563.67</v>
      </c>
      <c r="H87" s="93">
        <v>3662.18</v>
      </c>
      <c r="I87" s="93">
        <v>3690.02</v>
      </c>
      <c r="J87" s="93">
        <v>3692.36</v>
      </c>
      <c r="K87" s="93">
        <v>3695.11</v>
      </c>
      <c r="L87" s="93">
        <v>3680.71</v>
      </c>
      <c r="M87" s="93">
        <v>3680.89</v>
      </c>
      <c r="N87" s="93">
        <v>3681.7</v>
      </c>
      <c r="O87" s="93">
        <v>3679.73</v>
      </c>
      <c r="P87" s="93">
        <v>3691.85</v>
      </c>
      <c r="Q87" s="93">
        <v>3691.52</v>
      </c>
      <c r="R87" s="93">
        <v>3724.9</v>
      </c>
      <c r="S87" s="93">
        <v>3701.97</v>
      </c>
      <c r="T87" s="93">
        <v>3700.86</v>
      </c>
      <c r="U87" s="93">
        <v>3687.13</v>
      </c>
      <c r="V87" s="93">
        <v>3666.45</v>
      </c>
      <c r="W87" s="93">
        <v>3619</v>
      </c>
      <c r="X87" s="93">
        <v>3538.69</v>
      </c>
      <c r="Y87" s="93">
        <v>3499.13</v>
      </c>
    </row>
    <row r="88" spans="1:25" ht="15.75">
      <c r="A88" s="19">
        <v>14</v>
      </c>
      <c r="B88" s="93">
        <v>3499</v>
      </c>
      <c r="C88" s="93">
        <v>3496.14</v>
      </c>
      <c r="D88" s="93">
        <v>3496.44</v>
      </c>
      <c r="E88" s="93">
        <v>3502.5</v>
      </c>
      <c r="F88" s="93">
        <v>3520.13</v>
      </c>
      <c r="G88" s="93">
        <v>3620.98</v>
      </c>
      <c r="H88" s="93">
        <v>3704.4</v>
      </c>
      <c r="I88" s="93">
        <v>3764.44</v>
      </c>
      <c r="J88" s="93">
        <v>3772.96</v>
      </c>
      <c r="K88" s="93">
        <v>3782.84</v>
      </c>
      <c r="L88" s="93">
        <v>3756.39</v>
      </c>
      <c r="M88" s="93">
        <v>3766.22</v>
      </c>
      <c r="N88" s="93">
        <v>3764.26</v>
      </c>
      <c r="O88" s="93">
        <v>3745.89</v>
      </c>
      <c r="P88" s="93">
        <v>3763.86</v>
      </c>
      <c r="Q88" s="93">
        <v>3761.52</v>
      </c>
      <c r="R88" s="93">
        <v>3792.74</v>
      </c>
      <c r="S88" s="93">
        <v>3798.91</v>
      </c>
      <c r="T88" s="93">
        <v>3784.29</v>
      </c>
      <c r="U88" s="93">
        <v>3967.82</v>
      </c>
      <c r="V88" s="93">
        <v>3847.88</v>
      </c>
      <c r="W88" s="93">
        <v>3806.22</v>
      </c>
      <c r="X88" s="93">
        <v>3707.62</v>
      </c>
      <c r="Y88" s="93">
        <v>3620.35</v>
      </c>
    </row>
    <row r="89" spans="1:25" ht="15.75">
      <c r="A89" s="19">
        <v>15</v>
      </c>
      <c r="B89" s="93">
        <v>3640.91</v>
      </c>
      <c r="C89" s="93">
        <v>3609.64</v>
      </c>
      <c r="D89" s="93">
        <v>3604.87</v>
      </c>
      <c r="E89" s="93">
        <v>3601.06</v>
      </c>
      <c r="F89" s="93">
        <v>3605.34</v>
      </c>
      <c r="G89" s="93">
        <v>3658.14</v>
      </c>
      <c r="H89" s="93">
        <v>3696.82</v>
      </c>
      <c r="I89" s="93">
        <v>3845.57</v>
      </c>
      <c r="J89" s="93">
        <v>3955.29</v>
      </c>
      <c r="K89" s="93">
        <v>3960.29</v>
      </c>
      <c r="L89" s="93">
        <v>3941.53</v>
      </c>
      <c r="M89" s="93">
        <v>3941.5</v>
      </c>
      <c r="N89" s="93">
        <v>3984.83</v>
      </c>
      <c r="O89" s="93">
        <v>3939.52</v>
      </c>
      <c r="P89" s="93">
        <v>3925.16</v>
      </c>
      <c r="Q89" s="93">
        <v>3916.41</v>
      </c>
      <c r="R89" s="93">
        <v>3993.02</v>
      </c>
      <c r="S89" s="93">
        <v>3992.08</v>
      </c>
      <c r="T89" s="93">
        <v>3983.96</v>
      </c>
      <c r="U89" s="93">
        <v>3961.92</v>
      </c>
      <c r="V89" s="93">
        <v>3896.34</v>
      </c>
      <c r="W89" s="93">
        <v>3752.08</v>
      </c>
      <c r="X89" s="93">
        <v>3660.96</v>
      </c>
      <c r="Y89" s="93">
        <v>3543.71</v>
      </c>
    </row>
    <row r="90" spans="1:25" ht="15.75">
      <c r="A90" s="19">
        <v>16</v>
      </c>
      <c r="B90" s="93">
        <v>3542.52</v>
      </c>
      <c r="C90" s="93">
        <v>3514.9</v>
      </c>
      <c r="D90" s="93">
        <v>3505.79</v>
      </c>
      <c r="E90" s="93">
        <v>3504.11</v>
      </c>
      <c r="F90" s="93">
        <v>3507.66</v>
      </c>
      <c r="G90" s="93">
        <v>3544.9</v>
      </c>
      <c r="H90" s="93">
        <v>3587.16</v>
      </c>
      <c r="I90" s="93">
        <v>3693.47</v>
      </c>
      <c r="J90" s="93">
        <v>3752.9</v>
      </c>
      <c r="K90" s="93">
        <v>3871.98</v>
      </c>
      <c r="L90" s="93">
        <v>3878.81</v>
      </c>
      <c r="M90" s="93">
        <v>3881.72</v>
      </c>
      <c r="N90" s="93">
        <v>3887.35</v>
      </c>
      <c r="O90" s="93">
        <v>3893.74</v>
      </c>
      <c r="P90" s="93">
        <v>3905.22</v>
      </c>
      <c r="Q90" s="93">
        <v>3901.18</v>
      </c>
      <c r="R90" s="93">
        <v>3910.96</v>
      </c>
      <c r="S90" s="93">
        <v>3927.56</v>
      </c>
      <c r="T90" s="93">
        <v>3947.14</v>
      </c>
      <c r="U90" s="93">
        <v>3938.03</v>
      </c>
      <c r="V90" s="93">
        <v>3903.76</v>
      </c>
      <c r="W90" s="93">
        <v>3731.5</v>
      </c>
      <c r="X90" s="93">
        <v>3671.8</v>
      </c>
      <c r="Y90" s="93">
        <v>3575.85</v>
      </c>
    </row>
    <row r="91" spans="1:25" ht="15.75">
      <c r="A91" s="19">
        <v>17</v>
      </c>
      <c r="B91" s="93">
        <v>3531.04</v>
      </c>
      <c r="C91" s="93">
        <v>3507.48</v>
      </c>
      <c r="D91" s="93">
        <v>3507.95</v>
      </c>
      <c r="E91" s="93">
        <v>3509.04</v>
      </c>
      <c r="F91" s="93">
        <v>3541.06</v>
      </c>
      <c r="G91" s="93">
        <v>3611.34</v>
      </c>
      <c r="H91" s="93">
        <v>3741.71</v>
      </c>
      <c r="I91" s="93">
        <v>3867.51</v>
      </c>
      <c r="J91" s="93">
        <v>3890.97</v>
      </c>
      <c r="K91" s="93">
        <v>3895.5</v>
      </c>
      <c r="L91" s="93">
        <v>3871.1</v>
      </c>
      <c r="M91" s="93">
        <v>3879.65</v>
      </c>
      <c r="N91" s="93">
        <v>3872.32</v>
      </c>
      <c r="O91" s="93">
        <v>3878.16</v>
      </c>
      <c r="P91" s="93">
        <v>3903.18</v>
      </c>
      <c r="Q91" s="93">
        <v>3881.42</v>
      </c>
      <c r="R91" s="93">
        <v>3864.65</v>
      </c>
      <c r="S91" s="93">
        <v>3875.16</v>
      </c>
      <c r="T91" s="93">
        <v>3887.65</v>
      </c>
      <c r="U91" s="93">
        <v>3868.86</v>
      </c>
      <c r="V91" s="93">
        <v>3992.31</v>
      </c>
      <c r="W91" s="93">
        <v>3851.49</v>
      </c>
      <c r="X91" s="93">
        <v>3710.7</v>
      </c>
      <c r="Y91" s="93">
        <v>3627.28</v>
      </c>
    </row>
    <row r="92" spans="1:25" ht="15.75">
      <c r="A92" s="19">
        <v>18</v>
      </c>
      <c r="B92" s="93">
        <v>3558.02</v>
      </c>
      <c r="C92" s="93">
        <v>3533.93</v>
      </c>
      <c r="D92" s="93">
        <v>3536.39</v>
      </c>
      <c r="E92" s="93">
        <v>3541.26</v>
      </c>
      <c r="F92" s="93">
        <v>3558.07</v>
      </c>
      <c r="G92" s="93">
        <v>3623.12</v>
      </c>
      <c r="H92" s="93">
        <v>3717.91</v>
      </c>
      <c r="I92" s="93">
        <v>3841.15</v>
      </c>
      <c r="J92" s="93">
        <v>3847.11</v>
      </c>
      <c r="K92" s="93">
        <v>3861.53</v>
      </c>
      <c r="L92" s="93">
        <v>3661.88</v>
      </c>
      <c r="M92" s="93">
        <v>3652.54</v>
      </c>
      <c r="N92" s="93">
        <v>3611.61</v>
      </c>
      <c r="O92" s="93">
        <v>3610.61</v>
      </c>
      <c r="P92" s="93">
        <v>3695.75</v>
      </c>
      <c r="Q92" s="93">
        <v>3688.15</v>
      </c>
      <c r="R92" s="93">
        <v>3708.7</v>
      </c>
      <c r="S92" s="93">
        <v>3710.59</v>
      </c>
      <c r="T92" s="93">
        <v>3713.51</v>
      </c>
      <c r="U92" s="93">
        <v>3699.34</v>
      </c>
      <c r="V92" s="93">
        <v>3594.32</v>
      </c>
      <c r="W92" s="93">
        <v>3556.74</v>
      </c>
      <c r="X92" s="93">
        <v>3554.13</v>
      </c>
      <c r="Y92" s="93">
        <v>3518.43</v>
      </c>
    </row>
    <row r="93" spans="1:25" ht="15.75">
      <c r="A93" s="19">
        <v>19</v>
      </c>
      <c r="B93" s="93">
        <v>3513.85</v>
      </c>
      <c r="C93" s="93">
        <v>3513.64</v>
      </c>
      <c r="D93" s="93">
        <v>3516.15</v>
      </c>
      <c r="E93" s="93">
        <v>3516.99</v>
      </c>
      <c r="F93" s="93">
        <v>3553.03</v>
      </c>
      <c r="G93" s="93">
        <v>3568.41</v>
      </c>
      <c r="H93" s="93">
        <v>3592.29</v>
      </c>
      <c r="I93" s="93">
        <v>3633.4</v>
      </c>
      <c r="J93" s="93">
        <v>3624.9</v>
      </c>
      <c r="K93" s="93">
        <v>3620.7</v>
      </c>
      <c r="L93" s="93">
        <v>3593.37</v>
      </c>
      <c r="M93" s="93">
        <v>3598.38</v>
      </c>
      <c r="N93" s="93">
        <v>3605.39</v>
      </c>
      <c r="O93" s="93">
        <v>3593.42</v>
      </c>
      <c r="P93" s="93">
        <v>3587.92</v>
      </c>
      <c r="Q93" s="93">
        <v>3609.38</v>
      </c>
      <c r="R93" s="93">
        <v>3627.28</v>
      </c>
      <c r="S93" s="93">
        <v>3665.29</v>
      </c>
      <c r="T93" s="93">
        <v>3660.57</v>
      </c>
      <c r="U93" s="93">
        <v>3613.56</v>
      </c>
      <c r="V93" s="93">
        <v>3579.7</v>
      </c>
      <c r="W93" s="93">
        <v>3586.11</v>
      </c>
      <c r="X93" s="93">
        <v>3553.22</v>
      </c>
      <c r="Y93" s="93">
        <v>3540.47</v>
      </c>
    </row>
    <row r="94" spans="1:25" ht="15.75">
      <c r="A94" s="19">
        <v>20</v>
      </c>
      <c r="B94" s="93">
        <v>3542.03</v>
      </c>
      <c r="C94" s="93">
        <v>3508.42</v>
      </c>
      <c r="D94" s="93">
        <v>3519.42</v>
      </c>
      <c r="E94" s="93">
        <v>3534.47</v>
      </c>
      <c r="F94" s="93">
        <v>3552.78</v>
      </c>
      <c r="G94" s="93">
        <v>3576.92</v>
      </c>
      <c r="H94" s="93">
        <v>3626.6</v>
      </c>
      <c r="I94" s="93">
        <v>3657.09</v>
      </c>
      <c r="J94" s="93">
        <v>3671.72</v>
      </c>
      <c r="K94" s="93">
        <v>3673.11</v>
      </c>
      <c r="L94" s="93">
        <v>3660.25</v>
      </c>
      <c r="M94" s="93">
        <v>3661.5</v>
      </c>
      <c r="N94" s="93">
        <v>3657.45</v>
      </c>
      <c r="O94" s="93">
        <v>3656.3</v>
      </c>
      <c r="P94" s="93">
        <v>3657.65</v>
      </c>
      <c r="Q94" s="93">
        <v>3661.91</v>
      </c>
      <c r="R94" s="93">
        <v>3680.12</v>
      </c>
      <c r="S94" s="93">
        <v>3695.55</v>
      </c>
      <c r="T94" s="93">
        <v>3688.05</v>
      </c>
      <c r="U94" s="93">
        <v>3667.68</v>
      </c>
      <c r="V94" s="93">
        <v>3630.9</v>
      </c>
      <c r="W94" s="93">
        <v>3587.91</v>
      </c>
      <c r="X94" s="93">
        <v>3564.35</v>
      </c>
      <c r="Y94" s="93">
        <v>3550.21</v>
      </c>
    </row>
    <row r="95" spans="1:25" ht="15.75">
      <c r="A95" s="19">
        <v>21</v>
      </c>
      <c r="B95" s="93">
        <v>3587.7</v>
      </c>
      <c r="C95" s="93">
        <v>3557.23</v>
      </c>
      <c r="D95" s="93">
        <v>3559.6</v>
      </c>
      <c r="E95" s="93">
        <v>3576.81</v>
      </c>
      <c r="F95" s="93">
        <v>3609.59</v>
      </c>
      <c r="G95" s="93">
        <v>3663.64</v>
      </c>
      <c r="H95" s="93">
        <v>3768.87</v>
      </c>
      <c r="I95" s="93">
        <v>3855.54</v>
      </c>
      <c r="J95" s="93">
        <v>3884</v>
      </c>
      <c r="K95" s="93">
        <v>3908.35</v>
      </c>
      <c r="L95" s="93">
        <v>3881.63</v>
      </c>
      <c r="M95" s="93">
        <v>3883.54</v>
      </c>
      <c r="N95" s="93">
        <v>3853.28</v>
      </c>
      <c r="O95" s="93">
        <v>3846.91</v>
      </c>
      <c r="P95" s="93">
        <v>3906.65</v>
      </c>
      <c r="Q95" s="93">
        <v>3908.01</v>
      </c>
      <c r="R95" s="93">
        <v>3937.14</v>
      </c>
      <c r="S95" s="93">
        <v>3934.38</v>
      </c>
      <c r="T95" s="93">
        <v>3925.44</v>
      </c>
      <c r="U95" s="93">
        <v>3872.37</v>
      </c>
      <c r="V95" s="93">
        <v>3765.68</v>
      </c>
      <c r="W95" s="93">
        <v>3705.83</v>
      </c>
      <c r="X95" s="93">
        <v>3619.96</v>
      </c>
      <c r="Y95" s="93">
        <v>3587.12</v>
      </c>
    </row>
    <row r="96" spans="1:25" ht="15.75">
      <c r="A96" s="19">
        <v>22</v>
      </c>
      <c r="B96" s="93">
        <v>3572.37</v>
      </c>
      <c r="C96" s="93">
        <v>3553.14</v>
      </c>
      <c r="D96" s="93">
        <v>3539.97</v>
      </c>
      <c r="E96" s="93">
        <v>3538.38</v>
      </c>
      <c r="F96" s="93">
        <v>3549.46</v>
      </c>
      <c r="G96" s="93">
        <v>3586.82</v>
      </c>
      <c r="H96" s="93">
        <v>3619.21</v>
      </c>
      <c r="I96" s="93">
        <v>3696.22</v>
      </c>
      <c r="J96" s="93">
        <v>3734.05</v>
      </c>
      <c r="K96" s="93">
        <v>3782.75</v>
      </c>
      <c r="L96" s="93">
        <v>3771.17</v>
      </c>
      <c r="M96" s="93">
        <v>3767.36</v>
      </c>
      <c r="N96" s="93">
        <v>3804.8</v>
      </c>
      <c r="O96" s="93">
        <v>3803.78</v>
      </c>
      <c r="P96" s="93">
        <v>3785.96</v>
      </c>
      <c r="Q96" s="93">
        <v>3818.7</v>
      </c>
      <c r="R96" s="93">
        <v>3848.69</v>
      </c>
      <c r="S96" s="93">
        <v>3877.53</v>
      </c>
      <c r="T96" s="93">
        <v>3872.31</v>
      </c>
      <c r="U96" s="93">
        <v>3873.91</v>
      </c>
      <c r="V96" s="93">
        <v>3827.31</v>
      </c>
      <c r="W96" s="93">
        <v>3689.06</v>
      </c>
      <c r="X96" s="93">
        <v>3577.05</v>
      </c>
      <c r="Y96" s="93">
        <v>3523.56</v>
      </c>
    </row>
    <row r="97" spans="1:25" ht="15.75">
      <c r="A97" s="19">
        <v>23</v>
      </c>
      <c r="B97" s="93">
        <v>3520.98</v>
      </c>
      <c r="C97" s="93">
        <v>3515.83</v>
      </c>
      <c r="D97" s="93">
        <v>3511.06</v>
      </c>
      <c r="E97" s="93">
        <v>3506.18</v>
      </c>
      <c r="F97" s="93">
        <v>3517.05</v>
      </c>
      <c r="G97" s="93">
        <v>3551.42</v>
      </c>
      <c r="H97" s="93">
        <v>3597.42</v>
      </c>
      <c r="I97" s="93">
        <v>3660.49</v>
      </c>
      <c r="J97" s="93">
        <v>3747.48</v>
      </c>
      <c r="K97" s="93">
        <v>3812.37</v>
      </c>
      <c r="L97" s="93">
        <v>3832.46</v>
      </c>
      <c r="M97" s="93">
        <v>3833.46</v>
      </c>
      <c r="N97" s="93">
        <v>3825.5</v>
      </c>
      <c r="O97" s="93">
        <v>3828.75</v>
      </c>
      <c r="P97" s="93">
        <v>3834.26</v>
      </c>
      <c r="Q97" s="93">
        <v>3826.49</v>
      </c>
      <c r="R97" s="93">
        <v>3869.34</v>
      </c>
      <c r="S97" s="93">
        <v>3913.11</v>
      </c>
      <c r="T97" s="93">
        <v>3939.68</v>
      </c>
      <c r="U97" s="93">
        <v>3916.94</v>
      </c>
      <c r="V97" s="93">
        <v>3852.38</v>
      </c>
      <c r="W97" s="93">
        <v>3681.19</v>
      </c>
      <c r="X97" s="93">
        <v>3595.53</v>
      </c>
      <c r="Y97" s="93">
        <v>3543.01</v>
      </c>
    </row>
    <row r="98" spans="1:25" ht="15.75">
      <c r="A98" s="19">
        <v>24</v>
      </c>
      <c r="B98" s="93">
        <v>3517.06</v>
      </c>
      <c r="C98" s="93">
        <v>3513.08</v>
      </c>
      <c r="D98" s="93">
        <v>3513.47</v>
      </c>
      <c r="E98" s="93">
        <v>3510.15</v>
      </c>
      <c r="F98" s="93">
        <v>3519.56</v>
      </c>
      <c r="G98" s="93">
        <v>3585.09</v>
      </c>
      <c r="H98" s="93">
        <v>3671.51</v>
      </c>
      <c r="I98" s="93">
        <v>3667.96</v>
      </c>
      <c r="J98" s="93">
        <v>3664.14</v>
      </c>
      <c r="K98" s="93">
        <v>3603.8</v>
      </c>
      <c r="L98" s="93">
        <v>3586.81</v>
      </c>
      <c r="M98" s="93">
        <v>3593.84</v>
      </c>
      <c r="N98" s="93">
        <v>3586.28</v>
      </c>
      <c r="O98" s="93">
        <v>3570.1</v>
      </c>
      <c r="P98" s="93">
        <v>3564.24</v>
      </c>
      <c r="Q98" s="93">
        <v>3566.77</v>
      </c>
      <c r="R98" s="93">
        <v>3595.49</v>
      </c>
      <c r="S98" s="93">
        <v>3648.99</v>
      </c>
      <c r="T98" s="93">
        <v>3640.6</v>
      </c>
      <c r="U98" s="93">
        <v>3558.18</v>
      </c>
      <c r="V98" s="93">
        <v>3548.89</v>
      </c>
      <c r="W98" s="93">
        <v>3508.27</v>
      </c>
      <c r="X98" s="93">
        <v>3474.16</v>
      </c>
      <c r="Y98" s="93">
        <v>3472.18</v>
      </c>
    </row>
    <row r="99" spans="1:25" ht="15.75">
      <c r="A99" s="19">
        <v>25</v>
      </c>
      <c r="B99" s="93">
        <v>3480.04</v>
      </c>
      <c r="C99" s="93">
        <v>3480.69</v>
      </c>
      <c r="D99" s="93">
        <v>3476.78</v>
      </c>
      <c r="E99" s="93">
        <v>3482.77</v>
      </c>
      <c r="F99" s="93">
        <v>3488.43</v>
      </c>
      <c r="G99" s="93">
        <v>3550.91</v>
      </c>
      <c r="H99" s="93">
        <v>3613</v>
      </c>
      <c r="I99" s="93">
        <v>3639.3</v>
      </c>
      <c r="J99" s="93">
        <v>3640.03</v>
      </c>
      <c r="K99" s="93">
        <v>3612.88</v>
      </c>
      <c r="L99" s="93">
        <v>3601.02</v>
      </c>
      <c r="M99" s="93">
        <v>3601.43</v>
      </c>
      <c r="N99" s="93">
        <v>3591.06</v>
      </c>
      <c r="O99" s="93">
        <v>3569.21</v>
      </c>
      <c r="P99" s="93">
        <v>3560.71</v>
      </c>
      <c r="Q99" s="93">
        <v>3592.35</v>
      </c>
      <c r="R99" s="93">
        <v>3611.55</v>
      </c>
      <c r="S99" s="93">
        <v>3636.29</v>
      </c>
      <c r="T99" s="93">
        <v>3570.78</v>
      </c>
      <c r="U99" s="93">
        <v>3496.75</v>
      </c>
      <c r="V99" s="93">
        <v>3460.41</v>
      </c>
      <c r="W99" s="93">
        <v>3461.82</v>
      </c>
      <c r="X99" s="93">
        <v>3479.57</v>
      </c>
      <c r="Y99" s="93">
        <v>3473.1</v>
      </c>
    </row>
    <row r="100" spans="1:25" ht="15.75">
      <c r="A100" s="19">
        <v>26</v>
      </c>
      <c r="B100" s="93">
        <v>3477.31</v>
      </c>
      <c r="C100" s="93">
        <v>3477.9</v>
      </c>
      <c r="D100" s="93">
        <v>3480.28</v>
      </c>
      <c r="E100" s="93">
        <v>3484.61</v>
      </c>
      <c r="F100" s="93">
        <v>3488.09</v>
      </c>
      <c r="G100" s="93">
        <v>3535.41</v>
      </c>
      <c r="H100" s="93">
        <v>3553.7</v>
      </c>
      <c r="I100" s="93">
        <v>3573.02</v>
      </c>
      <c r="J100" s="93">
        <v>3502.02</v>
      </c>
      <c r="K100" s="93">
        <v>3479.59</v>
      </c>
      <c r="L100" s="93">
        <v>3472.97</v>
      </c>
      <c r="M100" s="93">
        <v>3440.43</v>
      </c>
      <c r="N100" s="93">
        <v>3441.91</v>
      </c>
      <c r="O100" s="93">
        <v>3410.78</v>
      </c>
      <c r="P100" s="93">
        <v>3402.76</v>
      </c>
      <c r="Q100" s="93">
        <v>3486.27</v>
      </c>
      <c r="R100" s="93">
        <v>3476.5</v>
      </c>
      <c r="S100" s="93">
        <v>3495.99</v>
      </c>
      <c r="T100" s="93">
        <v>3492.16</v>
      </c>
      <c r="U100" s="93">
        <v>3464.14</v>
      </c>
      <c r="V100" s="93">
        <v>3479.17</v>
      </c>
      <c r="W100" s="93">
        <v>3439.7</v>
      </c>
      <c r="X100" s="93">
        <v>3474.2</v>
      </c>
      <c r="Y100" s="93">
        <v>3473.87</v>
      </c>
    </row>
    <row r="101" spans="1:25" ht="15.75">
      <c r="A101" s="19">
        <v>27</v>
      </c>
      <c r="B101" s="93">
        <v>3472.33</v>
      </c>
      <c r="C101" s="93">
        <v>3452.14</v>
      </c>
      <c r="D101" s="93">
        <v>3429.57</v>
      </c>
      <c r="E101" s="93">
        <v>3445.72</v>
      </c>
      <c r="F101" s="93">
        <v>3479.38</v>
      </c>
      <c r="G101" s="93">
        <v>3500.81</v>
      </c>
      <c r="H101" s="93">
        <v>3503.73</v>
      </c>
      <c r="I101" s="93">
        <v>3548.53</v>
      </c>
      <c r="J101" s="93">
        <v>3492.53</v>
      </c>
      <c r="K101" s="93">
        <v>3491.28</v>
      </c>
      <c r="L101" s="93">
        <v>3486.88</v>
      </c>
      <c r="M101" s="93">
        <v>3486.78</v>
      </c>
      <c r="N101" s="93">
        <v>3487.26</v>
      </c>
      <c r="O101" s="93">
        <v>3482.16</v>
      </c>
      <c r="P101" s="93">
        <v>3481.42</v>
      </c>
      <c r="Q101" s="93">
        <v>3485.65</v>
      </c>
      <c r="R101" s="93">
        <v>3547.99</v>
      </c>
      <c r="S101" s="93">
        <v>3552.61</v>
      </c>
      <c r="T101" s="93">
        <v>3572.38</v>
      </c>
      <c r="U101" s="93">
        <v>3545.58</v>
      </c>
      <c r="V101" s="93">
        <v>3533.24</v>
      </c>
      <c r="W101" s="93">
        <v>3529.34</v>
      </c>
      <c r="X101" s="93">
        <v>3482.9</v>
      </c>
      <c r="Y101" s="93">
        <v>3483.02</v>
      </c>
    </row>
    <row r="102" spans="1:25" ht="15.75">
      <c r="A102" s="19">
        <v>28</v>
      </c>
      <c r="B102" s="93">
        <v>3477.65</v>
      </c>
      <c r="C102" s="93">
        <v>3478.02</v>
      </c>
      <c r="D102" s="93">
        <v>3478.29</v>
      </c>
      <c r="E102" s="93">
        <v>3478.58</v>
      </c>
      <c r="F102" s="93">
        <v>3489.52</v>
      </c>
      <c r="G102" s="93">
        <v>3504.17</v>
      </c>
      <c r="H102" s="93">
        <v>3508.54</v>
      </c>
      <c r="I102" s="93">
        <v>3509.63</v>
      </c>
      <c r="J102" s="93">
        <v>3490.67</v>
      </c>
      <c r="K102" s="93">
        <v>3488.45</v>
      </c>
      <c r="L102" s="93">
        <v>3487</v>
      </c>
      <c r="M102" s="93">
        <v>3489.35</v>
      </c>
      <c r="N102" s="93">
        <v>3487.85</v>
      </c>
      <c r="O102" s="93">
        <v>3485.95</v>
      </c>
      <c r="P102" s="93">
        <v>3486.29</v>
      </c>
      <c r="Q102" s="93">
        <v>3489.31</v>
      </c>
      <c r="R102" s="93">
        <v>3507.96</v>
      </c>
      <c r="S102" s="93">
        <v>3509.48</v>
      </c>
      <c r="T102" s="93">
        <v>3506.54</v>
      </c>
      <c r="U102" s="93">
        <v>3504.24</v>
      </c>
      <c r="V102" s="93">
        <v>3501.31</v>
      </c>
      <c r="W102" s="93">
        <v>3494.08</v>
      </c>
      <c r="X102" s="93">
        <v>3476.62</v>
      </c>
      <c r="Y102" s="93">
        <v>3476.74</v>
      </c>
    </row>
    <row r="103" spans="1:25" ht="15.75">
      <c r="A103" s="19">
        <v>29</v>
      </c>
      <c r="B103" s="93">
        <v>3495.43</v>
      </c>
      <c r="C103" s="93">
        <v>3484.98</v>
      </c>
      <c r="D103" s="93">
        <v>3482.41</v>
      </c>
      <c r="E103" s="93">
        <v>3481.96</v>
      </c>
      <c r="F103" s="93">
        <v>3483.62</v>
      </c>
      <c r="G103" s="93">
        <v>3503.55</v>
      </c>
      <c r="H103" s="93">
        <v>3518.9</v>
      </c>
      <c r="I103" s="93">
        <v>3525.25</v>
      </c>
      <c r="J103" s="93">
        <v>3527.68</v>
      </c>
      <c r="K103" s="93">
        <v>3526.9</v>
      </c>
      <c r="L103" s="93">
        <v>3526.88</v>
      </c>
      <c r="M103" s="93">
        <v>3526.09</v>
      </c>
      <c r="N103" s="93">
        <v>3523.9</v>
      </c>
      <c r="O103" s="93">
        <v>3523.68</v>
      </c>
      <c r="P103" s="93">
        <v>3527.2</v>
      </c>
      <c r="Q103" s="93">
        <v>3541.42</v>
      </c>
      <c r="R103" s="93">
        <v>3569.23</v>
      </c>
      <c r="S103" s="93">
        <v>3574.32</v>
      </c>
      <c r="T103" s="93">
        <v>3557.52</v>
      </c>
      <c r="U103" s="93">
        <v>3519.98</v>
      </c>
      <c r="V103" s="93">
        <v>3516.6</v>
      </c>
      <c r="W103" s="93">
        <v>3508.85</v>
      </c>
      <c r="X103" s="93">
        <v>3497.39</v>
      </c>
      <c r="Y103" s="93">
        <v>3481.36</v>
      </c>
    </row>
    <row r="104" spans="1:25" ht="15.75">
      <c r="A104" s="19">
        <v>30</v>
      </c>
      <c r="B104" s="93">
        <v>3497.84</v>
      </c>
      <c r="C104" s="93">
        <v>3481.13</v>
      </c>
      <c r="D104" s="93">
        <v>3478.98</v>
      </c>
      <c r="E104" s="93">
        <v>3467.65</v>
      </c>
      <c r="F104" s="93">
        <v>3474.5</v>
      </c>
      <c r="G104" s="93">
        <v>3486.74</v>
      </c>
      <c r="H104" s="93">
        <v>3508.77</v>
      </c>
      <c r="I104" s="93">
        <v>3515.29</v>
      </c>
      <c r="J104" s="93">
        <v>3516.24</v>
      </c>
      <c r="K104" s="93">
        <v>3512.44</v>
      </c>
      <c r="L104" s="93">
        <v>3507.99</v>
      </c>
      <c r="M104" s="93">
        <v>3507.91</v>
      </c>
      <c r="N104" s="93">
        <v>3507.45</v>
      </c>
      <c r="O104" s="93">
        <v>3506.93</v>
      </c>
      <c r="P104" s="93">
        <v>3513.51</v>
      </c>
      <c r="Q104" s="93">
        <v>3518.67</v>
      </c>
      <c r="R104" s="93">
        <v>3528.54</v>
      </c>
      <c r="S104" s="93">
        <v>3553.12</v>
      </c>
      <c r="T104" s="93">
        <v>3526.9</v>
      </c>
      <c r="U104" s="93">
        <v>3521.78</v>
      </c>
      <c r="V104" s="93">
        <v>3509.75</v>
      </c>
      <c r="W104" s="93">
        <v>3502.6</v>
      </c>
      <c r="X104" s="93">
        <v>3488.05</v>
      </c>
      <c r="Y104" s="93">
        <v>3480.33</v>
      </c>
    </row>
    <row r="105" spans="1:25" ht="15.75" outlineLevel="1">
      <c r="A105" s="19">
        <v>31</v>
      </c>
      <c r="B105" s="93">
        <v>3474.14</v>
      </c>
      <c r="C105" s="93">
        <v>3471.62</v>
      </c>
      <c r="D105" s="93">
        <v>3470.53</v>
      </c>
      <c r="E105" s="93">
        <v>3472.37</v>
      </c>
      <c r="F105" s="93">
        <v>3477.22</v>
      </c>
      <c r="G105" s="93">
        <v>3505.34</v>
      </c>
      <c r="H105" s="93">
        <v>3518.54</v>
      </c>
      <c r="I105" s="93">
        <v>3524.22</v>
      </c>
      <c r="J105" s="93">
        <v>3523</v>
      </c>
      <c r="K105" s="93">
        <v>3520.84</v>
      </c>
      <c r="L105" s="93">
        <v>3520.15</v>
      </c>
      <c r="M105" s="93">
        <v>3519.94</v>
      </c>
      <c r="N105" s="93">
        <v>3516.9</v>
      </c>
      <c r="O105" s="93">
        <v>3514.83</v>
      </c>
      <c r="P105" s="93">
        <v>3514.27</v>
      </c>
      <c r="Q105" s="93">
        <v>3513.63</v>
      </c>
      <c r="R105" s="93">
        <v>3514.26</v>
      </c>
      <c r="S105" s="93">
        <v>3515.6</v>
      </c>
      <c r="T105" s="93">
        <v>3519.24</v>
      </c>
      <c r="U105" s="93">
        <v>3511.66</v>
      </c>
      <c r="V105" s="93">
        <v>3502.02</v>
      </c>
      <c r="W105" s="93">
        <v>3500</v>
      </c>
      <c r="X105" s="93">
        <v>3469.66</v>
      </c>
      <c r="Y105" s="93">
        <v>3460.08</v>
      </c>
    </row>
    <row r="107" spans="1:25" ht="18.75">
      <c r="A107" s="26" t="s">
        <v>28</v>
      </c>
      <c r="B107" s="27" t="s">
        <v>106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3621.05</v>
      </c>
      <c r="C109" s="93">
        <v>3618.89</v>
      </c>
      <c r="D109" s="93">
        <v>3619.88</v>
      </c>
      <c r="E109" s="93">
        <v>3620.01</v>
      </c>
      <c r="F109" s="93">
        <v>3624.78</v>
      </c>
      <c r="G109" s="93">
        <v>3636.38</v>
      </c>
      <c r="H109" s="93">
        <v>3645.06</v>
      </c>
      <c r="I109" s="93">
        <v>3641.97</v>
      </c>
      <c r="J109" s="93">
        <v>3647.04</v>
      </c>
      <c r="K109" s="93">
        <v>3651.52</v>
      </c>
      <c r="L109" s="93">
        <v>3649.82</v>
      </c>
      <c r="M109" s="93">
        <v>3651.04</v>
      </c>
      <c r="N109" s="93">
        <v>3654.85</v>
      </c>
      <c r="O109" s="93">
        <v>3679.65</v>
      </c>
      <c r="P109" s="93">
        <v>3701.06</v>
      </c>
      <c r="Q109" s="93">
        <v>3682.88</v>
      </c>
      <c r="R109" s="93">
        <v>3689.54</v>
      </c>
      <c r="S109" s="93">
        <v>3661.44</v>
      </c>
      <c r="T109" s="93">
        <v>3659.85</v>
      </c>
      <c r="U109" s="93">
        <v>3676.67</v>
      </c>
      <c r="V109" s="93">
        <v>3662.48</v>
      </c>
      <c r="W109" s="93">
        <v>3649.49</v>
      </c>
      <c r="X109" s="93">
        <v>3632.83</v>
      </c>
      <c r="Y109" s="93">
        <v>3626.45</v>
      </c>
    </row>
    <row r="110" spans="1:25" ht="15.75">
      <c r="A110" s="19">
        <v>2</v>
      </c>
      <c r="B110" s="93">
        <v>3627.07</v>
      </c>
      <c r="C110" s="93">
        <v>3623.97</v>
      </c>
      <c r="D110" s="93">
        <v>3622.52</v>
      </c>
      <c r="E110" s="93">
        <v>3620.87</v>
      </c>
      <c r="F110" s="93">
        <v>3620.42</v>
      </c>
      <c r="G110" s="93">
        <v>3634.64</v>
      </c>
      <c r="H110" s="93">
        <v>3641.25</v>
      </c>
      <c r="I110" s="93">
        <v>3652.43</v>
      </c>
      <c r="J110" s="93">
        <v>3665.91</v>
      </c>
      <c r="K110" s="93">
        <v>3674.24</v>
      </c>
      <c r="L110" s="93">
        <v>3672.65</v>
      </c>
      <c r="M110" s="93">
        <v>3672.89</v>
      </c>
      <c r="N110" s="93">
        <v>3671.93</v>
      </c>
      <c r="O110" s="93">
        <v>3670.96</v>
      </c>
      <c r="P110" s="93">
        <v>3706.38</v>
      </c>
      <c r="Q110" s="93">
        <v>3709.54</v>
      </c>
      <c r="R110" s="93">
        <v>3696.71</v>
      </c>
      <c r="S110" s="93">
        <v>3695.49</v>
      </c>
      <c r="T110" s="93">
        <v>3696.11</v>
      </c>
      <c r="U110" s="93">
        <v>3693.98</v>
      </c>
      <c r="V110" s="93">
        <v>3658.86</v>
      </c>
      <c r="W110" s="93">
        <v>3643.33</v>
      </c>
      <c r="X110" s="93">
        <v>3631.46</v>
      </c>
      <c r="Y110" s="93">
        <v>3623.47</v>
      </c>
    </row>
    <row r="111" spans="1:25" ht="15.75">
      <c r="A111" s="19">
        <v>3</v>
      </c>
      <c r="B111" s="93">
        <v>3621.58</v>
      </c>
      <c r="C111" s="93">
        <v>3616.25</v>
      </c>
      <c r="D111" s="93">
        <v>3614.4</v>
      </c>
      <c r="E111" s="93">
        <v>3617.23</v>
      </c>
      <c r="F111" s="93">
        <v>3623.87</v>
      </c>
      <c r="G111" s="93">
        <v>3646.21</v>
      </c>
      <c r="H111" s="93">
        <v>3691.4</v>
      </c>
      <c r="I111" s="93">
        <v>3694.81</v>
      </c>
      <c r="J111" s="93">
        <v>3707.82</v>
      </c>
      <c r="K111" s="93">
        <v>3699.61</v>
      </c>
      <c r="L111" s="93">
        <v>3700.3</v>
      </c>
      <c r="M111" s="93">
        <v>3735.37</v>
      </c>
      <c r="N111" s="93">
        <v>3704.2</v>
      </c>
      <c r="O111" s="93">
        <v>3692.89</v>
      </c>
      <c r="P111" s="93">
        <v>3696.34</v>
      </c>
      <c r="Q111" s="93">
        <v>3696.25</v>
      </c>
      <c r="R111" s="93">
        <v>3699.36</v>
      </c>
      <c r="S111" s="93">
        <v>3693.97</v>
      </c>
      <c r="T111" s="93">
        <v>3694.88</v>
      </c>
      <c r="U111" s="93">
        <v>3693.34</v>
      </c>
      <c r="V111" s="93">
        <v>3656.94</v>
      </c>
      <c r="W111" s="93">
        <v>3635.18</v>
      </c>
      <c r="X111" s="93">
        <v>3620.92</v>
      </c>
      <c r="Y111" s="93">
        <v>3622.41</v>
      </c>
    </row>
    <row r="112" spans="1:25" ht="15.75">
      <c r="A112" s="19">
        <v>4</v>
      </c>
      <c r="B112" s="93">
        <v>3621.64</v>
      </c>
      <c r="C112" s="93">
        <v>3609.79</v>
      </c>
      <c r="D112" s="93">
        <v>3607.47</v>
      </c>
      <c r="E112" s="93">
        <v>3609.96</v>
      </c>
      <c r="F112" s="93">
        <v>3620.1</v>
      </c>
      <c r="G112" s="93">
        <v>3643.2</v>
      </c>
      <c r="H112" s="93">
        <v>3675.92</v>
      </c>
      <c r="I112" s="93">
        <v>3685.53</v>
      </c>
      <c r="J112" s="93">
        <v>3692.25</v>
      </c>
      <c r="K112" s="93">
        <v>3688.75</v>
      </c>
      <c r="L112" s="93">
        <v>3683.11</v>
      </c>
      <c r="M112" s="93">
        <v>3684.6</v>
      </c>
      <c r="N112" s="93">
        <v>3682.56</v>
      </c>
      <c r="O112" s="93">
        <v>3681.1</v>
      </c>
      <c r="P112" s="93">
        <v>3679.13</v>
      </c>
      <c r="Q112" s="93">
        <v>3678.89</v>
      </c>
      <c r="R112" s="93">
        <v>3697.44</v>
      </c>
      <c r="S112" s="93">
        <v>3690.6</v>
      </c>
      <c r="T112" s="93">
        <v>3724.05</v>
      </c>
      <c r="U112" s="93">
        <v>3691.66</v>
      </c>
      <c r="V112" s="93">
        <v>3687.29</v>
      </c>
      <c r="W112" s="93">
        <v>3681.89</v>
      </c>
      <c r="X112" s="93">
        <v>3629.88</v>
      </c>
      <c r="Y112" s="93">
        <v>3624.09</v>
      </c>
    </row>
    <row r="113" spans="1:25" ht="15.75">
      <c r="A113" s="19">
        <v>5</v>
      </c>
      <c r="B113" s="93">
        <v>3625.75</v>
      </c>
      <c r="C113" s="93">
        <v>3621.31</v>
      </c>
      <c r="D113" s="93">
        <v>3623.22</v>
      </c>
      <c r="E113" s="93">
        <v>3625.04</v>
      </c>
      <c r="F113" s="93">
        <v>3633.38</v>
      </c>
      <c r="G113" s="93">
        <v>3688.58</v>
      </c>
      <c r="H113" s="93">
        <v>3697.65</v>
      </c>
      <c r="I113" s="93">
        <v>3688.37</v>
      </c>
      <c r="J113" s="93">
        <v>3697.95</v>
      </c>
      <c r="K113" s="93">
        <v>3697.7</v>
      </c>
      <c r="L113" s="93">
        <v>3686.57</v>
      </c>
      <c r="M113" s="93">
        <v>3694.55</v>
      </c>
      <c r="N113" s="93">
        <v>3685.19</v>
      </c>
      <c r="O113" s="93">
        <v>3683.54</v>
      </c>
      <c r="P113" s="93">
        <v>3684.44</v>
      </c>
      <c r="Q113" s="93">
        <v>3696.41</v>
      </c>
      <c r="R113" s="93">
        <v>3709.6</v>
      </c>
      <c r="S113" s="93">
        <v>3709.68</v>
      </c>
      <c r="T113" s="93">
        <v>3741.99</v>
      </c>
      <c r="U113" s="93">
        <v>3696.81</v>
      </c>
      <c r="V113" s="93">
        <v>3695.3</v>
      </c>
      <c r="W113" s="93">
        <v>3682.11</v>
      </c>
      <c r="X113" s="93">
        <v>3629.36</v>
      </c>
      <c r="Y113" s="93">
        <v>3626.43</v>
      </c>
    </row>
    <row r="114" spans="1:25" ht="15.75">
      <c r="A114" s="19">
        <v>6</v>
      </c>
      <c r="B114" s="93">
        <v>3616.38</v>
      </c>
      <c r="C114" s="93">
        <v>3613.49</v>
      </c>
      <c r="D114" s="93">
        <v>3612.48</v>
      </c>
      <c r="E114" s="93">
        <v>3619.56</v>
      </c>
      <c r="F114" s="93">
        <v>3631.29</v>
      </c>
      <c r="G114" s="93">
        <v>3687.67</v>
      </c>
      <c r="H114" s="93">
        <v>3693.93</v>
      </c>
      <c r="I114" s="93">
        <v>3700.17</v>
      </c>
      <c r="J114" s="93">
        <v>3652.03</v>
      </c>
      <c r="K114" s="93">
        <v>3671.03</v>
      </c>
      <c r="L114" s="93">
        <v>3667.82</v>
      </c>
      <c r="M114" s="93">
        <v>3651.02</v>
      </c>
      <c r="N114" s="93">
        <v>3650.14</v>
      </c>
      <c r="O114" s="93">
        <v>3649.76</v>
      </c>
      <c r="P114" s="93">
        <v>3649.87</v>
      </c>
      <c r="Q114" s="93">
        <v>3650.26</v>
      </c>
      <c r="R114" s="93">
        <v>3650.54</v>
      </c>
      <c r="S114" s="93">
        <v>3649.32</v>
      </c>
      <c r="T114" s="93">
        <v>3651.23</v>
      </c>
      <c r="U114" s="93">
        <v>3692.79</v>
      </c>
      <c r="V114" s="93">
        <v>3693.21</v>
      </c>
      <c r="W114" s="93">
        <v>3680.61</v>
      </c>
      <c r="X114" s="93">
        <v>3623.17</v>
      </c>
      <c r="Y114" s="93">
        <v>3619.55</v>
      </c>
    </row>
    <row r="115" spans="1:25" ht="15.75">
      <c r="A115" s="19">
        <v>7</v>
      </c>
      <c r="B115" s="93">
        <v>3621.69</v>
      </c>
      <c r="C115" s="93">
        <v>3621.11</v>
      </c>
      <c r="D115" s="93">
        <v>3622.29</v>
      </c>
      <c r="E115" s="93">
        <v>3633.49</v>
      </c>
      <c r="F115" s="93">
        <v>3669.13</v>
      </c>
      <c r="G115" s="93">
        <v>3693.71</v>
      </c>
      <c r="H115" s="93">
        <v>3746.46</v>
      </c>
      <c r="I115" s="93">
        <v>3755.73</v>
      </c>
      <c r="J115" s="93">
        <v>3769.18</v>
      </c>
      <c r="K115" s="93">
        <v>3758.45</v>
      </c>
      <c r="L115" s="93">
        <v>3750.73</v>
      </c>
      <c r="M115" s="93">
        <v>3759.97</v>
      </c>
      <c r="N115" s="93">
        <v>3750.84</v>
      </c>
      <c r="O115" s="93">
        <v>3744.92</v>
      </c>
      <c r="P115" s="93">
        <v>3738.79</v>
      </c>
      <c r="Q115" s="93">
        <v>3732.7</v>
      </c>
      <c r="R115" s="93">
        <v>3733.04</v>
      </c>
      <c r="S115" s="93">
        <v>3734.18</v>
      </c>
      <c r="T115" s="93">
        <v>3728.84</v>
      </c>
      <c r="U115" s="93">
        <v>3699.04</v>
      </c>
      <c r="V115" s="93">
        <v>3692.08</v>
      </c>
      <c r="W115" s="93">
        <v>3682.12</v>
      </c>
      <c r="X115" s="93">
        <v>3628.82</v>
      </c>
      <c r="Y115" s="93">
        <v>3621.82</v>
      </c>
    </row>
    <row r="116" spans="1:25" ht="15.75">
      <c r="A116" s="19">
        <v>8</v>
      </c>
      <c r="B116" s="93">
        <v>3618.83</v>
      </c>
      <c r="C116" s="93">
        <v>3619.64</v>
      </c>
      <c r="D116" s="93">
        <v>3616.02</v>
      </c>
      <c r="E116" s="93">
        <v>3616.33</v>
      </c>
      <c r="F116" s="93">
        <v>3619.53</v>
      </c>
      <c r="G116" s="93">
        <v>3636.88</v>
      </c>
      <c r="H116" s="93">
        <v>3683.85</v>
      </c>
      <c r="I116" s="93">
        <v>3733.82</v>
      </c>
      <c r="J116" s="93">
        <v>3739.75</v>
      </c>
      <c r="K116" s="93">
        <v>3737.53</v>
      </c>
      <c r="L116" s="93">
        <v>3734.43</v>
      </c>
      <c r="M116" s="93">
        <v>3736.25</v>
      </c>
      <c r="N116" s="93">
        <v>3734.2</v>
      </c>
      <c r="O116" s="93">
        <v>3734.14</v>
      </c>
      <c r="P116" s="93">
        <v>3733.63</v>
      </c>
      <c r="Q116" s="93">
        <v>3733.35</v>
      </c>
      <c r="R116" s="93">
        <v>3747.95</v>
      </c>
      <c r="S116" s="93">
        <v>3767.83</v>
      </c>
      <c r="T116" s="93">
        <v>3820.82</v>
      </c>
      <c r="U116" s="93">
        <v>3767.3</v>
      </c>
      <c r="V116" s="93">
        <v>3780.82</v>
      </c>
      <c r="W116" s="93">
        <v>3685.04</v>
      </c>
      <c r="X116" s="93">
        <v>3672.48</v>
      </c>
      <c r="Y116" s="93">
        <v>3618.68</v>
      </c>
    </row>
    <row r="117" spans="1:25" ht="15.75">
      <c r="A117" s="19">
        <v>9</v>
      </c>
      <c r="B117" s="93">
        <v>3612.03</v>
      </c>
      <c r="C117" s="93">
        <v>3609.15</v>
      </c>
      <c r="D117" s="93">
        <v>3604.25</v>
      </c>
      <c r="E117" s="93">
        <v>3602.56</v>
      </c>
      <c r="F117" s="93">
        <v>3605.44</v>
      </c>
      <c r="G117" s="93">
        <v>3620.53</v>
      </c>
      <c r="H117" s="93">
        <v>3627.68</v>
      </c>
      <c r="I117" s="93">
        <v>3684.86</v>
      </c>
      <c r="J117" s="93">
        <v>3753.88</v>
      </c>
      <c r="K117" s="93">
        <v>3784.38</v>
      </c>
      <c r="L117" s="93">
        <v>3780.36</v>
      </c>
      <c r="M117" s="93">
        <v>3789.12</v>
      </c>
      <c r="N117" s="93">
        <v>3788.27</v>
      </c>
      <c r="O117" s="93">
        <v>3795.61</v>
      </c>
      <c r="P117" s="93">
        <v>3790.19</v>
      </c>
      <c r="Q117" s="93">
        <v>3812.44</v>
      </c>
      <c r="R117" s="93">
        <v>3854.31</v>
      </c>
      <c r="S117" s="93">
        <v>3866.56</v>
      </c>
      <c r="T117" s="93">
        <v>3859.72</v>
      </c>
      <c r="U117" s="93">
        <v>3874.1</v>
      </c>
      <c r="V117" s="93">
        <v>3795.74</v>
      </c>
      <c r="W117" s="93">
        <v>3743.47</v>
      </c>
      <c r="X117" s="93">
        <v>3674.42</v>
      </c>
      <c r="Y117" s="93">
        <v>3660.41</v>
      </c>
    </row>
    <row r="118" spans="1:25" ht="15.75">
      <c r="A118" s="19">
        <v>10</v>
      </c>
      <c r="B118" s="93">
        <v>3613.67</v>
      </c>
      <c r="C118" s="93">
        <v>3613.35</v>
      </c>
      <c r="D118" s="93">
        <v>3612.02</v>
      </c>
      <c r="E118" s="93">
        <v>3613.22</v>
      </c>
      <c r="F118" s="93">
        <v>3621.45</v>
      </c>
      <c r="G118" s="93">
        <v>3682.52</v>
      </c>
      <c r="H118" s="93">
        <v>3735.95</v>
      </c>
      <c r="I118" s="93">
        <v>3748.97</v>
      </c>
      <c r="J118" s="93">
        <v>3723.35</v>
      </c>
      <c r="K118" s="93">
        <v>3702.89</v>
      </c>
      <c r="L118" s="93">
        <v>3684.52</v>
      </c>
      <c r="M118" s="93">
        <v>3676.83</v>
      </c>
      <c r="N118" s="93">
        <v>3659.99</v>
      </c>
      <c r="O118" s="93">
        <v>3629.99</v>
      </c>
      <c r="P118" s="93">
        <v>3631.41</v>
      </c>
      <c r="Q118" s="93">
        <v>3632.25</v>
      </c>
      <c r="R118" s="93">
        <v>3629.98</v>
      </c>
      <c r="S118" s="93">
        <v>3634.15</v>
      </c>
      <c r="T118" s="93">
        <v>3631.91</v>
      </c>
      <c r="U118" s="93">
        <v>3625.96</v>
      </c>
      <c r="V118" s="93">
        <v>3617.49</v>
      </c>
      <c r="W118" s="93">
        <v>3614.04</v>
      </c>
      <c r="X118" s="93">
        <v>3590.57</v>
      </c>
      <c r="Y118" s="93">
        <v>3586.57</v>
      </c>
    </row>
    <row r="119" spans="1:25" ht="15.75">
      <c r="A119" s="19">
        <v>11</v>
      </c>
      <c r="B119" s="93">
        <v>3585.17</v>
      </c>
      <c r="C119" s="93">
        <v>3584.21</v>
      </c>
      <c r="D119" s="93">
        <v>3587.19</v>
      </c>
      <c r="E119" s="93">
        <v>3607.56</v>
      </c>
      <c r="F119" s="93">
        <v>3612.75</v>
      </c>
      <c r="G119" s="93">
        <v>3625.6</v>
      </c>
      <c r="H119" s="93">
        <v>3631.61</v>
      </c>
      <c r="I119" s="93">
        <v>3645.16</v>
      </c>
      <c r="J119" s="93">
        <v>3649.71</v>
      </c>
      <c r="K119" s="93">
        <v>3641.7</v>
      </c>
      <c r="L119" s="93">
        <v>3640.49</v>
      </c>
      <c r="M119" s="93">
        <v>3641.86</v>
      </c>
      <c r="N119" s="93">
        <v>3640.37</v>
      </c>
      <c r="O119" s="93">
        <v>3639.29</v>
      </c>
      <c r="P119" s="93">
        <v>3640.18</v>
      </c>
      <c r="Q119" s="93">
        <v>3640.76</v>
      </c>
      <c r="R119" s="93">
        <v>3644.65</v>
      </c>
      <c r="S119" s="93">
        <v>3651.13</v>
      </c>
      <c r="T119" s="93">
        <v>3655.31</v>
      </c>
      <c r="U119" s="93">
        <v>3657.83</v>
      </c>
      <c r="V119" s="93">
        <v>3630.05</v>
      </c>
      <c r="W119" s="93">
        <v>3627.9</v>
      </c>
      <c r="X119" s="93">
        <v>3609.54</v>
      </c>
      <c r="Y119" s="93">
        <v>3598.47</v>
      </c>
    </row>
    <row r="120" spans="1:25" ht="15.75">
      <c r="A120" s="19">
        <v>12</v>
      </c>
      <c r="B120" s="93">
        <v>3604.43</v>
      </c>
      <c r="C120" s="93">
        <v>3604.32</v>
      </c>
      <c r="D120" s="93">
        <v>3605.57</v>
      </c>
      <c r="E120" s="93">
        <v>3609.07</v>
      </c>
      <c r="F120" s="93">
        <v>3613.25</v>
      </c>
      <c r="G120" s="93">
        <v>3688.69</v>
      </c>
      <c r="H120" s="93">
        <v>3744.98</v>
      </c>
      <c r="I120" s="93">
        <v>3771.75</v>
      </c>
      <c r="J120" s="93">
        <v>3777.15</v>
      </c>
      <c r="K120" s="93">
        <v>3779.31</v>
      </c>
      <c r="L120" s="93">
        <v>3759.68</v>
      </c>
      <c r="M120" s="93">
        <v>3764.24</v>
      </c>
      <c r="N120" s="93">
        <v>3751.86</v>
      </c>
      <c r="O120" s="93">
        <v>3751.72</v>
      </c>
      <c r="P120" s="93">
        <v>3738.91</v>
      </c>
      <c r="Q120" s="93">
        <v>3739.88</v>
      </c>
      <c r="R120" s="93">
        <v>3772.39</v>
      </c>
      <c r="S120" s="93">
        <v>3774.71</v>
      </c>
      <c r="T120" s="93">
        <v>3774.11</v>
      </c>
      <c r="U120" s="93">
        <v>3728.65</v>
      </c>
      <c r="V120" s="93">
        <v>3658.24</v>
      </c>
      <c r="W120" s="93">
        <v>3608.79</v>
      </c>
      <c r="X120" s="93">
        <v>3605.04</v>
      </c>
      <c r="Y120" s="93">
        <v>3601.56</v>
      </c>
    </row>
    <row r="121" spans="1:25" ht="15.75">
      <c r="A121" s="19">
        <v>13</v>
      </c>
      <c r="B121" s="93">
        <v>3607.48</v>
      </c>
      <c r="C121" s="93">
        <v>3608.53</v>
      </c>
      <c r="D121" s="93">
        <v>3611.63</v>
      </c>
      <c r="E121" s="93">
        <v>3614.65</v>
      </c>
      <c r="F121" s="93">
        <v>3617.54</v>
      </c>
      <c r="G121" s="93">
        <v>3686.18</v>
      </c>
      <c r="H121" s="93">
        <v>3784.69</v>
      </c>
      <c r="I121" s="93">
        <v>3812.53</v>
      </c>
      <c r="J121" s="93">
        <v>3814.87</v>
      </c>
      <c r="K121" s="93">
        <v>3817.62</v>
      </c>
      <c r="L121" s="93">
        <v>3803.22</v>
      </c>
      <c r="M121" s="93">
        <v>3803.4</v>
      </c>
      <c r="N121" s="93">
        <v>3804.21</v>
      </c>
      <c r="O121" s="93">
        <v>3802.24</v>
      </c>
      <c r="P121" s="93">
        <v>3814.36</v>
      </c>
      <c r="Q121" s="93">
        <v>3814.03</v>
      </c>
      <c r="R121" s="93">
        <v>3847.41</v>
      </c>
      <c r="S121" s="93">
        <v>3824.48</v>
      </c>
      <c r="T121" s="93">
        <v>3823.37</v>
      </c>
      <c r="U121" s="93">
        <v>3809.64</v>
      </c>
      <c r="V121" s="93">
        <v>3788.96</v>
      </c>
      <c r="W121" s="93">
        <v>3741.51</v>
      </c>
      <c r="X121" s="93">
        <v>3661.2</v>
      </c>
      <c r="Y121" s="93">
        <v>3621.64</v>
      </c>
    </row>
    <row r="122" spans="1:25" ht="15.75">
      <c r="A122" s="19">
        <v>14</v>
      </c>
      <c r="B122" s="93">
        <v>3621.51</v>
      </c>
      <c r="C122" s="93">
        <v>3618.65</v>
      </c>
      <c r="D122" s="93">
        <v>3618.95</v>
      </c>
      <c r="E122" s="93">
        <v>3625.01</v>
      </c>
      <c r="F122" s="93">
        <v>3642.64</v>
      </c>
      <c r="G122" s="93">
        <v>3743.49</v>
      </c>
      <c r="H122" s="93">
        <v>3826.91</v>
      </c>
      <c r="I122" s="93">
        <v>3886.95</v>
      </c>
      <c r="J122" s="93">
        <v>3895.47</v>
      </c>
      <c r="K122" s="93">
        <v>3905.35</v>
      </c>
      <c r="L122" s="93">
        <v>3878.9</v>
      </c>
      <c r="M122" s="93">
        <v>3888.73</v>
      </c>
      <c r="N122" s="93">
        <v>3886.77</v>
      </c>
      <c r="O122" s="93">
        <v>3868.4</v>
      </c>
      <c r="P122" s="93">
        <v>3886.37</v>
      </c>
      <c r="Q122" s="93">
        <v>3884.03</v>
      </c>
      <c r="R122" s="93">
        <v>3915.25</v>
      </c>
      <c r="S122" s="93">
        <v>3921.42</v>
      </c>
      <c r="T122" s="93">
        <v>3906.8</v>
      </c>
      <c r="U122" s="93">
        <v>4090.33</v>
      </c>
      <c r="V122" s="93">
        <v>3970.39</v>
      </c>
      <c r="W122" s="93">
        <v>3928.73</v>
      </c>
      <c r="X122" s="93">
        <v>3830.13</v>
      </c>
      <c r="Y122" s="93">
        <v>3742.86</v>
      </c>
    </row>
    <row r="123" spans="1:25" ht="15.75">
      <c r="A123" s="19">
        <v>15</v>
      </c>
      <c r="B123" s="93">
        <v>3763.42</v>
      </c>
      <c r="C123" s="93">
        <v>3732.15</v>
      </c>
      <c r="D123" s="93">
        <v>3727.38</v>
      </c>
      <c r="E123" s="93">
        <v>3723.57</v>
      </c>
      <c r="F123" s="93">
        <v>3727.85</v>
      </c>
      <c r="G123" s="93">
        <v>3780.65</v>
      </c>
      <c r="H123" s="93">
        <v>3819.33</v>
      </c>
      <c r="I123" s="93">
        <v>3968.08</v>
      </c>
      <c r="J123" s="93">
        <v>4077.8</v>
      </c>
      <c r="K123" s="93">
        <v>4082.8</v>
      </c>
      <c r="L123" s="93">
        <v>4064.04</v>
      </c>
      <c r="M123" s="93">
        <v>4064.01</v>
      </c>
      <c r="N123" s="93">
        <v>4107.34</v>
      </c>
      <c r="O123" s="93">
        <v>4062.03</v>
      </c>
      <c r="P123" s="93">
        <v>4047.67</v>
      </c>
      <c r="Q123" s="93">
        <v>4038.92</v>
      </c>
      <c r="R123" s="93">
        <v>4115.53</v>
      </c>
      <c r="S123" s="93">
        <v>4114.59</v>
      </c>
      <c r="T123" s="93">
        <v>4106.47</v>
      </c>
      <c r="U123" s="93">
        <v>4084.43</v>
      </c>
      <c r="V123" s="93">
        <v>4018.85</v>
      </c>
      <c r="W123" s="93">
        <v>3874.59</v>
      </c>
      <c r="X123" s="93">
        <v>3783.47</v>
      </c>
      <c r="Y123" s="93">
        <v>3666.22</v>
      </c>
    </row>
    <row r="124" spans="1:25" ht="15.75">
      <c r="A124" s="19">
        <v>16</v>
      </c>
      <c r="B124" s="93">
        <v>3665.03</v>
      </c>
      <c r="C124" s="93">
        <v>3637.41</v>
      </c>
      <c r="D124" s="93">
        <v>3628.3</v>
      </c>
      <c r="E124" s="93">
        <v>3626.62</v>
      </c>
      <c r="F124" s="93">
        <v>3630.17</v>
      </c>
      <c r="G124" s="93">
        <v>3667.41</v>
      </c>
      <c r="H124" s="93">
        <v>3709.67</v>
      </c>
      <c r="I124" s="93">
        <v>3815.98</v>
      </c>
      <c r="J124" s="93">
        <v>3875.41</v>
      </c>
      <c r="K124" s="93">
        <v>3994.49</v>
      </c>
      <c r="L124" s="93">
        <v>4001.32</v>
      </c>
      <c r="M124" s="93">
        <v>4004.23</v>
      </c>
      <c r="N124" s="93">
        <v>4009.86</v>
      </c>
      <c r="O124" s="93">
        <v>4016.25</v>
      </c>
      <c r="P124" s="93">
        <v>4027.73</v>
      </c>
      <c r="Q124" s="93">
        <v>4023.69</v>
      </c>
      <c r="R124" s="93">
        <v>4033.47</v>
      </c>
      <c r="S124" s="93">
        <v>4050.07</v>
      </c>
      <c r="T124" s="93">
        <v>4069.65</v>
      </c>
      <c r="U124" s="93">
        <v>4060.54</v>
      </c>
      <c r="V124" s="93">
        <v>4026.27</v>
      </c>
      <c r="W124" s="93">
        <v>3854.01</v>
      </c>
      <c r="X124" s="93">
        <v>3794.31</v>
      </c>
      <c r="Y124" s="93">
        <v>3698.36</v>
      </c>
    </row>
    <row r="125" spans="1:25" ht="15.75">
      <c r="A125" s="19">
        <v>17</v>
      </c>
      <c r="B125" s="93">
        <v>3653.55</v>
      </c>
      <c r="C125" s="93">
        <v>3629.99</v>
      </c>
      <c r="D125" s="93">
        <v>3630.46</v>
      </c>
      <c r="E125" s="93">
        <v>3631.55</v>
      </c>
      <c r="F125" s="93">
        <v>3663.57</v>
      </c>
      <c r="G125" s="93">
        <v>3733.85</v>
      </c>
      <c r="H125" s="93">
        <v>3864.22</v>
      </c>
      <c r="I125" s="93">
        <v>3990.02</v>
      </c>
      <c r="J125" s="93">
        <v>4013.48</v>
      </c>
      <c r="K125" s="93">
        <v>4018.01</v>
      </c>
      <c r="L125" s="93">
        <v>3993.61</v>
      </c>
      <c r="M125" s="93">
        <v>4002.16</v>
      </c>
      <c r="N125" s="93">
        <v>3994.83</v>
      </c>
      <c r="O125" s="93">
        <v>4000.67</v>
      </c>
      <c r="P125" s="93">
        <v>4025.69</v>
      </c>
      <c r="Q125" s="93">
        <v>4003.93</v>
      </c>
      <c r="R125" s="93">
        <v>3987.16</v>
      </c>
      <c r="S125" s="93">
        <v>3997.67</v>
      </c>
      <c r="T125" s="93">
        <v>4010.16</v>
      </c>
      <c r="U125" s="93">
        <v>3991.37</v>
      </c>
      <c r="V125" s="93">
        <v>4114.82</v>
      </c>
      <c r="W125" s="93">
        <v>3974</v>
      </c>
      <c r="X125" s="93">
        <v>3833.21</v>
      </c>
      <c r="Y125" s="93">
        <v>3749.79</v>
      </c>
    </row>
    <row r="126" spans="1:25" ht="15.75">
      <c r="A126" s="19">
        <v>18</v>
      </c>
      <c r="B126" s="93">
        <v>3680.53</v>
      </c>
      <c r="C126" s="93">
        <v>3656.44</v>
      </c>
      <c r="D126" s="93">
        <v>3658.9</v>
      </c>
      <c r="E126" s="93">
        <v>3663.77</v>
      </c>
      <c r="F126" s="93">
        <v>3680.58</v>
      </c>
      <c r="G126" s="93">
        <v>3745.63</v>
      </c>
      <c r="H126" s="93">
        <v>3840.42</v>
      </c>
      <c r="I126" s="93">
        <v>3963.66</v>
      </c>
      <c r="J126" s="93">
        <v>3969.62</v>
      </c>
      <c r="K126" s="93">
        <v>3984.04</v>
      </c>
      <c r="L126" s="93">
        <v>3784.39</v>
      </c>
      <c r="M126" s="93">
        <v>3775.05</v>
      </c>
      <c r="N126" s="93">
        <v>3734.12</v>
      </c>
      <c r="O126" s="93">
        <v>3733.12</v>
      </c>
      <c r="P126" s="93">
        <v>3818.26</v>
      </c>
      <c r="Q126" s="93">
        <v>3810.66</v>
      </c>
      <c r="R126" s="93">
        <v>3831.21</v>
      </c>
      <c r="S126" s="93">
        <v>3833.1</v>
      </c>
      <c r="T126" s="93">
        <v>3836.02</v>
      </c>
      <c r="U126" s="93">
        <v>3821.85</v>
      </c>
      <c r="V126" s="93">
        <v>3716.83</v>
      </c>
      <c r="W126" s="93">
        <v>3679.25</v>
      </c>
      <c r="X126" s="93">
        <v>3676.64</v>
      </c>
      <c r="Y126" s="93">
        <v>3640.94</v>
      </c>
    </row>
    <row r="127" spans="1:25" ht="15.75">
      <c r="A127" s="19">
        <v>19</v>
      </c>
      <c r="B127" s="93">
        <v>3636.36</v>
      </c>
      <c r="C127" s="93">
        <v>3636.15</v>
      </c>
      <c r="D127" s="93">
        <v>3638.66</v>
      </c>
      <c r="E127" s="93">
        <v>3639.5</v>
      </c>
      <c r="F127" s="93">
        <v>3675.54</v>
      </c>
      <c r="G127" s="93">
        <v>3690.92</v>
      </c>
      <c r="H127" s="93">
        <v>3714.8</v>
      </c>
      <c r="I127" s="93">
        <v>3755.91</v>
      </c>
      <c r="J127" s="93">
        <v>3747.41</v>
      </c>
      <c r="K127" s="93">
        <v>3743.21</v>
      </c>
      <c r="L127" s="93">
        <v>3715.88</v>
      </c>
      <c r="M127" s="93">
        <v>3720.89</v>
      </c>
      <c r="N127" s="93">
        <v>3727.9</v>
      </c>
      <c r="O127" s="93">
        <v>3715.93</v>
      </c>
      <c r="P127" s="93">
        <v>3710.43</v>
      </c>
      <c r="Q127" s="93">
        <v>3731.89</v>
      </c>
      <c r="R127" s="93">
        <v>3749.79</v>
      </c>
      <c r="S127" s="93">
        <v>3787.8</v>
      </c>
      <c r="T127" s="93">
        <v>3783.08</v>
      </c>
      <c r="U127" s="93">
        <v>3736.07</v>
      </c>
      <c r="V127" s="93">
        <v>3702.21</v>
      </c>
      <c r="W127" s="93">
        <v>3708.62</v>
      </c>
      <c r="X127" s="93">
        <v>3675.73</v>
      </c>
      <c r="Y127" s="93">
        <v>3662.98</v>
      </c>
    </row>
    <row r="128" spans="1:25" ht="15.75">
      <c r="A128" s="19">
        <v>20</v>
      </c>
      <c r="B128" s="93">
        <v>3664.54</v>
      </c>
      <c r="C128" s="93">
        <v>3630.93</v>
      </c>
      <c r="D128" s="93">
        <v>3641.93</v>
      </c>
      <c r="E128" s="93">
        <v>3656.98</v>
      </c>
      <c r="F128" s="93">
        <v>3675.29</v>
      </c>
      <c r="G128" s="93">
        <v>3699.43</v>
      </c>
      <c r="H128" s="93">
        <v>3749.11</v>
      </c>
      <c r="I128" s="93">
        <v>3779.6</v>
      </c>
      <c r="J128" s="93">
        <v>3794.23</v>
      </c>
      <c r="K128" s="93">
        <v>3795.62</v>
      </c>
      <c r="L128" s="93">
        <v>3782.76</v>
      </c>
      <c r="M128" s="93">
        <v>3784.01</v>
      </c>
      <c r="N128" s="93">
        <v>3779.96</v>
      </c>
      <c r="O128" s="93">
        <v>3778.81</v>
      </c>
      <c r="P128" s="93">
        <v>3780.16</v>
      </c>
      <c r="Q128" s="93">
        <v>3784.42</v>
      </c>
      <c r="R128" s="93">
        <v>3802.63</v>
      </c>
      <c r="S128" s="93">
        <v>3818.06</v>
      </c>
      <c r="T128" s="93">
        <v>3810.56</v>
      </c>
      <c r="U128" s="93">
        <v>3790.19</v>
      </c>
      <c r="V128" s="93">
        <v>3753.41</v>
      </c>
      <c r="W128" s="93">
        <v>3710.42</v>
      </c>
      <c r="X128" s="93">
        <v>3686.86</v>
      </c>
      <c r="Y128" s="93">
        <v>3672.72</v>
      </c>
    </row>
    <row r="129" spans="1:25" ht="15.75">
      <c r="A129" s="19">
        <v>21</v>
      </c>
      <c r="B129" s="93">
        <v>3710.21</v>
      </c>
      <c r="C129" s="93">
        <v>3679.74</v>
      </c>
      <c r="D129" s="93">
        <v>3682.11</v>
      </c>
      <c r="E129" s="93">
        <v>3699.32</v>
      </c>
      <c r="F129" s="93">
        <v>3732.1</v>
      </c>
      <c r="G129" s="93">
        <v>3786.15</v>
      </c>
      <c r="H129" s="93">
        <v>3891.38</v>
      </c>
      <c r="I129" s="93">
        <v>3978.05</v>
      </c>
      <c r="J129" s="93">
        <v>4006.51</v>
      </c>
      <c r="K129" s="93">
        <v>4030.86</v>
      </c>
      <c r="L129" s="93">
        <v>4004.14</v>
      </c>
      <c r="M129" s="93">
        <v>4006.05</v>
      </c>
      <c r="N129" s="93">
        <v>3975.79</v>
      </c>
      <c r="O129" s="93">
        <v>3969.42</v>
      </c>
      <c r="P129" s="93">
        <v>4029.16</v>
      </c>
      <c r="Q129" s="93">
        <v>4030.52</v>
      </c>
      <c r="R129" s="93">
        <v>4059.65</v>
      </c>
      <c r="S129" s="93">
        <v>4056.89</v>
      </c>
      <c r="T129" s="93">
        <v>4047.95</v>
      </c>
      <c r="U129" s="93">
        <v>3994.88</v>
      </c>
      <c r="V129" s="93">
        <v>3888.19</v>
      </c>
      <c r="W129" s="93">
        <v>3828.34</v>
      </c>
      <c r="X129" s="93">
        <v>3742.47</v>
      </c>
      <c r="Y129" s="93">
        <v>3709.63</v>
      </c>
    </row>
    <row r="130" spans="1:25" ht="15.75">
      <c r="A130" s="19">
        <v>22</v>
      </c>
      <c r="B130" s="93">
        <v>3694.88</v>
      </c>
      <c r="C130" s="93">
        <v>3675.65</v>
      </c>
      <c r="D130" s="93">
        <v>3662.48</v>
      </c>
      <c r="E130" s="93">
        <v>3660.89</v>
      </c>
      <c r="F130" s="93">
        <v>3671.97</v>
      </c>
      <c r="G130" s="93">
        <v>3709.33</v>
      </c>
      <c r="H130" s="93">
        <v>3741.72</v>
      </c>
      <c r="I130" s="93">
        <v>3818.73</v>
      </c>
      <c r="J130" s="93">
        <v>3856.56</v>
      </c>
      <c r="K130" s="93">
        <v>3905.26</v>
      </c>
      <c r="L130" s="93">
        <v>3893.68</v>
      </c>
      <c r="M130" s="93">
        <v>3889.87</v>
      </c>
      <c r="N130" s="93">
        <v>3927.31</v>
      </c>
      <c r="O130" s="93">
        <v>3926.29</v>
      </c>
      <c r="P130" s="93">
        <v>3908.47</v>
      </c>
      <c r="Q130" s="93">
        <v>3941.21</v>
      </c>
      <c r="R130" s="93">
        <v>3971.2</v>
      </c>
      <c r="S130" s="93">
        <v>4000.04</v>
      </c>
      <c r="T130" s="93">
        <v>3994.82</v>
      </c>
      <c r="U130" s="93">
        <v>3996.42</v>
      </c>
      <c r="V130" s="93">
        <v>3949.82</v>
      </c>
      <c r="W130" s="93">
        <v>3811.57</v>
      </c>
      <c r="X130" s="93">
        <v>3699.56</v>
      </c>
      <c r="Y130" s="93">
        <v>3646.07</v>
      </c>
    </row>
    <row r="131" spans="1:25" ht="15.75">
      <c r="A131" s="19">
        <v>23</v>
      </c>
      <c r="B131" s="93">
        <v>3643.49</v>
      </c>
      <c r="C131" s="93">
        <v>3638.34</v>
      </c>
      <c r="D131" s="93">
        <v>3633.57</v>
      </c>
      <c r="E131" s="93">
        <v>3628.69</v>
      </c>
      <c r="F131" s="93">
        <v>3639.56</v>
      </c>
      <c r="G131" s="93">
        <v>3673.93</v>
      </c>
      <c r="H131" s="93">
        <v>3719.93</v>
      </c>
      <c r="I131" s="93">
        <v>3783</v>
      </c>
      <c r="J131" s="93">
        <v>3869.99</v>
      </c>
      <c r="K131" s="93">
        <v>3934.88</v>
      </c>
      <c r="L131" s="93">
        <v>3954.97</v>
      </c>
      <c r="M131" s="93">
        <v>3955.97</v>
      </c>
      <c r="N131" s="93">
        <v>3948.01</v>
      </c>
      <c r="O131" s="93">
        <v>3951.26</v>
      </c>
      <c r="P131" s="93">
        <v>3956.77</v>
      </c>
      <c r="Q131" s="93">
        <v>3949</v>
      </c>
      <c r="R131" s="93">
        <v>3991.85</v>
      </c>
      <c r="S131" s="93">
        <v>4035.62</v>
      </c>
      <c r="T131" s="93">
        <v>4062.19</v>
      </c>
      <c r="U131" s="93">
        <v>4039.45</v>
      </c>
      <c r="V131" s="93">
        <v>3974.89</v>
      </c>
      <c r="W131" s="93">
        <v>3803.7</v>
      </c>
      <c r="X131" s="93">
        <v>3718.04</v>
      </c>
      <c r="Y131" s="93">
        <v>3665.52</v>
      </c>
    </row>
    <row r="132" spans="1:25" ht="15.75">
      <c r="A132" s="19">
        <v>24</v>
      </c>
      <c r="B132" s="93">
        <v>3639.57</v>
      </c>
      <c r="C132" s="93">
        <v>3635.59</v>
      </c>
      <c r="D132" s="93">
        <v>3635.98</v>
      </c>
      <c r="E132" s="93">
        <v>3632.66</v>
      </c>
      <c r="F132" s="93">
        <v>3642.07</v>
      </c>
      <c r="G132" s="93">
        <v>3707.6</v>
      </c>
      <c r="H132" s="93">
        <v>3794.02</v>
      </c>
      <c r="I132" s="93">
        <v>3790.47</v>
      </c>
      <c r="J132" s="93">
        <v>3786.65</v>
      </c>
      <c r="K132" s="93">
        <v>3726.31</v>
      </c>
      <c r="L132" s="93">
        <v>3709.32</v>
      </c>
      <c r="M132" s="93">
        <v>3716.35</v>
      </c>
      <c r="N132" s="93">
        <v>3708.79</v>
      </c>
      <c r="O132" s="93">
        <v>3692.61</v>
      </c>
      <c r="P132" s="93">
        <v>3686.75</v>
      </c>
      <c r="Q132" s="93">
        <v>3689.28</v>
      </c>
      <c r="R132" s="93">
        <v>3718</v>
      </c>
      <c r="S132" s="93">
        <v>3771.5</v>
      </c>
      <c r="T132" s="93">
        <v>3763.11</v>
      </c>
      <c r="U132" s="93">
        <v>3680.69</v>
      </c>
      <c r="V132" s="93">
        <v>3671.4</v>
      </c>
      <c r="W132" s="93">
        <v>3630.78</v>
      </c>
      <c r="X132" s="93">
        <v>3596.67</v>
      </c>
      <c r="Y132" s="93">
        <v>3594.69</v>
      </c>
    </row>
    <row r="133" spans="1:25" ht="15.75">
      <c r="A133" s="19">
        <v>25</v>
      </c>
      <c r="B133" s="93">
        <v>3602.55</v>
      </c>
      <c r="C133" s="93">
        <v>3603.2</v>
      </c>
      <c r="D133" s="93">
        <v>3599.29</v>
      </c>
      <c r="E133" s="93">
        <v>3605.28</v>
      </c>
      <c r="F133" s="93">
        <v>3610.94</v>
      </c>
      <c r="G133" s="93">
        <v>3673.42</v>
      </c>
      <c r="H133" s="93">
        <v>3735.51</v>
      </c>
      <c r="I133" s="93">
        <v>3761.81</v>
      </c>
      <c r="J133" s="93">
        <v>3762.54</v>
      </c>
      <c r="K133" s="93">
        <v>3735.39</v>
      </c>
      <c r="L133" s="93">
        <v>3723.53</v>
      </c>
      <c r="M133" s="93">
        <v>3723.94</v>
      </c>
      <c r="N133" s="93">
        <v>3713.57</v>
      </c>
      <c r="O133" s="93">
        <v>3691.72</v>
      </c>
      <c r="P133" s="93">
        <v>3683.22</v>
      </c>
      <c r="Q133" s="93">
        <v>3714.86</v>
      </c>
      <c r="R133" s="93">
        <v>3734.06</v>
      </c>
      <c r="S133" s="93">
        <v>3758.8</v>
      </c>
      <c r="T133" s="93">
        <v>3693.29</v>
      </c>
      <c r="U133" s="93">
        <v>3619.26</v>
      </c>
      <c r="V133" s="93">
        <v>3582.92</v>
      </c>
      <c r="W133" s="93">
        <v>3584.33</v>
      </c>
      <c r="X133" s="93">
        <v>3602.08</v>
      </c>
      <c r="Y133" s="93">
        <v>3595.61</v>
      </c>
    </row>
    <row r="134" spans="1:25" ht="15.75">
      <c r="A134" s="19">
        <v>26</v>
      </c>
      <c r="B134" s="93">
        <v>3599.82</v>
      </c>
      <c r="C134" s="93">
        <v>3600.41</v>
      </c>
      <c r="D134" s="93">
        <v>3602.79</v>
      </c>
      <c r="E134" s="93">
        <v>3607.12</v>
      </c>
      <c r="F134" s="93">
        <v>3610.6</v>
      </c>
      <c r="G134" s="93">
        <v>3657.92</v>
      </c>
      <c r="H134" s="93">
        <v>3676.21</v>
      </c>
      <c r="I134" s="93">
        <v>3695.53</v>
      </c>
      <c r="J134" s="93">
        <v>3624.53</v>
      </c>
      <c r="K134" s="93">
        <v>3602.1</v>
      </c>
      <c r="L134" s="93">
        <v>3595.48</v>
      </c>
      <c r="M134" s="93">
        <v>3562.94</v>
      </c>
      <c r="N134" s="93">
        <v>3564.42</v>
      </c>
      <c r="O134" s="93">
        <v>3533.29</v>
      </c>
      <c r="P134" s="93">
        <v>3525.27</v>
      </c>
      <c r="Q134" s="93">
        <v>3608.78</v>
      </c>
      <c r="R134" s="93">
        <v>3599.01</v>
      </c>
      <c r="S134" s="93">
        <v>3618.5</v>
      </c>
      <c r="T134" s="93">
        <v>3614.67</v>
      </c>
      <c r="U134" s="93">
        <v>3586.65</v>
      </c>
      <c r="V134" s="93">
        <v>3601.68</v>
      </c>
      <c r="W134" s="93">
        <v>3562.21</v>
      </c>
      <c r="X134" s="93">
        <v>3596.71</v>
      </c>
      <c r="Y134" s="93">
        <v>3596.38</v>
      </c>
    </row>
    <row r="135" spans="1:25" ht="15.75">
      <c r="A135" s="19">
        <v>27</v>
      </c>
      <c r="B135" s="93">
        <v>3594.84</v>
      </c>
      <c r="C135" s="93">
        <v>3574.65</v>
      </c>
      <c r="D135" s="93">
        <v>3552.08</v>
      </c>
      <c r="E135" s="93">
        <v>3568.23</v>
      </c>
      <c r="F135" s="93">
        <v>3601.89</v>
      </c>
      <c r="G135" s="93">
        <v>3623.32</v>
      </c>
      <c r="H135" s="93">
        <v>3626.24</v>
      </c>
      <c r="I135" s="93">
        <v>3671.04</v>
      </c>
      <c r="J135" s="93">
        <v>3615.04</v>
      </c>
      <c r="K135" s="93">
        <v>3613.79</v>
      </c>
      <c r="L135" s="93">
        <v>3609.39</v>
      </c>
      <c r="M135" s="93">
        <v>3609.29</v>
      </c>
      <c r="N135" s="93">
        <v>3609.77</v>
      </c>
      <c r="O135" s="93">
        <v>3604.67</v>
      </c>
      <c r="P135" s="93">
        <v>3603.93</v>
      </c>
      <c r="Q135" s="93">
        <v>3608.16</v>
      </c>
      <c r="R135" s="93">
        <v>3670.5</v>
      </c>
      <c r="S135" s="93">
        <v>3675.12</v>
      </c>
      <c r="T135" s="93">
        <v>3694.89</v>
      </c>
      <c r="U135" s="93">
        <v>3668.09</v>
      </c>
      <c r="V135" s="93">
        <v>3655.75</v>
      </c>
      <c r="W135" s="93">
        <v>3651.85</v>
      </c>
      <c r="X135" s="93">
        <v>3605.41</v>
      </c>
      <c r="Y135" s="93">
        <v>3605.53</v>
      </c>
    </row>
    <row r="136" spans="1:25" ht="15.75">
      <c r="A136" s="19">
        <v>28</v>
      </c>
      <c r="B136" s="93">
        <v>3600.16</v>
      </c>
      <c r="C136" s="93">
        <v>3600.53</v>
      </c>
      <c r="D136" s="93">
        <v>3600.8</v>
      </c>
      <c r="E136" s="93">
        <v>3601.09</v>
      </c>
      <c r="F136" s="93">
        <v>3612.03</v>
      </c>
      <c r="G136" s="93">
        <v>3626.68</v>
      </c>
      <c r="H136" s="93">
        <v>3631.05</v>
      </c>
      <c r="I136" s="93">
        <v>3632.14</v>
      </c>
      <c r="J136" s="93">
        <v>3613.18</v>
      </c>
      <c r="K136" s="93">
        <v>3610.96</v>
      </c>
      <c r="L136" s="93">
        <v>3609.51</v>
      </c>
      <c r="M136" s="93">
        <v>3611.86</v>
      </c>
      <c r="N136" s="93">
        <v>3610.36</v>
      </c>
      <c r="O136" s="93">
        <v>3608.46</v>
      </c>
      <c r="P136" s="93">
        <v>3608.8</v>
      </c>
      <c r="Q136" s="93">
        <v>3611.82</v>
      </c>
      <c r="R136" s="93">
        <v>3630.47</v>
      </c>
      <c r="S136" s="93">
        <v>3631.99</v>
      </c>
      <c r="T136" s="93">
        <v>3629.05</v>
      </c>
      <c r="U136" s="93">
        <v>3626.75</v>
      </c>
      <c r="V136" s="93">
        <v>3623.82</v>
      </c>
      <c r="W136" s="93">
        <v>3616.59</v>
      </c>
      <c r="X136" s="93">
        <v>3599.13</v>
      </c>
      <c r="Y136" s="93">
        <v>3599.25</v>
      </c>
    </row>
    <row r="137" spans="1:25" ht="15.75">
      <c r="A137" s="19">
        <v>29</v>
      </c>
      <c r="B137" s="93">
        <v>3617.94</v>
      </c>
      <c r="C137" s="93">
        <v>3607.49</v>
      </c>
      <c r="D137" s="93">
        <v>3604.92</v>
      </c>
      <c r="E137" s="93">
        <v>3604.47</v>
      </c>
      <c r="F137" s="93">
        <v>3606.13</v>
      </c>
      <c r="G137" s="93">
        <v>3626.06</v>
      </c>
      <c r="H137" s="93">
        <v>3641.41</v>
      </c>
      <c r="I137" s="93">
        <v>3647.76</v>
      </c>
      <c r="J137" s="93">
        <v>3650.19</v>
      </c>
      <c r="K137" s="93">
        <v>3649.41</v>
      </c>
      <c r="L137" s="93">
        <v>3649.39</v>
      </c>
      <c r="M137" s="93">
        <v>3648.6</v>
      </c>
      <c r="N137" s="93">
        <v>3646.41</v>
      </c>
      <c r="O137" s="93">
        <v>3646.19</v>
      </c>
      <c r="P137" s="93">
        <v>3649.71</v>
      </c>
      <c r="Q137" s="93">
        <v>3663.93</v>
      </c>
      <c r="R137" s="93">
        <v>3691.74</v>
      </c>
      <c r="S137" s="93">
        <v>3696.83</v>
      </c>
      <c r="T137" s="93">
        <v>3680.03</v>
      </c>
      <c r="U137" s="93">
        <v>3642.49</v>
      </c>
      <c r="V137" s="93">
        <v>3639.11</v>
      </c>
      <c r="W137" s="93">
        <v>3631.36</v>
      </c>
      <c r="X137" s="93">
        <v>3619.9</v>
      </c>
      <c r="Y137" s="93">
        <v>3603.87</v>
      </c>
    </row>
    <row r="138" spans="1:25" ht="15.75">
      <c r="A138" s="19">
        <v>30</v>
      </c>
      <c r="B138" s="93">
        <v>3620.35</v>
      </c>
      <c r="C138" s="93">
        <v>3603.64</v>
      </c>
      <c r="D138" s="93">
        <v>3601.49</v>
      </c>
      <c r="E138" s="93">
        <v>3590.16</v>
      </c>
      <c r="F138" s="93">
        <v>3597.01</v>
      </c>
      <c r="G138" s="93">
        <v>3609.25</v>
      </c>
      <c r="H138" s="93">
        <v>3631.28</v>
      </c>
      <c r="I138" s="93">
        <v>3637.8</v>
      </c>
      <c r="J138" s="93">
        <v>3638.75</v>
      </c>
      <c r="K138" s="93">
        <v>3634.95</v>
      </c>
      <c r="L138" s="93">
        <v>3630.5</v>
      </c>
      <c r="M138" s="93">
        <v>3630.42</v>
      </c>
      <c r="N138" s="93">
        <v>3629.96</v>
      </c>
      <c r="O138" s="93">
        <v>3629.44</v>
      </c>
      <c r="P138" s="93">
        <v>3636.02</v>
      </c>
      <c r="Q138" s="93">
        <v>3641.18</v>
      </c>
      <c r="R138" s="93">
        <v>3651.05</v>
      </c>
      <c r="S138" s="93">
        <v>3675.63</v>
      </c>
      <c r="T138" s="93">
        <v>3649.41</v>
      </c>
      <c r="U138" s="93">
        <v>3644.29</v>
      </c>
      <c r="V138" s="93">
        <v>3632.26</v>
      </c>
      <c r="W138" s="93">
        <v>3625.11</v>
      </c>
      <c r="X138" s="93">
        <v>3610.56</v>
      </c>
      <c r="Y138" s="93">
        <v>3602.84</v>
      </c>
    </row>
    <row r="139" spans="1:25" ht="15.75" outlineLevel="1">
      <c r="A139" s="19">
        <v>31</v>
      </c>
      <c r="B139" s="93">
        <v>3596.65</v>
      </c>
      <c r="C139" s="93">
        <v>3594.13</v>
      </c>
      <c r="D139" s="93">
        <v>3593.04</v>
      </c>
      <c r="E139" s="93">
        <v>3594.88</v>
      </c>
      <c r="F139" s="93">
        <v>3599.73</v>
      </c>
      <c r="G139" s="93">
        <v>3627.85</v>
      </c>
      <c r="H139" s="93">
        <v>3641.05</v>
      </c>
      <c r="I139" s="93">
        <v>3646.73</v>
      </c>
      <c r="J139" s="93">
        <v>3645.51</v>
      </c>
      <c r="K139" s="93">
        <v>3643.35</v>
      </c>
      <c r="L139" s="93">
        <v>3642.66</v>
      </c>
      <c r="M139" s="93">
        <v>3642.45</v>
      </c>
      <c r="N139" s="93">
        <v>3639.41</v>
      </c>
      <c r="O139" s="93">
        <v>3637.34</v>
      </c>
      <c r="P139" s="93">
        <v>3636.78</v>
      </c>
      <c r="Q139" s="93">
        <v>3636.14</v>
      </c>
      <c r="R139" s="93">
        <v>3636.77</v>
      </c>
      <c r="S139" s="93">
        <v>3638.11</v>
      </c>
      <c r="T139" s="93">
        <v>3641.75</v>
      </c>
      <c r="U139" s="93">
        <v>3634.17</v>
      </c>
      <c r="V139" s="93">
        <v>3624.53</v>
      </c>
      <c r="W139" s="93">
        <v>3622.51</v>
      </c>
      <c r="X139" s="93">
        <v>3592.17</v>
      </c>
      <c r="Y139" s="93">
        <v>3582.59</v>
      </c>
    </row>
    <row r="141" spans="1:25" ht="18.75">
      <c r="A141" s="26" t="s">
        <v>28</v>
      </c>
      <c r="B141" s="27" t="s">
        <v>117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20">
        <v>1.93</v>
      </c>
      <c r="C143" s="20">
        <v>3.35</v>
      </c>
      <c r="D143" s="20">
        <v>0</v>
      </c>
      <c r="E143" s="20">
        <v>0</v>
      </c>
      <c r="F143" s="20">
        <v>0</v>
      </c>
      <c r="G143" s="20">
        <v>2.71</v>
      </c>
      <c r="H143" s="20">
        <v>4.88</v>
      </c>
      <c r="I143" s="20">
        <v>5.52</v>
      </c>
      <c r="J143" s="20">
        <v>0</v>
      </c>
      <c r="K143" s="20">
        <v>2.3</v>
      </c>
      <c r="L143" s="20">
        <v>0</v>
      </c>
      <c r="M143" s="20">
        <v>0</v>
      </c>
      <c r="N143" s="20">
        <v>0</v>
      </c>
      <c r="O143" s="20">
        <v>0</v>
      </c>
      <c r="P143" s="20">
        <v>1.11</v>
      </c>
      <c r="Q143" s="20">
        <v>0.18</v>
      </c>
      <c r="R143" s="20">
        <v>9.81</v>
      </c>
      <c r="S143" s="20">
        <v>3.4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</row>
    <row r="144" spans="1:25" ht="15.75">
      <c r="A144" s="19">
        <v>2</v>
      </c>
      <c r="B144" s="20">
        <v>0.15</v>
      </c>
      <c r="C144" s="20">
        <v>0</v>
      </c>
      <c r="D144" s="20">
        <v>0</v>
      </c>
      <c r="E144" s="20">
        <v>0</v>
      </c>
      <c r="F144" s="20">
        <v>6.13</v>
      </c>
      <c r="G144" s="20">
        <v>2.14</v>
      </c>
      <c r="H144" s="20">
        <v>3.56</v>
      </c>
      <c r="I144" s="20">
        <v>7.61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6.95</v>
      </c>
      <c r="Q144" s="20">
        <v>5.22</v>
      </c>
      <c r="R144" s="20">
        <v>1.89</v>
      </c>
      <c r="S144" s="20">
        <v>1.79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</row>
    <row r="145" spans="1:25" ht="15.75">
      <c r="A145" s="19">
        <v>3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19.77</v>
      </c>
      <c r="H145" s="20">
        <v>86.6</v>
      </c>
      <c r="I145" s="20">
        <v>83.96</v>
      </c>
      <c r="J145" s="20">
        <v>66.55</v>
      </c>
      <c r="K145" s="20">
        <v>63.8</v>
      </c>
      <c r="L145" s="20">
        <v>0</v>
      </c>
      <c r="M145" s="20">
        <v>0</v>
      </c>
      <c r="N145" s="20">
        <v>0</v>
      </c>
      <c r="O145" s="20">
        <v>0</v>
      </c>
      <c r="P145" s="20">
        <v>0.73</v>
      </c>
      <c r="Q145" s="20">
        <v>1.21</v>
      </c>
      <c r="R145" s="20">
        <v>1.31</v>
      </c>
      <c r="S145" s="20">
        <v>0.67</v>
      </c>
      <c r="T145" s="20">
        <v>0.27</v>
      </c>
      <c r="U145" s="20">
        <v>1.74</v>
      </c>
      <c r="V145" s="20">
        <v>0</v>
      </c>
      <c r="W145" s="20">
        <v>0</v>
      </c>
      <c r="X145" s="20">
        <v>0</v>
      </c>
      <c r="Y145" s="20">
        <v>0.13</v>
      </c>
    </row>
    <row r="146" spans="1:25" ht="15.75">
      <c r="A146" s="19">
        <v>4</v>
      </c>
      <c r="B146" s="20">
        <v>0</v>
      </c>
      <c r="C146" s="20">
        <v>0.02</v>
      </c>
      <c r="D146" s="20">
        <v>4.76</v>
      </c>
      <c r="E146" s="20">
        <v>5.6</v>
      </c>
      <c r="F146" s="20">
        <v>32.84</v>
      </c>
      <c r="G146" s="20">
        <v>43.43</v>
      </c>
      <c r="H146" s="20">
        <v>23.39</v>
      </c>
      <c r="I146" s="20">
        <v>24.92</v>
      </c>
      <c r="J146" s="20">
        <v>36.63</v>
      </c>
      <c r="K146" s="20">
        <v>23.27</v>
      </c>
      <c r="L146" s="20">
        <v>41.86</v>
      </c>
      <c r="M146" s="20">
        <v>33.05</v>
      </c>
      <c r="N146" s="20">
        <v>42.32</v>
      </c>
      <c r="O146" s="20">
        <v>21.15</v>
      </c>
      <c r="P146" s="20">
        <v>6.79</v>
      </c>
      <c r="Q146" s="20">
        <v>11.86</v>
      </c>
      <c r="R146" s="20">
        <v>41.76</v>
      </c>
      <c r="S146" s="20">
        <v>105.94</v>
      </c>
      <c r="T146" s="20">
        <v>11.5</v>
      </c>
      <c r="U146" s="20">
        <v>2.92</v>
      </c>
      <c r="V146" s="20">
        <v>2.69</v>
      </c>
      <c r="W146" s="20">
        <v>0.03</v>
      </c>
      <c r="X146" s="20">
        <v>0</v>
      </c>
      <c r="Y146" s="20">
        <v>3.89</v>
      </c>
    </row>
    <row r="147" spans="1:25" ht="15.75">
      <c r="A147" s="19">
        <v>5</v>
      </c>
      <c r="B147" s="20">
        <v>2.8</v>
      </c>
      <c r="C147" s="20">
        <v>4.74</v>
      </c>
      <c r="D147" s="20">
        <v>0</v>
      </c>
      <c r="E147" s="20">
        <v>0</v>
      </c>
      <c r="F147" s="20">
        <v>51.16</v>
      </c>
      <c r="G147" s="20">
        <v>12.27</v>
      </c>
      <c r="H147" s="20">
        <v>4.61</v>
      </c>
      <c r="I147" s="20">
        <v>16.04</v>
      </c>
      <c r="J147" s="20">
        <v>23.14</v>
      </c>
      <c r="K147" s="20">
        <v>6.67</v>
      </c>
      <c r="L147" s="20">
        <v>0</v>
      </c>
      <c r="M147" s="20">
        <v>0</v>
      </c>
      <c r="N147" s="20">
        <v>0</v>
      </c>
      <c r="O147" s="20">
        <v>0</v>
      </c>
      <c r="P147" s="20">
        <v>52.17</v>
      </c>
      <c r="Q147" s="20">
        <v>19.87</v>
      </c>
      <c r="R147" s="20">
        <v>57.02</v>
      </c>
      <c r="S147" s="20">
        <v>62.86</v>
      </c>
      <c r="T147" s="20">
        <v>40.18</v>
      </c>
      <c r="U147" s="20">
        <v>1.21</v>
      </c>
      <c r="V147" s="20">
        <v>0.45</v>
      </c>
      <c r="W147" s="20">
        <v>0</v>
      </c>
      <c r="X147" s="20">
        <v>0</v>
      </c>
      <c r="Y147" s="20">
        <v>0</v>
      </c>
    </row>
    <row r="148" spans="1:25" ht="15.75">
      <c r="A148" s="19">
        <v>6</v>
      </c>
      <c r="B148" s="20">
        <v>0.23</v>
      </c>
      <c r="C148" s="20">
        <v>0</v>
      </c>
      <c r="D148" s="20">
        <v>0.04</v>
      </c>
      <c r="E148" s="20">
        <v>0</v>
      </c>
      <c r="F148" s="20">
        <v>17.25</v>
      </c>
      <c r="G148" s="20">
        <v>0</v>
      </c>
      <c r="H148" s="20">
        <v>0</v>
      </c>
      <c r="I148" s="20">
        <v>0</v>
      </c>
      <c r="J148" s="20">
        <v>1.95</v>
      </c>
      <c r="K148" s="20">
        <v>0</v>
      </c>
      <c r="L148" s="20">
        <v>0</v>
      </c>
      <c r="M148" s="20">
        <v>0</v>
      </c>
      <c r="N148" s="20">
        <v>0</v>
      </c>
      <c r="O148" s="20">
        <v>0.27</v>
      </c>
      <c r="P148" s="20">
        <v>3.59</v>
      </c>
      <c r="Q148" s="20">
        <v>2.73</v>
      </c>
      <c r="R148" s="20">
        <v>17.55</v>
      </c>
      <c r="S148" s="20">
        <v>2.81</v>
      </c>
      <c r="T148" s="20">
        <v>19.19</v>
      </c>
      <c r="U148" s="20">
        <v>1.8</v>
      </c>
      <c r="V148" s="20">
        <v>0</v>
      </c>
      <c r="W148" s="20">
        <v>0</v>
      </c>
      <c r="X148" s="20">
        <v>0</v>
      </c>
      <c r="Y148" s="20">
        <v>0</v>
      </c>
    </row>
    <row r="149" spans="1:25" ht="15.75">
      <c r="A149" s="19">
        <v>7</v>
      </c>
      <c r="B149" s="20">
        <v>0.07</v>
      </c>
      <c r="C149" s="20">
        <v>2.54</v>
      </c>
      <c r="D149" s="20">
        <v>17.45</v>
      </c>
      <c r="E149" s="20">
        <v>37.47</v>
      </c>
      <c r="F149" s="20">
        <v>22.63</v>
      </c>
      <c r="G149" s="20">
        <v>53.83</v>
      </c>
      <c r="H149" s="20">
        <v>15.37</v>
      </c>
      <c r="I149" s="20">
        <v>0</v>
      </c>
      <c r="J149" s="20">
        <v>0.12</v>
      </c>
      <c r="K149" s="20">
        <v>0.75</v>
      </c>
      <c r="L149" s="20">
        <v>4.88</v>
      </c>
      <c r="M149" s="20">
        <v>0</v>
      </c>
      <c r="N149" s="20">
        <v>1.41</v>
      </c>
      <c r="O149" s="20">
        <v>0</v>
      </c>
      <c r="P149" s="20">
        <v>0.1</v>
      </c>
      <c r="Q149" s="20">
        <v>6.31</v>
      </c>
      <c r="R149" s="20">
        <v>8.9</v>
      </c>
      <c r="S149" s="20">
        <v>4.53</v>
      </c>
      <c r="T149" s="20">
        <v>1.64</v>
      </c>
      <c r="U149" s="20">
        <v>0.06</v>
      </c>
      <c r="V149" s="20">
        <v>0</v>
      </c>
      <c r="W149" s="20">
        <v>0</v>
      </c>
      <c r="X149" s="20">
        <v>0</v>
      </c>
      <c r="Y149" s="20">
        <v>0</v>
      </c>
    </row>
    <row r="150" spans="1:25" ht="15.75">
      <c r="A150" s="19">
        <v>8</v>
      </c>
      <c r="B150" s="20">
        <v>0.01</v>
      </c>
      <c r="C150" s="20">
        <v>0</v>
      </c>
      <c r="D150" s="20">
        <v>0.24</v>
      </c>
      <c r="E150" s="20">
        <v>1.09</v>
      </c>
      <c r="F150" s="20">
        <v>6.43</v>
      </c>
      <c r="G150" s="20">
        <v>44.08</v>
      </c>
      <c r="H150" s="20">
        <v>24.38</v>
      </c>
      <c r="I150" s="20">
        <v>0</v>
      </c>
      <c r="J150" s="20">
        <v>0</v>
      </c>
      <c r="K150" s="20">
        <v>59.36</v>
      </c>
      <c r="L150" s="20">
        <v>41.71</v>
      </c>
      <c r="M150" s="20">
        <v>13.73</v>
      </c>
      <c r="N150" s="20">
        <v>12.61</v>
      </c>
      <c r="O150" s="20">
        <v>13.68</v>
      </c>
      <c r="P150" s="20">
        <v>12.45</v>
      </c>
      <c r="Q150" s="20">
        <v>53.7</v>
      </c>
      <c r="R150" s="20">
        <v>168.41</v>
      </c>
      <c r="S150" s="20">
        <v>160.34</v>
      </c>
      <c r="T150" s="20">
        <v>124.77</v>
      </c>
      <c r="U150" s="20">
        <v>120.87</v>
      </c>
      <c r="V150" s="20">
        <v>8.98</v>
      </c>
      <c r="W150" s="20">
        <v>0.2</v>
      </c>
      <c r="X150" s="20">
        <v>0.21</v>
      </c>
      <c r="Y150" s="20">
        <v>0.23</v>
      </c>
    </row>
    <row r="151" spans="1:25" ht="15.75">
      <c r="A151" s="19">
        <v>9</v>
      </c>
      <c r="B151" s="20">
        <v>0.14</v>
      </c>
      <c r="C151" s="20">
        <v>0.15</v>
      </c>
      <c r="D151" s="20">
        <v>0.16</v>
      </c>
      <c r="E151" s="20">
        <v>0.16</v>
      </c>
      <c r="F151" s="20">
        <v>4.36</v>
      </c>
      <c r="G151" s="20">
        <v>1.9</v>
      </c>
      <c r="H151" s="20">
        <v>43.96</v>
      </c>
      <c r="I151" s="20">
        <v>4.55</v>
      </c>
      <c r="J151" s="20">
        <v>9.47</v>
      </c>
      <c r="K151" s="20">
        <v>0.13</v>
      </c>
      <c r="L151" s="20">
        <v>0.14</v>
      </c>
      <c r="M151" s="20">
        <v>0.16</v>
      </c>
      <c r="N151" s="20">
        <v>0.17</v>
      </c>
      <c r="O151" s="20">
        <v>0.19</v>
      </c>
      <c r="P151" s="20">
        <v>0.15</v>
      </c>
      <c r="Q151" s="20">
        <v>0.18</v>
      </c>
      <c r="R151" s="20">
        <v>32.23</v>
      </c>
      <c r="S151" s="20">
        <v>22.96</v>
      </c>
      <c r="T151" s="20">
        <v>47.86</v>
      </c>
      <c r="U151" s="20">
        <v>0.09</v>
      </c>
      <c r="V151" s="20">
        <v>0.17</v>
      </c>
      <c r="W151" s="20">
        <v>0.18</v>
      </c>
      <c r="X151" s="20">
        <v>0.13</v>
      </c>
      <c r="Y151" s="20">
        <v>0.18</v>
      </c>
    </row>
    <row r="152" spans="1:25" ht="15.75">
      <c r="A152" s="19">
        <v>10</v>
      </c>
      <c r="B152" s="20">
        <v>0.18</v>
      </c>
      <c r="C152" s="20">
        <v>0.18</v>
      </c>
      <c r="D152" s="20">
        <v>2.22</v>
      </c>
      <c r="E152" s="20">
        <v>3.52</v>
      </c>
      <c r="F152" s="20">
        <v>30.11</v>
      </c>
      <c r="G152" s="20">
        <v>3.04</v>
      </c>
      <c r="H152" s="20">
        <v>34.91</v>
      </c>
      <c r="I152" s="20">
        <v>0.14</v>
      </c>
      <c r="J152" s="20">
        <v>0.08</v>
      </c>
      <c r="K152" s="20">
        <v>0.07</v>
      </c>
      <c r="L152" s="20">
        <v>0.12</v>
      </c>
      <c r="M152" s="20">
        <v>0.12</v>
      </c>
      <c r="N152" s="20">
        <v>0.4</v>
      </c>
      <c r="O152" s="20">
        <v>0.15</v>
      </c>
      <c r="P152" s="20">
        <v>0</v>
      </c>
      <c r="Q152" s="20">
        <v>0.17</v>
      </c>
      <c r="R152" s="20">
        <v>6.78</v>
      </c>
      <c r="S152" s="20">
        <v>0.21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11</v>
      </c>
      <c r="B153" s="20">
        <v>0</v>
      </c>
      <c r="C153" s="20">
        <v>0.53</v>
      </c>
      <c r="D153" s="20">
        <v>18.94</v>
      </c>
      <c r="E153" s="20">
        <v>3.6</v>
      </c>
      <c r="F153" s="20">
        <v>3.58</v>
      </c>
      <c r="G153" s="20">
        <v>50.39</v>
      </c>
      <c r="H153" s="20">
        <v>17.02</v>
      </c>
      <c r="I153" s="20">
        <v>1.31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1.58</v>
      </c>
      <c r="R153" s="20">
        <v>40.31</v>
      </c>
      <c r="S153" s="20">
        <v>0.66</v>
      </c>
      <c r="T153" s="20">
        <v>0.05</v>
      </c>
      <c r="U153" s="20">
        <v>0</v>
      </c>
      <c r="V153" s="20">
        <v>0</v>
      </c>
      <c r="W153" s="20">
        <v>0</v>
      </c>
      <c r="X153" s="20">
        <v>0.04</v>
      </c>
      <c r="Y153" s="20">
        <v>8.35</v>
      </c>
    </row>
    <row r="154" spans="1:25" ht="15.75">
      <c r="A154" s="19">
        <v>12</v>
      </c>
      <c r="B154" s="20">
        <v>4.55</v>
      </c>
      <c r="C154" s="20">
        <v>1.98</v>
      </c>
      <c r="D154" s="20">
        <v>6.3</v>
      </c>
      <c r="E154" s="20">
        <v>5.53</v>
      </c>
      <c r="F154" s="20">
        <v>44.03</v>
      </c>
      <c r="G154" s="20">
        <v>99.74</v>
      </c>
      <c r="H154" s="20">
        <v>85.17</v>
      </c>
      <c r="I154" s="20">
        <v>64.58</v>
      </c>
      <c r="J154" s="20">
        <v>81.67</v>
      </c>
      <c r="K154" s="20">
        <v>44.31</v>
      </c>
      <c r="L154" s="20">
        <v>55.56</v>
      </c>
      <c r="M154" s="20">
        <v>13.8</v>
      </c>
      <c r="N154" s="20">
        <v>1.87</v>
      </c>
      <c r="O154" s="20">
        <v>27.99</v>
      </c>
      <c r="P154" s="20">
        <v>0</v>
      </c>
      <c r="Q154" s="20">
        <v>12.56</v>
      </c>
      <c r="R154" s="20">
        <v>41.28</v>
      </c>
      <c r="S154" s="20">
        <v>29.02</v>
      </c>
      <c r="T154" s="20">
        <v>0.01</v>
      </c>
      <c r="U154" s="20">
        <v>0</v>
      </c>
      <c r="V154" s="20">
        <v>0</v>
      </c>
      <c r="W154" s="20">
        <v>1.63</v>
      </c>
      <c r="X154" s="20">
        <v>0.99</v>
      </c>
      <c r="Y154" s="20">
        <v>3.24</v>
      </c>
    </row>
    <row r="155" spans="1:25" ht="15.75">
      <c r="A155" s="19">
        <v>13</v>
      </c>
      <c r="B155" s="20">
        <v>2.68</v>
      </c>
      <c r="C155" s="20">
        <v>5.35</v>
      </c>
      <c r="D155" s="20">
        <v>4.32</v>
      </c>
      <c r="E155" s="20">
        <v>4.28</v>
      </c>
      <c r="F155" s="20">
        <v>17.43</v>
      </c>
      <c r="G155" s="20">
        <v>106.46</v>
      </c>
      <c r="H155" s="20">
        <v>96.22</v>
      </c>
      <c r="I155" s="20">
        <v>65.34</v>
      </c>
      <c r="J155" s="20">
        <v>27.74</v>
      </c>
      <c r="K155" s="20">
        <v>28.54</v>
      </c>
      <c r="L155" s="20">
        <v>16.16</v>
      </c>
      <c r="M155" s="20">
        <v>15.41</v>
      </c>
      <c r="N155" s="20">
        <v>19.8</v>
      </c>
      <c r="O155" s="20">
        <v>34.66</v>
      </c>
      <c r="P155" s="20">
        <v>105.04</v>
      </c>
      <c r="Q155" s="20">
        <v>153.51</v>
      </c>
      <c r="R155" s="20">
        <v>153.16</v>
      </c>
      <c r="S155" s="20">
        <v>192.88</v>
      </c>
      <c r="T155" s="20">
        <v>53.44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</row>
    <row r="156" spans="1:25" ht="15.75">
      <c r="A156" s="19">
        <v>14</v>
      </c>
      <c r="B156" s="20">
        <v>1.19</v>
      </c>
      <c r="C156" s="20">
        <v>4</v>
      </c>
      <c r="D156" s="20">
        <v>7.17</v>
      </c>
      <c r="E156" s="20">
        <v>3.99</v>
      </c>
      <c r="F156" s="20">
        <v>4.71</v>
      </c>
      <c r="G156" s="20">
        <v>66.87</v>
      </c>
      <c r="H156" s="20">
        <v>73.55</v>
      </c>
      <c r="I156" s="20">
        <v>98.09</v>
      </c>
      <c r="J156" s="20">
        <v>99.26</v>
      </c>
      <c r="K156" s="20">
        <v>75.03</v>
      </c>
      <c r="L156" s="20">
        <v>101.52</v>
      </c>
      <c r="M156" s="20">
        <v>49.53</v>
      </c>
      <c r="N156" s="20">
        <v>39.75</v>
      </c>
      <c r="O156" s="20">
        <v>70.5</v>
      </c>
      <c r="P156" s="20">
        <v>71</v>
      </c>
      <c r="Q156" s="20">
        <v>101.34</v>
      </c>
      <c r="R156" s="20">
        <v>93.04</v>
      </c>
      <c r="S156" s="20">
        <v>87.51</v>
      </c>
      <c r="T156" s="20">
        <v>65.6</v>
      </c>
      <c r="U156" s="20">
        <v>16.14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9">
        <v>15</v>
      </c>
      <c r="B157" s="20">
        <v>0.02</v>
      </c>
      <c r="C157" s="20">
        <v>5.15</v>
      </c>
      <c r="D157" s="20">
        <v>8.29</v>
      </c>
      <c r="E157" s="20">
        <v>12.62</v>
      </c>
      <c r="F157" s="20">
        <v>40.89</v>
      </c>
      <c r="G157" s="20">
        <v>1.03</v>
      </c>
      <c r="H157" s="20">
        <v>27.95</v>
      </c>
      <c r="I157" s="20">
        <v>43.46</v>
      </c>
      <c r="J157" s="20">
        <v>152.47</v>
      </c>
      <c r="K157" s="20">
        <v>219.72</v>
      </c>
      <c r="L157" s="20">
        <v>234.76</v>
      </c>
      <c r="M157" s="20">
        <v>223.99</v>
      </c>
      <c r="N157" s="20">
        <v>176.62</v>
      </c>
      <c r="O157" s="20">
        <v>128.44</v>
      </c>
      <c r="P157" s="20">
        <v>142.06</v>
      </c>
      <c r="Q157" s="20">
        <v>154.69</v>
      </c>
      <c r="R157" s="20">
        <v>110.79</v>
      </c>
      <c r="S157" s="20">
        <v>117.1</v>
      </c>
      <c r="T157" s="20">
        <v>120</v>
      </c>
      <c r="U157" s="20">
        <v>113.6</v>
      </c>
      <c r="V157" s="20">
        <v>85.29</v>
      </c>
      <c r="W157" s="20">
        <v>0</v>
      </c>
      <c r="X157" s="20">
        <v>0</v>
      </c>
      <c r="Y157" s="20">
        <v>0</v>
      </c>
    </row>
    <row r="158" spans="1:25" ht="15.75">
      <c r="A158" s="19">
        <v>16</v>
      </c>
      <c r="B158" s="20">
        <v>2.51</v>
      </c>
      <c r="C158" s="20">
        <v>10.3</v>
      </c>
      <c r="D158" s="20">
        <v>0.39</v>
      </c>
      <c r="E158" s="20">
        <v>0</v>
      </c>
      <c r="F158" s="20">
        <v>0</v>
      </c>
      <c r="G158" s="20">
        <v>0.02</v>
      </c>
      <c r="H158" s="20">
        <v>33.19</v>
      </c>
      <c r="I158" s="20">
        <v>0</v>
      </c>
      <c r="J158" s="20">
        <v>16.78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0.28</v>
      </c>
      <c r="S158" s="20">
        <v>1.64</v>
      </c>
      <c r="T158" s="20">
        <v>0</v>
      </c>
      <c r="U158" s="20">
        <v>47.24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9">
        <v>17</v>
      </c>
      <c r="B159" s="20">
        <v>3.45</v>
      </c>
      <c r="C159" s="20">
        <v>0</v>
      </c>
      <c r="D159" s="20">
        <v>0</v>
      </c>
      <c r="E159" s="20">
        <v>18.61</v>
      </c>
      <c r="F159" s="20">
        <v>45.84</v>
      </c>
      <c r="G159" s="20">
        <v>115.83</v>
      </c>
      <c r="H159" s="20">
        <v>76.59</v>
      </c>
      <c r="I159" s="20">
        <v>166.3</v>
      </c>
      <c r="J159" s="20">
        <v>159.35</v>
      </c>
      <c r="K159" s="20">
        <v>141.07</v>
      </c>
      <c r="L159" s="20">
        <v>130.97</v>
      </c>
      <c r="M159" s="20">
        <v>93.17</v>
      </c>
      <c r="N159" s="20">
        <v>0</v>
      </c>
      <c r="O159" s="20">
        <v>13.83</v>
      </c>
      <c r="P159" s="20">
        <v>12.16</v>
      </c>
      <c r="Q159" s="20">
        <v>54.72</v>
      </c>
      <c r="R159" s="20">
        <v>125.06</v>
      </c>
      <c r="S159" s="20">
        <v>189.65</v>
      </c>
      <c r="T159" s="20">
        <v>211.45</v>
      </c>
      <c r="U159" s="20">
        <v>149.69</v>
      </c>
      <c r="V159" s="20">
        <v>74</v>
      </c>
      <c r="W159" s="20">
        <v>0</v>
      </c>
      <c r="X159" s="20">
        <v>0</v>
      </c>
      <c r="Y159" s="20">
        <v>0</v>
      </c>
    </row>
    <row r="160" spans="1:25" ht="15.75">
      <c r="A160" s="19">
        <v>18</v>
      </c>
      <c r="B160" s="20">
        <v>0</v>
      </c>
      <c r="C160" s="20">
        <v>0</v>
      </c>
      <c r="D160" s="20">
        <v>1.55</v>
      </c>
      <c r="E160" s="20">
        <v>4.95</v>
      </c>
      <c r="F160" s="20">
        <v>28.13</v>
      </c>
      <c r="G160" s="20">
        <v>106.16</v>
      </c>
      <c r="H160" s="20">
        <v>51.4</v>
      </c>
      <c r="I160" s="20">
        <v>0</v>
      </c>
      <c r="J160" s="20">
        <v>58.59</v>
      </c>
      <c r="K160" s="20">
        <v>2.65</v>
      </c>
      <c r="L160" s="20">
        <v>0</v>
      </c>
      <c r="M160" s="20">
        <v>0</v>
      </c>
      <c r="N160" s="20">
        <v>117.56</v>
      </c>
      <c r="O160" s="20">
        <v>114.79</v>
      </c>
      <c r="P160" s="20">
        <v>26.75</v>
      </c>
      <c r="Q160" s="20">
        <v>110.33</v>
      </c>
      <c r="R160" s="20">
        <v>16.5</v>
      </c>
      <c r="S160" s="20">
        <v>53.46</v>
      </c>
      <c r="T160" s="20">
        <v>85.55</v>
      </c>
      <c r="U160" s="20">
        <v>61.31</v>
      </c>
      <c r="V160" s="20">
        <v>12.02</v>
      </c>
      <c r="W160" s="20">
        <v>12.2</v>
      </c>
      <c r="X160" s="20">
        <v>0</v>
      </c>
      <c r="Y160" s="20">
        <v>0</v>
      </c>
    </row>
    <row r="161" spans="1:25" ht="15.75">
      <c r="A161" s="19">
        <v>19</v>
      </c>
      <c r="B161" s="20">
        <v>15.61</v>
      </c>
      <c r="C161" s="20">
        <v>0</v>
      </c>
      <c r="D161" s="20">
        <v>0</v>
      </c>
      <c r="E161" s="20">
        <v>4.52</v>
      </c>
      <c r="F161" s="20">
        <v>14</v>
      </c>
      <c r="G161" s="20">
        <v>40.61</v>
      </c>
      <c r="H161" s="20">
        <v>61.53</v>
      </c>
      <c r="I161" s="20">
        <v>41.83</v>
      </c>
      <c r="J161" s="20">
        <v>41.38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7.33</v>
      </c>
      <c r="Q161" s="20">
        <v>19.03</v>
      </c>
      <c r="R161" s="20">
        <v>46.95</v>
      </c>
      <c r="S161" s="20">
        <v>20.61</v>
      </c>
      <c r="T161" s="20">
        <v>0</v>
      </c>
      <c r="U161" s="20">
        <v>0</v>
      </c>
      <c r="V161" s="20">
        <v>0</v>
      </c>
      <c r="W161" s="20">
        <v>0</v>
      </c>
      <c r="X161" s="20">
        <v>2.12</v>
      </c>
      <c r="Y161" s="20">
        <v>0</v>
      </c>
    </row>
    <row r="162" spans="1:25" ht="15.75">
      <c r="A162" s="19">
        <v>20</v>
      </c>
      <c r="B162" s="20">
        <v>0</v>
      </c>
      <c r="C162" s="20">
        <v>3.11</v>
      </c>
      <c r="D162" s="20">
        <v>1.91</v>
      </c>
      <c r="E162" s="20">
        <v>11.22</v>
      </c>
      <c r="F162" s="20">
        <v>10.5</v>
      </c>
      <c r="G162" s="20">
        <v>17.32</v>
      </c>
      <c r="H162" s="20">
        <v>0</v>
      </c>
      <c r="I162" s="20">
        <v>0</v>
      </c>
      <c r="J162" s="20">
        <v>0</v>
      </c>
      <c r="K162" s="20">
        <v>0</v>
      </c>
      <c r="L162" s="20">
        <v>36.92</v>
      </c>
      <c r="M162" s="20">
        <v>50.85</v>
      </c>
      <c r="N162" s="20">
        <v>56.23</v>
      </c>
      <c r="O162" s="20">
        <v>81.58</v>
      </c>
      <c r="P162" s="20">
        <v>161.27</v>
      </c>
      <c r="Q162" s="20">
        <v>210.12</v>
      </c>
      <c r="R162" s="20">
        <v>335.57</v>
      </c>
      <c r="S162" s="20">
        <v>403.44</v>
      </c>
      <c r="T162" s="20">
        <v>417.91</v>
      </c>
      <c r="U162" s="20">
        <v>377.6</v>
      </c>
      <c r="V162" s="20">
        <v>83.84</v>
      </c>
      <c r="W162" s="20">
        <v>19.41</v>
      </c>
      <c r="X162" s="20">
        <v>66.02</v>
      </c>
      <c r="Y162" s="20">
        <v>5.7</v>
      </c>
    </row>
    <row r="163" spans="1:25" ht="15.75">
      <c r="A163" s="19">
        <v>21</v>
      </c>
      <c r="B163" s="20">
        <v>0</v>
      </c>
      <c r="C163" s="20">
        <v>1.39</v>
      </c>
      <c r="D163" s="20">
        <v>0</v>
      </c>
      <c r="E163" s="20">
        <v>0.12</v>
      </c>
      <c r="F163" s="20">
        <v>13.66</v>
      </c>
      <c r="G163" s="20">
        <v>86.02</v>
      </c>
      <c r="H163" s="20">
        <v>120.57</v>
      </c>
      <c r="I163" s="20">
        <v>55.21</v>
      </c>
      <c r="J163" s="20">
        <v>60.29</v>
      </c>
      <c r="K163" s="20">
        <v>8.38</v>
      </c>
      <c r="L163" s="20">
        <v>1.22</v>
      </c>
      <c r="M163" s="20">
        <v>0.44</v>
      </c>
      <c r="N163" s="20">
        <v>24.56</v>
      </c>
      <c r="O163" s="20">
        <v>0</v>
      </c>
      <c r="P163" s="20">
        <v>6.26</v>
      </c>
      <c r="Q163" s="20">
        <v>42.85</v>
      </c>
      <c r="R163" s="20">
        <v>73.72</v>
      </c>
      <c r="S163" s="20">
        <v>42.06</v>
      </c>
      <c r="T163" s="20">
        <v>4.36</v>
      </c>
      <c r="U163" s="20">
        <v>10.21</v>
      </c>
      <c r="V163" s="20">
        <v>0</v>
      </c>
      <c r="W163" s="20">
        <v>0</v>
      </c>
      <c r="X163" s="20">
        <v>0</v>
      </c>
      <c r="Y163" s="20">
        <v>0</v>
      </c>
    </row>
    <row r="164" spans="1:25" ht="15.75">
      <c r="A164" s="19">
        <v>22</v>
      </c>
      <c r="B164" s="20">
        <v>0.13</v>
      </c>
      <c r="C164" s="20">
        <v>0.73</v>
      </c>
      <c r="D164" s="20">
        <v>2.16</v>
      </c>
      <c r="E164" s="20">
        <v>7.84</v>
      </c>
      <c r="F164" s="20">
        <v>2.82</v>
      </c>
      <c r="G164" s="20">
        <v>15.88</v>
      </c>
      <c r="H164" s="20">
        <v>16.62</v>
      </c>
      <c r="I164" s="20">
        <v>21</v>
      </c>
      <c r="J164" s="20">
        <v>91.86</v>
      </c>
      <c r="K164" s="20">
        <v>82.6</v>
      </c>
      <c r="L164" s="20">
        <v>67.44</v>
      </c>
      <c r="M164" s="20">
        <v>21.87</v>
      </c>
      <c r="N164" s="20">
        <v>24.08</v>
      </c>
      <c r="O164" s="20">
        <v>66.72</v>
      </c>
      <c r="P164" s="20">
        <v>125.19</v>
      </c>
      <c r="Q164" s="20">
        <v>136.29</v>
      </c>
      <c r="R164" s="20">
        <v>111.06</v>
      </c>
      <c r="S164" s="20">
        <v>156.56</v>
      </c>
      <c r="T164" s="20">
        <v>157.58</v>
      </c>
      <c r="U164" s="20">
        <v>124.23</v>
      </c>
      <c r="V164" s="20">
        <v>34.76</v>
      </c>
      <c r="W164" s="20">
        <v>0.76</v>
      </c>
      <c r="X164" s="20">
        <v>17.57</v>
      </c>
      <c r="Y164" s="20">
        <v>17.06</v>
      </c>
    </row>
    <row r="165" spans="1:25" ht="15.75">
      <c r="A165" s="19">
        <v>23</v>
      </c>
      <c r="B165" s="20">
        <v>37.18</v>
      </c>
      <c r="C165" s="20">
        <v>32.29</v>
      </c>
      <c r="D165" s="20">
        <v>9.32</v>
      </c>
      <c r="E165" s="20">
        <v>14.45</v>
      </c>
      <c r="F165" s="20">
        <v>27.09</v>
      </c>
      <c r="G165" s="20">
        <v>5.86</v>
      </c>
      <c r="H165" s="20">
        <v>19.12</v>
      </c>
      <c r="I165" s="20">
        <v>18.75</v>
      </c>
      <c r="J165" s="20">
        <v>12.63</v>
      </c>
      <c r="K165" s="20">
        <v>29.64</v>
      </c>
      <c r="L165" s="20">
        <v>34.19</v>
      </c>
      <c r="M165" s="20">
        <v>0.04</v>
      </c>
      <c r="N165" s="20">
        <v>0.41</v>
      </c>
      <c r="O165" s="20">
        <v>0.32</v>
      </c>
      <c r="P165" s="20">
        <v>0.93</v>
      </c>
      <c r="Q165" s="20">
        <v>15.72</v>
      </c>
      <c r="R165" s="20">
        <v>18.74</v>
      </c>
      <c r="S165" s="20">
        <v>32.14</v>
      </c>
      <c r="T165" s="20">
        <v>32.4</v>
      </c>
      <c r="U165" s="20">
        <v>9.19</v>
      </c>
      <c r="V165" s="20">
        <v>0</v>
      </c>
      <c r="W165" s="20">
        <v>0</v>
      </c>
      <c r="X165" s="20">
        <v>0.84</v>
      </c>
      <c r="Y165" s="20">
        <v>1.13</v>
      </c>
    </row>
    <row r="166" spans="1:25" ht="15.75">
      <c r="A166" s="19">
        <v>24</v>
      </c>
      <c r="B166" s="20">
        <v>0.99</v>
      </c>
      <c r="C166" s="20">
        <v>0.97</v>
      </c>
      <c r="D166" s="20">
        <v>2.48</v>
      </c>
      <c r="E166" s="20">
        <v>0.77</v>
      </c>
      <c r="F166" s="20">
        <v>26</v>
      </c>
      <c r="G166" s="20">
        <v>0.01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12.15</v>
      </c>
      <c r="S166" s="20">
        <v>4.55</v>
      </c>
      <c r="T166" s="20">
        <v>0</v>
      </c>
      <c r="U166" s="20">
        <v>0</v>
      </c>
      <c r="V166" s="20">
        <v>0</v>
      </c>
      <c r="W166" s="20">
        <v>0</v>
      </c>
      <c r="X166" s="20">
        <v>1.35</v>
      </c>
      <c r="Y166" s="20">
        <v>1.67</v>
      </c>
    </row>
    <row r="167" spans="1:25" ht="15.75">
      <c r="A167" s="19">
        <v>25</v>
      </c>
      <c r="B167" s="20">
        <v>0.31</v>
      </c>
      <c r="C167" s="20">
        <v>0.47</v>
      </c>
      <c r="D167" s="20">
        <v>2.43</v>
      </c>
      <c r="E167" s="20">
        <v>1.53</v>
      </c>
      <c r="F167" s="20">
        <v>39.36</v>
      </c>
      <c r="G167" s="20">
        <v>1.25</v>
      </c>
      <c r="H167" s="20">
        <v>0.01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43.7</v>
      </c>
      <c r="R167" s="20">
        <v>62.56</v>
      </c>
      <c r="S167" s="20">
        <v>0.13</v>
      </c>
      <c r="T167" s="20">
        <v>0</v>
      </c>
      <c r="U167" s="20">
        <v>0</v>
      </c>
      <c r="V167" s="20">
        <v>0</v>
      </c>
      <c r="W167" s="20">
        <v>0</v>
      </c>
      <c r="X167" s="20">
        <v>0.02</v>
      </c>
      <c r="Y167" s="20">
        <v>0.05</v>
      </c>
    </row>
    <row r="168" spans="1:25" ht="15.75">
      <c r="A168" s="19">
        <v>26</v>
      </c>
      <c r="B168" s="20">
        <v>1.96</v>
      </c>
      <c r="C168" s="20">
        <v>3.43</v>
      </c>
      <c r="D168" s="20">
        <v>0.12</v>
      </c>
      <c r="E168" s="20">
        <v>0.16</v>
      </c>
      <c r="F168" s="20">
        <v>0.34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1.89</v>
      </c>
      <c r="P168" s="20">
        <v>0.26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0.06</v>
      </c>
      <c r="Y168" s="20">
        <v>0</v>
      </c>
    </row>
    <row r="169" spans="1:25" ht="15.75">
      <c r="A169" s="19">
        <v>27</v>
      </c>
      <c r="B169" s="20">
        <v>1.65</v>
      </c>
      <c r="C169" s="20">
        <v>13.14</v>
      </c>
      <c r="D169" s="20">
        <v>33.29</v>
      </c>
      <c r="E169" s="20">
        <v>31.6</v>
      </c>
      <c r="F169" s="20">
        <v>11.43</v>
      </c>
      <c r="G169" s="20">
        <v>14.75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0.62</v>
      </c>
      <c r="W169" s="20">
        <v>0</v>
      </c>
      <c r="X169" s="20">
        <v>0</v>
      </c>
      <c r="Y169" s="20">
        <v>0.22</v>
      </c>
    </row>
    <row r="170" spans="1:25" ht="15.75">
      <c r="A170" s="19">
        <v>28</v>
      </c>
      <c r="B170" s="20">
        <v>0</v>
      </c>
      <c r="C170" s="20">
        <v>0</v>
      </c>
      <c r="D170" s="20">
        <v>0</v>
      </c>
      <c r="E170" s="20">
        <v>1.33</v>
      </c>
      <c r="F170" s="20">
        <v>3.77</v>
      </c>
      <c r="G170" s="20">
        <v>0.01</v>
      </c>
      <c r="H170" s="20">
        <v>0.03</v>
      </c>
      <c r="I170" s="20">
        <v>0</v>
      </c>
      <c r="J170" s="20">
        <v>0.02</v>
      </c>
      <c r="K170" s="20">
        <v>0.61</v>
      </c>
      <c r="L170" s="20">
        <v>1.47</v>
      </c>
      <c r="M170" s="20">
        <v>0</v>
      </c>
      <c r="N170" s="20">
        <v>0</v>
      </c>
      <c r="O170" s="20">
        <v>0.02</v>
      </c>
      <c r="P170" s="20">
        <v>1.94</v>
      </c>
      <c r="Q170" s="20">
        <v>2.63</v>
      </c>
      <c r="R170" s="20">
        <v>4.13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1.17</v>
      </c>
      <c r="Y170" s="20">
        <v>0</v>
      </c>
    </row>
    <row r="171" spans="1:25" ht="15.75">
      <c r="A171" s="19">
        <v>29</v>
      </c>
      <c r="B171" s="20">
        <v>11.9</v>
      </c>
      <c r="C171" s="20">
        <v>7.45</v>
      </c>
      <c r="D171" s="20">
        <v>8.44</v>
      </c>
      <c r="E171" s="20">
        <v>15.92</v>
      </c>
      <c r="F171" s="20">
        <v>20.18</v>
      </c>
      <c r="G171" s="20">
        <v>3.92</v>
      </c>
      <c r="H171" s="20">
        <v>0.07</v>
      </c>
      <c r="I171" s="20">
        <v>4.14</v>
      </c>
      <c r="J171" s="20">
        <v>2.76</v>
      </c>
      <c r="K171" s="20">
        <v>4.3</v>
      </c>
      <c r="L171" s="20">
        <v>0</v>
      </c>
      <c r="M171" s="20">
        <v>0</v>
      </c>
      <c r="N171" s="20">
        <v>5.35</v>
      </c>
      <c r="O171" s="20">
        <v>7.8</v>
      </c>
      <c r="P171" s="20">
        <v>21.06</v>
      </c>
      <c r="Q171" s="20">
        <v>0.03</v>
      </c>
      <c r="R171" s="20">
        <v>4.21</v>
      </c>
      <c r="S171" s="20">
        <v>0.04</v>
      </c>
      <c r="T171" s="20">
        <v>0.01</v>
      </c>
      <c r="U171" s="20">
        <v>0.03</v>
      </c>
      <c r="V171" s="20">
        <v>3.04</v>
      </c>
      <c r="W171" s="20">
        <v>0</v>
      </c>
      <c r="X171" s="20">
        <v>0</v>
      </c>
      <c r="Y171" s="20">
        <v>2.14</v>
      </c>
    </row>
    <row r="172" spans="1:25" ht="15.75">
      <c r="A172" s="19">
        <v>30</v>
      </c>
      <c r="B172" s="20">
        <v>3.53</v>
      </c>
      <c r="C172" s="20">
        <v>1.91</v>
      </c>
      <c r="D172" s="20">
        <v>3.47</v>
      </c>
      <c r="E172" s="20">
        <v>15.53</v>
      </c>
      <c r="F172" s="20">
        <v>8.76</v>
      </c>
      <c r="G172" s="20">
        <v>3.92</v>
      </c>
      <c r="H172" s="20">
        <v>7.58</v>
      </c>
      <c r="I172" s="20">
        <v>6.19</v>
      </c>
      <c r="J172" s="20">
        <v>5.61</v>
      </c>
      <c r="K172" s="20">
        <v>2.64</v>
      </c>
      <c r="L172" s="20">
        <v>6.25</v>
      </c>
      <c r="M172" s="20">
        <v>3.29</v>
      </c>
      <c r="N172" s="20">
        <v>3.29</v>
      </c>
      <c r="O172" s="20">
        <v>4.67</v>
      </c>
      <c r="P172" s="20">
        <v>0.03</v>
      </c>
      <c r="Q172" s="20">
        <v>3.56</v>
      </c>
      <c r="R172" s="20">
        <v>0.03</v>
      </c>
      <c r="S172" s="20">
        <v>0</v>
      </c>
      <c r="T172" s="20">
        <v>0.02</v>
      </c>
      <c r="U172" s="20">
        <v>0.02</v>
      </c>
      <c r="V172" s="20">
        <v>0.07</v>
      </c>
      <c r="W172" s="20">
        <v>1.49</v>
      </c>
      <c r="X172" s="20">
        <v>2.73</v>
      </c>
      <c r="Y172" s="20">
        <v>0.16</v>
      </c>
    </row>
    <row r="173" spans="1:25" ht="15.75" outlineLevel="1">
      <c r="A173" s="19">
        <v>31</v>
      </c>
      <c r="B173" s="20">
        <v>0.02</v>
      </c>
      <c r="C173" s="20">
        <v>0</v>
      </c>
      <c r="D173" s="20">
        <v>0</v>
      </c>
      <c r="E173" s="20">
        <v>0.68</v>
      </c>
      <c r="F173" s="20">
        <v>20.87</v>
      </c>
      <c r="G173" s="20">
        <v>8.87</v>
      </c>
      <c r="H173" s="20">
        <v>11.13</v>
      </c>
      <c r="I173" s="20">
        <v>7.69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1.46</v>
      </c>
      <c r="P173" s="20">
        <v>2.73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</row>
    <row r="175" spans="1:25" ht="18.75">
      <c r="A175" s="26" t="s">
        <v>28</v>
      </c>
      <c r="B175" s="27" t="s">
        <v>118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6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1.91</v>
      </c>
      <c r="C177" s="20">
        <v>0.96</v>
      </c>
      <c r="D177" s="20">
        <v>67.86</v>
      </c>
      <c r="E177" s="20">
        <v>108.97</v>
      </c>
      <c r="F177" s="20">
        <v>107.7</v>
      </c>
      <c r="G177" s="20">
        <v>0.09</v>
      </c>
      <c r="H177" s="20">
        <v>0.05</v>
      </c>
      <c r="I177" s="20">
        <v>0.22</v>
      </c>
      <c r="J177" s="20">
        <v>28.25</v>
      </c>
      <c r="K177" s="20">
        <v>0.97</v>
      </c>
      <c r="L177" s="20">
        <v>125.79</v>
      </c>
      <c r="M177" s="20">
        <v>775.18</v>
      </c>
      <c r="N177" s="20">
        <v>746.53</v>
      </c>
      <c r="O177" s="20">
        <v>638.31</v>
      </c>
      <c r="P177" s="20">
        <v>13.68</v>
      </c>
      <c r="Q177" s="20">
        <v>13.46</v>
      </c>
      <c r="R177" s="20">
        <v>1.08</v>
      </c>
      <c r="S177" s="20">
        <v>0.88</v>
      </c>
      <c r="T177" s="20">
        <v>26.18</v>
      </c>
      <c r="U177" s="20">
        <v>113.48</v>
      </c>
      <c r="V177" s="20">
        <v>207.21</v>
      </c>
      <c r="W177" s="20">
        <v>140.91</v>
      </c>
      <c r="X177" s="20">
        <v>248.76</v>
      </c>
      <c r="Y177" s="20">
        <v>302.26</v>
      </c>
    </row>
    <row r="178" spans="1:25" ht="15.75">
      <c r="A178" s="19">
        <v>2</v>
      </c>
      <c r="B178" s="20">
        <v>9.99</v>
      </c>
      <c r="C178" s="20">
        <v>36.33</v>
      </c>
      <c r="D178" s="20">
        <v>132.11</v>
      </c>
      <c r="E178" s="20">
        <v>19.38</v>
      </c>
      <c r="F178" s="20">
        <v>0.15</v>
      </c>
      <c r="G178" s="20">
        <v>0.46</v>
      </c>
      <c r="H178" s="20">
        <v>0.17</v>
      </c>
      <c r="I178" s="20">
        <v>0.38</v>
      </c>
      <c r="J178" s="20">
        <v>71.17</v>
      </c>
      <c r="K178" s="20">
        <v>212.91</v>
      </c>
      <c r="L178" s="20">
        <v>195.69</v>
      </c>
      <c r="M178" s="20">
        <v>196.58</v>
      </c>
      <c r="N178" s="20">
        <v>211</v>
      </c>
      <c r="O178" s="20">
        <v>626.59</v>
      </c>
      <c r="P178" s="20">
        <v>0.34</v>
      </c>
      <c r="Q178" s="20">
        <v>0.26</v>
      </c>
      <c r="R178" s="20">
        <v>4.53</v>
      </c>
      <c r="S178" s="20">
        <v>7.72</v>
      </c>
      <c r="T178" s="20">
        <v>52.65</v>
      </c>
      <c r="U178" s="20">
        <v>31.04</v>
      </c>
      <c r="V178" s="20">
        <v>127.49</v>
      </c>
      <c r="W178" s="20">
        <v>26.16</v>
      </c>
      <c r="X178" s="20">
        <v>151.83</v>
      </c>
      <c r="Y178" s="20">
        <v>40.57</v>
      </c>
    </row>
    <row r="179" spans="1:25" ht="15.75">
      <c r="A179" s="19">
        <v>3</v>
      </c>
      <c r="B179" s="20">
        <v>25.8</v>
      </c>
      <c r="C179" s="20">
        <v>38.32</v>
      </c>
      <c r="D179" s="20">
        <v>82.56</v>
      </c>
      <c r="E179" s="20">
        <v>99.7</v>
      </c>
      <c r="F179" s="20">
        <v>95.56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47.32</v>
      </c>
      <c r="M179" s="20">
        <v>66.13</v>
      </c>
      <c r="N179" s="20">
        <v>33.46</v>
      </c>
      <c r="O179" s="20">
        <v>45.55</v>
      </c>
      <c r="P179" s="20">
        <v>5.77</v>
      </c>
      <c r="Q179" s="20">
        <v>2.99</v>
      </c>
      <c r="R179" s="20">
        <v>2.61</v>
      </c>
      <c r="S179" s="20">
        <v>5.72</v>
      </c>
      <c r="T179" s="20">
        <v>11.82</v>
      </c>
      <c r="U179" s="20">
        <v>1.24</v>
      </c>
      <c r="V179" s="20">
        <v>48.28</v>
      </c>
      <c r="W179" s="20">
        <v>34.94</v>
      </c>
      <c r="X179" s="20">
        <v>96.82</v>
      </c>
      <c r="Y179" s="20">
        <v>5.88</v>
      </c>
    </row>
    <row r="180" spans="1:25" ht="15.75">
      <c r="A180" s="19">
        <v>4</v>
      </c>
      <c r="B180" s="20">
        <v>14.37</v>
      </c>
      <c r="C180" s="20">
        <v>9.74</v>
      </c>
      <c r="D180" s="20">
        <v>0.51</v>
      </c>
      <c r="E180" s="20">
        <v>0.5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0.25</v>
      </c>
      <c r="Q180" s="20">
        <v>0</v>
      </c>
      <c r="R180" s="20">
        <v>0</v>
      </c>
      <c r="S180" s="20">
        <v>0</v>
      </c>
      <c r="T180" s="20">
        <v>0</v>
      </c>
      <c r="U180" s="20">
        <v>0.53</v>
      </c>
      <c r="V180" s="20">
        <v>0.35</v>
      </c>
      <c r="W180" s="20">
        <v>12.87</v>
      </c>
      <c r="X180" s="20">
        <v>131.63</v>
      </c>
      <c r="Y180" s="20">
        <v>0.32</v>
      </c>
    </row>
    <row r="181" spans="1:25" ht="15.75">
      <c r="A181" s="19">
        <v>5</v>
      </c>
      <c r="B181" s="20">
        <v>0.46</v>
      </c>
      <c r="C181" s="20">
        <v>0.05</v>
      </c>
      <c r="D181" s="20">
        <v>106</v>
      </c>
      <c r="E181" s="20">
        <v>37.36</v>
      </c>
      <c r="F181" s="20">
        <v>0</v>
      </c>
      <c r="G181" s="20">
        <v>0.03</v>
      </c>
      <c r="H181" s="20">
        <v>0.17</v>
      </c>
      <c r="I181" s="20">
        <v>0</v>
      </c>
      <c r="J181" s="20">
        <v>0</v>
      </c>
      <c r="K181" s="20">
        <v>0.02</v>
      </c>
      <c r="L181" s="20">
        <v>45.41</v>
      </c>
      <c r="M181" s="20">
        <v>74.01</v>
      </c>
      <c r="N181" s="20">
        <v>122.75</v>
      </c>
      <c r="O181" s="20">
        <v>138.82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4.92</v>
      </c>
      <c r="V181" s="20">
        <v>9.31</v>
      </c>
      <c r="W181" s="20">
        <v>155.25</v>
      </c>
      <c r="X181" s="20">
        <v>81.66</v>
      </c>
      <c r="Y181" s="20">
        <v>96.72</v>
      </c>
    </row>
    <row r="182" spans="1:25" ht="15.75">
      <c r="A182" s="19">
        <v>6</v>
      </c>
      <c r="B182" s="20">
        <v>5.51</v>
      </c>
      <c r="C182" s="20">
        <v>85.34</v>
      </c>
      <c r="D182" s="20">
        <v>7.58</v>
      </c>
      <c r="E182" s="20">
        <v>44.59</v>
      </c>
      <c r="F182" s="20">
        <v>0</v>
      </c>
      <c r="G182" s="20">
        <v>24.17</v>
      </c>
      <c r="H182" s="20">
        <v>757.41</v>
      </c>
      <c r="I182" s="20">
        <v>761.47</v>
      </c>
      <c r="J182" s="20">
        <v>1.27</v>
      </c>
      <c r="K182" s="20">
        <v>632.91</v>
      </c>
      <c r="L182" s="20">
        <v>646.86</v>
      </c>
      <c r="M182" s="20">
        <v>732.51</v>
      </c>
      <c r="N182" s="20">
        <v>736.43</v>
      </c>
      <c r="O182" s="20">
        <v>57.5</v>
      </c>
      <c r="P182" s="20">
        <v>0.41</v>
      </c>
      <c r="Q182" s="20">
        <v>0.25</v>
      </c>
      <c r="R182" s="20">
        <v>0.32</v>
      </c>
      <c r="S182" s="20">
        <v>0.63</v>
      </c>
      <c r="T182" s="20">
        <v>0.56</v>
      </c>
      <c r="U182" s="20">
        <v>1.28</v>
      </c>
      <c r="V182" s="20">
        <v>64.68</v>
      </c>
      <c r="W182" s="20">
        <v>76.63</v>
      </c>
      <c r="X182" s="20">
        <v>18.33</v>
      </c>
      <c r="Y182" s="20">
        <v>41.23</v>
      </c>
    </row>
    <row r="183" spans="1:25" ht="15.75">
      <c r="A183" s="19">
        <v>7</v>
      </c>
      <c r="B183" s="20">
        <v>12.57</v>
      </c>
      <c r="C183" s="20">
        <v>0.25</v>
      </c>
      <c r="D183" s="20">
        <v>0</v>
      </c>
      <c r="E183" s="20">
        <v>0</v>
      </c>
      <c r="F183" s="20">
        <v>0</v>
      </c>
      <c r="G183" s="20">
        <v>0</v>
      </c>
      <c r="H183" s="20">
        <v>0.02</v>
      </c>
      <c r="I183" s="20">
        <v>28.77</v>
      </c>
      <c r="J183" s="20">
        <v>11.37</v>
      </c>
      <c r="K183" s="20">
        <v>3.53</v>
      </c>
      <c r="L183" s="20">
        <v>0.19</v>
      </c>
      <c r="M183" s="20">
        <v>35.18</v>
      </c>
      <c r="N183" s="20">
        <v>1.56</v>
      </c>
      <c r="O183" s="20">
        <v>25.77</v>
      </c>
      <c r="P183" s="20">
        <v>12.7</v>
      </c>
      <c r="Q183" s="20">
        <v>0.2</v>
      </c>
      <c r="R183" s="20">
        <v>0.04</v>
      </c>
      <c r="S183" s="20">
        <v>0.65</v>
      </c>
      <c r="T183" s="20">
        <v>2</v>
      </c>
      <c r="U183" s="20">
        <v>17.14</v>
      </c>
      <c r="V183" s="20">
        <v>130.88</v>
      </c>
      <c r="W183" s="20">
        <v>127.59</v>
      </c>
      <c r="X183" s="20">
        <v>165.2</v>
      </c>
      <c r="Y183" s="20">
        <v>124.44</v>
      </c>
    </row>
    <row r="184" spans="1:25" ht="15.75">
      <c r="A184" s="19">
        <v>8</v>
      </c>
      <c r="B184" s="20">
        <v>10.03</v>
      </c>
      <c r="C184" s="20">
        <v>100.8</v>
      </c>
      <c r="D184" s="20">
        <v>6.47</v>
      </c>
      <c r="E184" s="20">
        <v>2.31</v>
      </c>
      <c r="F184" s="20">
        <v>0.7</v>
      </c>
      <c r="G184" s="20">
        <v>0</v>
      </c>
      <c r="H184" s="20">
        <v>0</v>
      </c>
      <c r="I184" s="20">
        <v>44.66</v>
      </c>
      <c r="J184" s="20">
        <v>99.67</v>
      </c>
      <c r="K184" s="20">
        <v>0</v>
      </c>
      <c r="L184" s="20">
        <v>0</v>
      </c>
      <c r="M184" s="20">
        <v>0.21</v>
      </c>
      <c r="N184" s="20">
        <v>0.25</v>
      </c>
      <c r="O184" s="20">
        <v>0.19</v>
      </c>
      <c r="P184" s="20">
        <v>0.27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0.63</v>
      </c>
      <c r="W184" s="20">
        <v>9.37</v>
      </c>
      <c r="X184" s="20">
        <v>62.14</v>
      </c>
      <c r="Y184" s="20">
        <v>40.28</v>
      </c>
    </row>
    <row r="185" spans="1:25" ht="15.75">
      <c r="A185" s="19">
        <v>9</v>
      </c>
      <c r="B185" s="20">
        <v>15.46</v>
      </c>
      <c r="C185" s="20">
        <v>21.12</v>
      </c>
      <c r="D185" s="20">
        <v>51.75</v>
      </c>
      <c r="E185" s="20">
        <v>28.53</v>
      </c>
      <c r="F185" s="20">
        <v>0.35</v>
      </c>
      <c r="G185" s="20">
        <v>0.27</v>
      </c>
      <c r="H185" s="20">
        <v>0</v>
      </c>
      <c r="I185" s="20">
        <v>0.44</v>
      </c>
      <c r="J185" s="20">
        <v>0.16</v>
      </c>
      <c r="K185" s="20">
        <v>3.55</v>
      </c>
      <c r="L185" s="20">
        <v>3.24</v>
      </c>
      <c r="M185" s="20">
        <v>3.67</v>
      </c>
      <c r="N185" s="20">
        <v>3.62</v>
      </c>
      <c r="O185" s="20">
        <v>23.57</v>
      </c>
      <c r="P185" s="20">
        <v>17.29</v>
      </c>
      <c r="Q185" s="20">
        <v>14.72</v>
      </c>
      <c r="R185" s="20">
        <v>0</v>
      </c>
      <c r="S185" s="20">
        <v>0</v>
      </c>
      <c r="T185" s="20">
        <v>0</v>
      </c>
      <c r="U185" s="20">
        <v>15.72</v>
      </c>
      <c r="V185" s="20">
        <v>107.49</v>
      </c>
      <c r="W185" s="20">
        <v>52.54</v>
      </c>
      <c r="X185" s="20">
        <v>12.68</v>
      </c>
      <c r="Y185" s="20">
        <v>90.81</v>
      </c>
    </row>
    <row r="186" spans="1:25" ht="15.75">
      <c r="A186" s="19">
        <v>10</v>
      </c>
      <c r="B186" s="20">
        <v>14.88</v>
      </c>
      <c r="C186" s="20">
        <v>9.57</v>
      </c>
      <c r="D186" s="20">
        <v>2.57</v>
      </c>
      <c r="E186" s="20">
        <v>0.24</v>
      </c>
      <c r="F186" s="20">
        <v>0</v>
      </c>
      <c r="G186" s="20">
        <v>0.49</v>
      </c>
      <c r="H186" s="20">
        <v>0</v>
      </c>
      <c r="I186" s="20">
        <v>12.14</v>
      </c>
      <c r="J186" s="20">
        <v>19.16</v>
      </c>
      <c r="K186" s="20">
        <v>29.98</v>
      </c>
      <c r="L186" s="20">
        <v>6.9</v>
      </c>
      <c r="M186" s="20">
        <v>47.85</v>
      </c>
      <c r="N186" s="20">
        <v>2.16</v>
      </c>
      <c r="O186" s="20">
        <v>33.89</v>
      </c>
      <c r="P186" s="20">
        <v>98.25</v>
      </c>
      <c r="Q186" s="20">
        <v>8.98</v>
      </c>
      <c r="R186" s="20">
        <v>0.35</v>
      </c>
      <c r="S186" s="20">
        <v>86.05</v>
      </c>
      <c r="T186" s="20">
        <v>224.1</v>
      </c>
      <c r="U186" s="20">
        <v>285.22</v>
      </c>
      <c r="V186" s="20">
        <v>214.83</v>
      </c>
      <c r="W186" s="20">
        <v>469.23</v>
      </c>
      <c r="X186" s="20">
        <v>188.75</v>
      </c>
      <c r="Y186" s="20">
        <v>201.17</v>
      </c>
    </row>
    <row r="187" spans="1:25" ht="15.75">
      <c r="A187" s="19">
        <v>11</v>
      </c>
      <c r="B187" s="20">
        <v>23.4</v>
      </c>
      <c r="C187" s="20">
        <v>16.51</v>
      </c>
      <c r="D187" s="20">
        <v>6.77</v>
      </c>
      <c r="E187" s="20">
        <v>8.09</v>
      </c>
      <c r="F187" s="20">
        <v>8.73</v>
      </c>
      <c r="G187" s="20">
        <v>8.39</v>
      </c>
      <c r="H187" s="20">
        <v>8.36</v>
      </c>
      <c r="I187" s="20">
        <v>14.37</v>
      </c>
      <c r="J187" s="20">
        <v>73.23</v>
      </c>
      <c r="K187" s="20">
        <v>201.39</v>
      </c>
      <c r="L187" s="20">
        <v>105.14</v>
      </c>
      <c r="M187" s="20">
        <v>112.17</v>
      </c>
      <c r="N187" s="20">
        <v>116.27</v>
      </c>
      <c r="O187" s="20">
        <v>105.04</v>
      </c>
      <c r="P187" s="20">
        <v>33.5</v>
      </c>
      <c r="Q187" s="20">
        <v>11.3</v>
      </c>
      <c r="R187" s="20">
        <v>8.46</v>
      </c>
      <c r="S187" s="20">
        <v>15.19</v>
      </c>
      <c r="T187" s="20">
        <v>25.16</v>
      </c>
      <c r="U187" s="20">
        <v>124.98</v>
      </c>
      <c r="V187" s="20">
        <v>93.18</v>
      </c>
      <c r="W187" s="20">
        <v>70.42</v>
      </c>
      <c r="X187" s="20">
        <v>16.48</v>
      </c>
      <c r="Y187" s="20">
        <v>8.78</v>
      </c>
    </row>
    <row r="188" spans="1:25" ht="15.75">
      <c r="A188" s="19">
        <v>12</v>
      </c>
      <c r="B188" s="20">
        <v>7.93</v>
      </c>
      <c r="C188" s="20">
        <v>7.75</v>
      </c>
      <c r="D188" s="20">
        <v>7.6</v>
      </c>
      <c r="E188" s="20">
        <v>7.32</v>
      </c>
      <c r="F188" s="20">
        <v>7.39</v>
      </c>
      <c r="G188" s="20">
        <v>12.08</v>
      </c>
      <c r="H188" s="20">
        <v>16.93</v>
      </c>
      <c r="I188" s="20">
        <v>19.4</v>
      </c>
      <c r="J188" s="20">
        <v>20.8</v>
      </c>
      <c r="K188" s="20">
        <v>21.08</v>
      </c>
      <c r="L188" s="20">
        <v>18.63</v>
      </c>
      <c r="M188" s="20">
        <v>19.1</v>
      </c>
      <c r="N188" s="20">
        <v>23.97</v>
      </c>
      <c r="O188" s="20">
        <v>17.48</v>
      </c>
      <c r="P188" s="20">
        <v>64.93</v>
      </c>
      <c r="Q188" s="20">
        <v>16.03</v>
      </c>
      <c r="R188" s="20">
        <v>19.12</v>
      </c>
      <c r="S188" s="20">
        <v>19.45</v>
      </c>
      <c r="T188" s="20">
        <v>29.84</v>
      </c>
      <c r="U188" s="20">
        <v>76.84</v>
      </c>
      <c r="V188" s="20">
        <v>93.14</v>
      </c>
      <c r="W188" s="20">
        <v>8.04</v>
      </c>
      <c r="X188" s="20">
        <v>9.64</v>
      </c>
      <c r="Y188" s="20">
        <v>6.69</v>
      </c>
    </row>
    <row r="189" spans="1:25" ht="15.75">
      <c r="A189" s="19">
        <v>13</v>
      </c>
      <c r="B189" s="20">
        <v>11.76</v>
      </c>
      <c r="C189" s="20">
        <v>11.73</v>
      </c>
      <c r="D189" s="20">
        <v>11.67</v>
      </c>
      <c r="E189" s="20">
        <v>11.57</v>
      </c>
      <c r="F189" s="20">
        <v>11.79</v>
      </c>
      <c r="G189" s="20">
        <v>14.32</v>
      </c>
      <c r="H189" s="20">
        <v>22.56</v>
      </c>
      <c r="I189" s="20">
        <v>25.86</v>
      </c>
      <c r="J189" s="20">
        <v>26.76</v>
      </c>
      <c r="K189" s="20">
        <v>27.07</v>
      </c>
      <c r="L189" s="20">
        <v>25.87</v>
      </c>
      <c r="M189" s="20">
        <v>25.78</v>
      </c>
      <c r="N189" s="20">
        <v>25.92</v>
      </c>
      <c r="O189" s="20">
        <v>26.66</v>
      </c>
      <c r="P189" s="20">
        <v>26.46</v>
      </c>
      <c r="Q189" s="20">
        <v>26.24</v>
      </c>
      <c r="R189" s="20">
        <v>29.28</v>
      </c>
      <c r="S189" s="20">
        <v>27.98</v>
      </c>
      <c r="T189" s="20">
        <v>0</v>
      </c>
      <c r="U189" s="20">
        <v>131.09</v>
      </c>
      <c r="V189" s="20">
        <v>166.3</v>
      </c>
      <c r="W189" s="20">
        <v>138.02</v>
      </c>
      <c r="X189" s="20">
        <v>100.26</v>
      </c>
      <c r="Y189" s="20">
        <v>37.46</v>
      </c>
    </row>
    <row r="190" spans="1:25" ht="15.75">
      <c r="A190" s="19">
        <v>14</v>
      </c>
      <c r="B190" s="20">
        <v>15.38</v>
      </c>
      <c r="C190" s="20">
        <v>2.02</v>
      </c>
      <c r="D190" s="20">
        <v>2.15</v>
      </c>
      <c r="E190" s="20">
        <v>1.86</v>
      </c>
      <c r="F190" s="20">
        <v>4.76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1.04</v>
      </c>
      <c r="V190" s="20">
        <v>12.21</v>
      </c>
      <c r="W190" s="20">
        <v>103.53</v>
      </c>
      <c r="X190" s="20">
        <v>99.74</v>
      </c>
      <c r="Y190" s="20">
        <v>92.23</v>
      </c>
    </row>
    <row r="191" spans="1:25" ht="15.75">
      <c r="A191" s="19">
        <v>15</v>
      </c>
      <c r="B191" s="20">
        <v>13.42</v>
      </c>
      <c r="C191" s="20">
        <v>0.31</v>
      </c>
      <c r="D191" s="20">
        <v>0</v>
      </c>
      <c r="E191" s="20">
        <v>0</v>
      </c>
      <c r="F191" s="20">
        <v>0</v>
      </c>
      <c r="G191" s="20">
        <v>9.24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70.55</v>
      </c>
      <c r="X191" s="20">
        <v>231.7</v>
      </c>
      <c r="Y191" s="20">
        <v>77.07</v>
      </c>
    </row>
    <row r="192" spans="1:25" ht="15.75">
      <c r="A192" s="19">
        <v>16</v>
      </c>
      <c r="B192" s="20">
        <v>0.85</v>
      </c>
      <c r="C192" s="20">
        <v>0</v>
      </c>
      <c r="D192" s="20">
        <v>5.5</v>
      </c>
      <c r="E192" s="20">
        <v>70.81</v>
      </c>
      <c r="F192" s="20">
        <v>19.81</v>
      </c>
      <c r="G192" s="20">
        <v>12.31</v>
      </c>
      <c r="H192" s="20">
        <v>0</v>
      </c>
      <c r="I192" s="20">
        <v>112.02</v>
      </c>
      <c r="J192" s="20">
        <v>0</v>
      </c>
      <c r="K192" s="20">
        <v>31.82</v>
      </c>
      <c r="L192" s="20">
        <v>76.68</v>
      </c>
      <c r="M192" s="20">
        <v>125.12</v>
      </c>
      <c r="N192" s="20">
        <v>102.57</v>
      </c>
      <c r="O192" s="20">
        <v>91.39</v>
      </c>
      <c r="P192" s="20">
        <v>90.86</v>
      </c>
      <c r="Q192" s="20">
        <v>53.04</v>
      </c>
      <c r="R192" s="20">
        <v>10.9</v>
      </c>
      <c r="S192" s="20">
        <v>1.22</v>
      </c>
      <c r="T192" s="20">
        <v>21.67</v>
      </c>
      <c r="U192" s="20">
        <v>0</v>
      </c>
      <c r="V192" s="20">
        <v>117.55</v>
      </c>
      <c r="W192" s="20">
        <v>238.6</v>
      </c>
      <c r="X192" s="20">
        <v>217.84</v>
      </c>
      <c r="Y192" s="20">
        <v>189.01</v>
      </c>
    </row>
    <row r="193" spans="1:25" ht="15.75">
      <c r="A193" s="19">
        <v>17</v>
      </c>
      <c r="B193" s="20">
        <v>0.08</v>
      </c>
      <c r="C193" s="20">
        <v>11.44</v>
      </c>
      <c r="D193" s="20">
        <v>28.68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15</v>
      </c>
      <c r="O193" s="20">
        <v>0.06</v>
      </c>
      <c r="P193" s="20">
        <v>0.04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132.89</v>
      </c>
      <c r="X193" s="20">
        <v>165.39</v>
      </c>
      <c r="Y193" s="20">
        <v>39.79</v>
      </c>
    </row>
    <row r="194" spans="1:25" ht="15.75">
      <c r="A194" s="19">
        <v>18</v>
      </c>
      <c r="B194" s="20">
        <v>18.68</v>
      </c>
      <c r="C194" s="20">
        <v>18.61</v>
      </c>
      <c r="D194" s="20">
        <v>1.96</v>
      </c>
      <c r="E194" s="20">
        <v>0.57</v>
      </c>
      <c r="F194" s="20">
        <v>0</v>
      </c>
      <c r="G194" s="20">
        <v>0</v>
      </c>
      <c r="H194" s="20">
        <v>0</v>
      </c>
      <c r="I194" s="20">
        <v>38.45</v>
      </c>
      <c r="J194" s="20">
        <v>0</v>
      </c>
      <c r="K194" s="20">
        <v>1.55</v>
      </c>
      <c r="L194" s="20">
        <v>70.41</v>
      </c>
      <c r="M194" s="20">
        <v>93.1</v>
      </c>
      <c r="N194" s="20">
        <v>0</v>
      </c>
      <c r="O194" s="20">
        <v>0</v>
      </c>
      <c r="P194" s="20">
        <v>4.12</v>
      </c>
      <c r="Q194" s="20">
        <v>0</v>
      </c>
      <c r="R194" s="20">
        <v>9.35</v>
      </c>
      <c r="S194" s="20">
        <v>0</v>
      </c>
      <c r="T194" s="20">
        <v>0</v>
      </c>
      <c r="U194" s="20">
        <v>0</v>
      </c>
      <c r="V194" s="20">
        <v>108.37</v>
      </c>
      <c r="W194" s="20">
        <v>98.15</v>
      </c>
      <c r="X194" s="20">
        <v>75.48</v>
      </c>
      <c r="Y194" s="20">
        <v>127.59</v>
      </c>
    </row>
    <row r="195" spans="1:25" ht="15.75">
      <c r="A195" s="19">
        <v>19</v>
      </c>
      <c r="B195" s="20">
        <v>0</v>
      </c>
      <c r="C195" s="20">
        <v>114.01</v>
      </c>
      <c r="D195" s="20">
        <v>123.82</v>
      </c>
      <c r="E195" s="20">
        <v>0.4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103.54</v>
      </c>
      <c r="L195" s="20">
        <v>58.71</v>
      </c>
      <c r="M195" s="20">
        <v>136.31</v>
      </c>
      <c r="N195" s="20">
        <v>58.05</v>
      </c>
      <c r="O195" s="20">
        <v>31.91</v>
      </c>
      <c r="P195" s="20">
        <v>5.63</v>
      </c>
      <c r="Q195" s="20">
        <v>0</v>
      </c>
      <c r="R195" s="20">
        <v>0</v>
      </c>
      <c r="S195" s="20">
        <v>0</v>
      </c>
      <c r="T195" s="20">
        <v>35.77</v>
      </c>
      <c r="U195" s="20">
        <v>59.33</v>
      </c>
      <c r="V195" s="20">
        <v>23.53</v>
      </c>
      <c r="W195" s="20">
        <v>67.2</v>
      </c>
      <c r="X195" s="20">
        <v>1.81</v>
      </c>
      <c r="Y195" s="20">
        <v>139.63</v>
      </c>
    </row>
    <row r="196" spans="1:25" ht="15.75">
      <c r="A196" s="19">
        <v>20</v>
      </c>
      <c r="B196" s="20">
        <v>25.75</v>
      </c>
      <c r="C196" s="20">
        <v>1.15</v>
      </c>
      <c r="D196" s="20">
        <v>2.25</v>
      </c>
      <c r="E196" s="20">
        <v>0.12</v>
      </c>
      <c r="F196" s="20">
        <v>0</v>
      </c>
      <c r="G196" s="20">
        <v>0.75</v>
      </c>
      <c r="H196" s="20">
        <v>31.26</v>
      </c>
      <c r="I196" s="20">
        <v>136.53</v>
      </c>
      <c r="J196" s="20">
        <v>187.62</v>
      </c>
      <c r="K196" s="20">
        <v>141.72</v>
      </c>
      <c r="L196" s="20">
        <v>2.01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14.29</v>
      </c>
      <c r="X196" s="20">
        <v>0</v>
      </c>
      <c r="Y196" s="20">
        <v>18.16</v>
      </c>
    </row>
    <row r="197" spans="1:25" ht="15.75">
      <c r="A197" s="19">
        <v>21</v>
      </c>
      <c r="B197" s="20">
        <v>32.88</v>
      </c>
      <c r="C197" s="20">
        <v>7.58</v>
      </c>
      <c r="D197" s="20">
        <v>27.3</v>
      </c>
      <c r="E197" s="20">
        <v>22.71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0.73</v>
      </c>
      <c r="L197" s="20">
        <v>7.2</v>
      </c>
      <c r="M197" s="20">
        <v>13.91</v>
      </c>
      <c r="N197" s="20">
        <v>0</v>
      </c>
      <c r="O197" s="20">
        <v>38.38</v>
      </c>
      <c r="P197" s="20">
        <v>2.68</v>
      </c>
      <c r="Q197" s="20">
        <v>0</v>
      </c>
      <c r="R197" s="20">
        <v>0</v>
      </c>
      <c r="S197" s="20">
        <v>0</v>
      </c>
      <c r="T197" s="20">
        <v>3.18</v>
      </c>
      <c r="U197" s="20">
        <v>1.06</v>
      </c>
      <c r="V197" s="20">
        <v>33.88</v>
      </c>
      <c r="W197" s="20">
        <v>124.2</v>
      </c>
      <c r="X197" s="20">
        <v>78.85</v>
      </c>
      <c r="Y197" s="20">
        <v>43.81</v>
      </c>
    </row>
    <row r="198" spans="1:25" ht="15.75">
      <c r="A198" s="19">
        <v>22</v>
      </c>
      <c r="B198" s="20">
        <v>16.44</v>
      </c>
      <c r="C198" s="20">
        <v>5.39</v>
      </c>
      <c r="D198" s="20">
        <v>1.92</v>
      </c>
      <c r="E198" s="20">
        <v>0.31</v>
      </c>
      <c r="F198" s="20">
        <v>1.16</v>
      </c>
      <c r="G198" s="20">
        <v>0</v>
      </c>
      <c r="H198" s="20">
        <v>0</v>
      </c>
      <c r="I198" s="20">
        <v>0.79</v>
      </c>
      <c r="J198" s="20">
        <v>0</v>
      </c>
      <c r="K198" s="20">
        <v>0</v>
      </c>
      <c r="L198" s="20">
        <v>0</v>
      </c>
      <c r="M198" s="20">
        <v>27.41</v>
      </c>
      <c r="N198" s="20">
        <v>38.87</v>
      </c>
      <c r="O198" s="20">
        <v>0.09</v>
      </c>
      <c r="P198" s="20">
        <v>0</v>
      </c>
      <c r="Q198" s="20">
        <v>0</v>
      </c>
      <c r="R198" s="20">
        <v>1.25</v>
      </c>
      <c r="S198" s="20">
        <v>0</v>
      </c>
      <c r="T198" s="20">
        <v>0</v>
      </c>
      <c r="U198" s="20">
        <v>0</v>
      </c>
      <c r="V198" s="20">
        <v>3.04</v>
      </c>
      <c r="W198" s="20">
        <v>79.89</v>
      </c>
      <c r="X198" s="20">
        <v>122.61</v>
      </c>
      <c r="Y198" s="20">
        <v>75.77</v>
      </c>
    </row>
    <row r="199" spans="1:25" ht="15.75">
      <c r="A199" s="19">
        <v>23</v>
      </c>
      <c r="B199" s="20">
        <v>7.94</v>
      </c>
      <c r="C199" s="20">
        <v>5.71</v>
      </c>
      <c r="D199" s="20">
        <v>76.61</v>
      </c>
      <c r="E199" s="20">
        <v>47.48</v>
      </c>
      <c r="F199" s="20">
        <v>7.57</v>
      </c>
      <c r="G199" s="20">
        <v>2.75</v>
      </c>
      <c r="H199" s="20">
        <v>0</v>
      </c>
      <c r="I199" s="20">
        <v>0.01</v>
      </c>
      <c r="J199" s="20">
        <v>40.52</v>
      </c>
      <c r="K199" s="20">
        <v>13.6</v>
      </c>
      <c r="L199" s="20">
        <v>14.18</v>
      </c>
      <c r="M199" s="20">
        <v>117.15</v>
      </c>
      <c r="N199" s="20">
        <v>23.98</v>
      </c>
      <c r="O199" s="20">
        <v>14.84</v>
      </c>
      <c r="P199" s="20">
        <v>67.55</v>
      </c>
      <c r="Q199" s="20">
        <v>0.13</v>
      </c>
      <c r="R199" s="20">
        <v>0.73</v>
      </c>
      <c r="S199" s="20">
        <v>0.04</v>
      </c>
      <c r="T199" s="20">
        <v>0</v>
      </c>
      <c r="U199" s="20">
        <v>1.04</v>
      </c>
      <c r="V199" s="20">
        <v>101.15</v>
      </c>
      <c r="W199" s="20">
        <v>136.03</v>
      </c>
      <c r="X199" s="20">
        <v>90.62</v>
      </c>
      <c r="Y199" s="20">
        <v>40.87</v>
      </c>
    </row>
    <row r="200" spans="1:25" ht="15.75">
      <c r="A200" s="19">
        <v>24</v>
      </c>
      <c r="B200" s="20">
        <v>5.27</v>
      </c>
      <c r="C200" s="20">
        <v>24.01</v>
      </c>
      <c r="D200" s="20">
        <v>96.38</v>
      </c>
      <c r="E200" s="20">
        <v>8.41</v>
      </c>
      <c r="F200" s="20">
        <v>2.03</v>
      </c>
      <c r="G200" s="20">
        <v>21.61</v>
      </c>
      <c r="H200" s="20">
        <v>90.36</v>
      </c>
      <c r="I200" s="20">
        <v>92.19</v>
      </c>
      <c r="J200" s="20">
        <v>196.93</v>
      </c>
      <c r="K200" s="20">
        <v>167.75</v>
      </c>
      <c r="L200" s="20">
        <v>123.04</v>
      </c>
      <c r="M200" s="20">
        <v>135.29</v>
      </c>
      <c r="N200" s="20">
        <v>136.9</v>
      </c>
      <c r="O200" s="20">
        <v>128.88</v>
      </c>
      <c r="P200" s="20">
        <v>125.97</v>
      </c>
      <c r="Q200" s="20">
        <v>33.09</v>
      </c>
      <c r="R200" s="20">
        <v>0.18</v>
      </c>
      <c r="S200" s="20">
        <v>0.82</v>
      </c>
      <c r="T200" s="20">
        <v>94.8</v>
      </c>
      <c r="U200" s="20">
        <v>119.35</v>
      </c>
      <c r="V200" s="20">
        <v>114.02</v>
      </c>
      <c r="W200" s="20">
        <v>97.19</v>
      </c>
      <c r="X200" s="20">
        <v>109.52</v>
      </c>
      <c r="Y200" s="20">
        <v>77.84</v>
      </c>
    </row>
    <row r="201" spans="1:25" ht="15.75">
      <c r="A201" s="19">
        <v>25</v>
      </c>
      <c r="B201" s="20">
        <v>7.09</v>
      </c>
      <c r="C201" s="20">
        <v>18.31</v>
      </c>
      <c r="D201" s="20">
        <v>0.71</v>
      </c>
      <c r="E201" s="20">
        <v>0.61</v>
      </c>
      <c r="F201" s="20">
        <v>0.67</v>
      </c>
      <c r="G201" s="20">
        <v>11.28</v>
      </c>
      <c r="H201" s="20">
        <v>16.7</v>
      </c>
      <c r="I201" s="20">
        <v>82.46</v>
      </c>
      <c r="J201" s="20">
        <v>93.35</v>
      </c>
      <c r="K201" s="20">
        <v>154.14</v>
      </c>
      <c r="L201" s="20">
        <v>72.19</v>
      </c>
      <c r="M201" s="20">
        <v>53.99</v>
      </c>
      <c r="N201" s="20">
        <v>78.52</v>
      </c>
      <c r="O201" s="20">
        <v>73.62</v>
      </c>
      <c r="P201" s="20">
        <v>46.71</v>
      </c>
      <c r="Q201" s="20">
        <v>0</v>
      </c>
      <c r="R201" s="20">
        <v>0</v>
      </c>
      <c r="S201" s="20">
        <v>12.31</v>
      </c>
      <c r="T201" s="20">
        <v>249.91</v>
      </c>
      <c r="U201" s="20">
        <v>62.77</v>
      </c>
      <c r="V201" s="20">
        <v>32.23</v>
      </c>
      <c r="W201" s="20">
        <v>34.28</v>
      </c>
      <c r="X201" s="20">
        <v>48.35</v>
      </c>
      <c r="Y201" s="20">
        <v>27.2</v>
      </c>
    </row>
    <row r="202" spans="1:25" ht="15.75">
      <c r="A202" s="19">
        <v>26</v>
      </c>
      <c r="B202" s="20">
        <v>0.82</v>
      </c>
      <c r="C202" s="20">
        <v>0.66</v>
      </c>
      <c r="D202" s="20">
        <v>13.97</v>
      </c>
      <c r="E202" s="20">
        <v>27.72</v>
      </c>
      <c r="F202" s="20">
        <v>7.91</v>
      </c>
      <c r="G202" s="20">
        <v>35.99</v>
      </c>
      <c r="H202" s="20">
        <v>69.45</v>
      </c>
      <c r="I202" s="20">
        <v>49.04</v>
      </c>
      <c r="J202" s="20">
        <v>72.18</v>
      </c>
      <c r="K202" s="20">
        <v>50.26</v>
      </c>
      <c r="L202" s="20">
        <v>91.45</v>
      </c>
      <c r="M202" s="20">
        <v>17.4</v>
      </c>
      <c r="N202" s="20">
        <v>48</v>
      </c>
      <c r="O202" s="20">
        <v>1.42</v>
      </c>
      <c r="P202" s="20">
        <v>4.97</v>
      </c>
      <c r="Q202" s="20">
        <v>85.8</v>
      </c>
      <c r="R202" s="20">
        <v>78.45</v>
      </c>
      <c r="S202" s="20">
        <v>106.13</v>
      </c>
      <c r="T202" s="20">
        <v>169.85</v>
      </c>
      <c r="U202" s="20">
        <v>99.84</v>
      </c>
      <c r="V202" s="20">
        <v>140.87</v>
      </c>
      <c r="W202" s="20">
        <v>66.02</v>
      </c>
      <c r="X202" s="20">
        <v>29.01</v>
      </c>
      <c r="Y202" s="20">
        <v>21.56</v>
      </c>
    </row>
    <row r="203" spans="1:25" ht="15.75">
      <c r="A203" s="19">
        <v>27</v>
      </c>
      <c r="B203" s="20">
        <v>1.03</v>
      </c>
      <c r="C203" s="20">
        <v>0.02</v>
      </c>
      <c r="D203" s="20">
        <v>0</v>
      </c>
      <c r="E203" s="20">
        <v>0</v>
      </c>
      <c r="F203" s="20">
        <v>0.42</v>
      </c>
      <c r="G203" s="20">
        <v>0.07</v>
      </c>
      <c r="H203" s="20">
        <v>58.15</v>
      </c>
      <c r="I203" s="20">
        <v>117.05</v>
      </c>
      <c r="J203" s="20">
        <v>107.03</v>
      </c>
      <c r="K203" s="20">
        <v>110.49</v>
      </c>
      <c r="L203" s="20">
        <v>68.01</v>
      </c>
      <c r="M203" s="20">
        <v>188.36</v>
      </c>
      <c r="N203" s="20">
        <v>104.97</v>
      </c>
      <c r="O203" s="20">
        <v>66.14</v>
      </c>
      <c r="P203" s="20">
        <v>58.92</v>
      </c>
      <c r="Q203" s="20">
        <v>30.86</v>
      </c>
      <c r="R203" s="20">
        <v>54.48</v>
      </c>
      <c r="S203" s="20">
        <v>130.63</v>
      </c>
      <c r="T203" s="20">
        <v>31.85</v>
      </c>
      <c r="U203" s="20">
        <v>19.27</v>
      </c>
      <c r="V203" s="20">
        <v>5.12</v>
      </c>
      <c r="W203" s="20">
        <v>150.73</v>
      </c>
      <c r="X203" s="20">
        <v>146.56</v>
      </c>
      <c r="Y203" s="20">
        <v>65.44</v>
      </c>
    </row>
    <row r="204" spans="1:25" ht="15.75">
      <c r="A204" s="19">
        <v>28</v>
      </c>
      <c r="B204" s="20">
        <v>50.04</v>
      </c>
      <c r="C204" s="20">
        <v>80.03</v>
      </c>
      <c r="D204" s="20">
        <v>31.39</v>
      </c>
      <c r="E204" s="20">
        <v>3.46</v>
      </c>
      <c r="F204" s="20">
        <v>0.41</v>
      </c>
      <c r="G204" s="20">
        <v>17.36</v>
      </c>
      <c r="H204" s="20">
        <v>14.77</v>
      </c>
      <c r="I204" s="20">
        <v>34.55</v>
      </c>
      <c r="J204" s="20">
        <v>11.56</v>
      </c>
      <c r="K204" s="20">
        <v>3.67</v>
      </c>
      <c r="L204" s="20">
        <v>2.44</v>
      </c>
      <c r="M204" s="20">
        <v>20.73</v>
      </c>
      <c r="N204" s="20">
        <v>19.71</v>
      </c>
      <c r="O204" s="20">
        <v>11.39</v>
      </c>
      <c r="P204" s="20">
        <v>0.83</v>
      </c>
      <c r="Q204" s="20">
        <v>0.89</v>
      </c>
      <c r="R204" s="20">
        <v>0.69</v>
      </c>
      <c r="S204" s="20">
        <v>39.31</v>
      </c>
      <c r="T204" s="20">
        <v>32.85</v>
      </c>
      <c r="U204" s="20">
        <v>73.39</v>
      </c>
      <c r="V204" s="20">
        <v>87.66</v>
      </c>
      <c r="W204" s="20">
        <v>66.15</v>
      </c>
      <c r="X204" s="20">
        <v>0.65</v>
      </c>
      <c r="Y204" s="20">
        <v>86.22</v>
      </c>
    </row>
    <row r="205" spans="1:25" ht="15.75">
      <c r="A205" s="19">
        <v>29</v>
      </c>
      <c r="B205" s="20">
        <v>0.06</v>
      </c>
      <c r="C205" s="20">
        <v>0.09</v>
      </c>
      <c r="D205" s="20">
        <v>0.14</v>
      </c>
      <c r="E205" s="20">
        <v>0.02</v>
      </c>
      <c r="F205" s="20">
        <v>0.02</v>
      </c>
      <c r="G205" s="20">
        <v>1.24</v>
      </c>
      <c r="H205" s="20">
        <v>13.51</v>
      </c>
      <c r="I205" s="20">
        <v>9.83</v>
      </c>
      <c r="J205" s="20">
        <v>76.36</v>
      </c>
      <c r="K205" s="20">
        <v>8.32</v>
      </c>
      <c r="L205" s="20">
        <v>79.73</v>
      </c>
      <c r="M205" s="20">
        <v>72.94</v>
      </c>
      <c r="N205" s="20">
        <v>3</v>
      </c>
      <c r="O205" s="20">
        <v>0.46</v>
      </c>
      <c r="P205" s="20">
        <v>0.07</v>
      </c>
      <c r="Q205" s="20">
        <v>23.39</v>
      </c>
      <c r="R205" s="20">
        <v>8.96</v>
      </c>
      <c r="S205" s="20">
        <v>24.25</v>
      </c>
      <c r="T205" s="20">
        <v>38.18</v>
      </c>
      <c r="U205" s="20">
        <v>15.99</v>
      </c>
      <c r="V205" s="20">
        <v>71.41</v>
      </c>
      <c r="W205" s="20">
        <v>78.9</v>
      </c>
      <c r="X205" s="20">
        <v>51.41</v>
      </c>
      <c r="Y205" s="20">
        <v>1.22</v>
      </c>
    </row>
    <row r="206" spans="1:25" ht="15.75">
      <c r="A206" s="19">
        <v>30</v>
      </c>
      <c r="B206" s="20">
        <v>0</v>
      </c>
      <c r="C206" s="20">
        <v>0.21</v>
      </c>
      <c r="D206" s="20">
        <v>0</v>
      </c>
      <c r="E206" s="20">
        <v>0.01</v>
      </c>
      <c r="F206" s="20">
        <v>0</v>
      </c>
      <c r="G206" s="20">
        <v>0</v>
      </c>
      <c r="H206" s="20">
        <v>0</v>
      </c>
      <c r="I206" s="20">
        <v>0.1</v>
      </c>
      <c r="J206" s="20">
        <v>0.1</v>
      </c>
      <c r="K206" s="20">
        <v>0.4</v>
      </c>
      <c r="L206" s="20">
        <v>0.33</v>
      </c>
      <c r="M206" s="20">
        <v>40.88</v>
      </c>
      <c r="N206" s="20">
        <v>16.25</v>
      </c>
      <c r="O206" s="20">
        <v>1.33</v>
      </c>
      <c r="P206" s="20">
        <v>13.74</v>
      </c>
      <c r="Q206" s="20">
        <v>0.35</v>
      </c>
      <c r="R206" s="20">
        <v>17.87</v>
      </c>
      <c r="S206" s="20">
        <v>90.89</v>
      </c>
      <c r="T206" s="20">
        <v>55.95</v>
      </c>
      <c r="U206" s="20">
        <v>76.49</v>
      </c>
      <c r="V206" s="20">
        <v>23.39</v>
      </c>
      <c r="W206" s="20">
        <v>7.12</v>
      </c>
      <c r="X206" s="20">
        <v>0.99</v>
      </c>
      <c r="Y206" s="20">
        <v>30.08</v>
      </c>
    </row>
    <row r="207" spans="1:25" ht="15.75" outlineLevel="1">
      <c r="A207" s="19">
        <v>31</v>
      </c>
      <c r="B207" s="20">
        <v>11.73</v>
      </c>
      <c r="C207" s="20">
        <v>15.2</v>
      </c>
      <c r="D207" s="20">
        <v>31.79</v>
      </c>
      <c r="E207" s="20">
        <v>5.94</v>
      </c>
      <c r="F207" s="20">
        <v>0</v>
      </c>
      <c r="G207" s="20">
        <v>0.12</v>
      </c>
      <c r="H207" s="20">
        <v>0.24</v>
      </c>
      <c r="I207" s="20">
        <v>0.64</v>
      </c>
      <c r="J207" s="20">
        <v>24.28</v>
      </c>
      <c r="K207" s="20">
        <v>16.64</v>
      </c>
      <c r="L207" s="20">
        <v>21.45</v>
      </c>
      <c r="M207" s="20">
        <v>36.14</v>
      </c>
      <c r="N207" s="20">
        <v>38.03</v>
      </c>
      <c r="O207" s="20">
        <v>6.35</v>
      </c>
      <c r="P207" s="20">
        <v>1.62</v>
      </c>
      <c r="Q207" s="20">
        <v>23.84</v>
      </c>
      <c r="R207" s="20">
        <v>12.96</v>
      </c>
      <c r="S207" s="20">
        <v>39.37</v>
      </c>
      <c r="T207" s="20">
        <v>15.78</v>
      </c>
      <c r="U207" s="20">
        <v>36.4</v>
      </c>
      <c r="V207" s="20">
        <v>34.45</v>
      </c>
      <c r="W207" s="20">
        <v>74.85</v>
      </c>
      <c r="X207" s="20">
        <v>133.45</v>
      </c>
      <c r="Y207" s="20">
        <v>113.5</v>
      </c>
    </row>
    <row r="208" spans="1:25" ht="15.7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5" ht="15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 t="s">
        <v>146</v>
      </c>
      <c r="O209" s="119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5" ht="15.75">
      <c r="A210" s="109" t="s">
        <v>119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20">
        <v>2.47</v>
      </c>
      <c r="O210" s="121"/>
      <c r="P210" s="96"/>
      <c r="Q210" s="122"/>
      <c r="R210" s="96"/>
      <c r="S210" s="96"/>
      <c r="T210" s="96"/>
      <c r="U210" s="96"/>
      <c r="V210" s="96"/>
      <c r="W210" s="96"/>
      <c r="X210" s="96"/>
      <c r="Y210" s="96"/>
    </row>
    <row r="211" spans="1:25" ht="15.75">
      <c r="A211" s="109" t="s">
        <v>120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20">
        <v>584.87</v>
      </c>
      <c r="O211" s="121"/>
      <c r="P211" s="96"/>
      <c r="Q211" s="123"/>
      <c r="R211" s="96"/>
      <c r="S211" s="96"/>
      <c r="T211" s="96"/>
      <c r="U211" s="96"/>
      <c r="V211" s="96"/>
      <c r="W211" s="96"/>
      <c r="X211" s="96"/>
      <c r="Y211" s="96"/>
    </row>
    <row r="212" spans="1:25" ht="15.7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124"/>
      <c r="R212" s="96"/>
      <c r="S212" s="96"/>
      <c r="T212" s="96"/>
      <c r="U212" s="96"/>
      <c r="V212" s="96"/>
      <c r="W212" s="96"/>
      <c r="X212" s="96"/>
      <c r="Y212" s="96"/>
    </row>
    <row r="213" spans="1:15" ht="15.75">
      <c r="A213" s="94" t="s">
        <v>112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125">
        <v>0</v>
      </c>
      <c r="O213" s="125"/>
    </row>
    <row r="214" spans="1:15" ht="15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126"/>
      <c r="O214" s="126"/>
    </row>
    <row r="215" ht="15.75">
      <c r="A215" s="66" t="s">
        <v>89</v>
      </c>
    </row>
    <row r="216" spans="1:25" ht="18.75">
      <c r="A216" s="26" t="s">
        <v>28</v>
      </c>
      <c r="B216" s="27" t="s">
        <v>147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5.75">
      <c r="A217" s="26"/>
      <c r="B217" s="22" t="s">
        <v>29</v>
      </c>
      <c r="C217" s="22" t="s">
        <v>30</v>
      </c>
      <c r="D217" s="22" t="s">
        <v>31</v>
      </c>
      <c r="E217" s="22" t="s">
        <v>32</v>
      </c>
      <c r="F217" s="22" t="s">
        <v>33</v>
      </c>
      <c r="G217" s="22" t="s">
        <v>34</v>
      </c>
      <c r="H217" s="22" t="s">
        <v>35</v>
      </c>
      <c r="I217" s="22" t="s">
        <v>36</v>
      </c>
      <c r="J217" s="22" t="s">
        <v>37</v>
      </c>
      <c r="K217" s="22" t="s">
        <v>38</v>
      </c>
      <c r="L217" s="22" t="s">
        <v>39</v>
      </c>
      <c r="M217" s="22" t="s">
        <v>40</v>
      </c>
      <c r="N217" s="22" t="s">
        <v>41</v>
      </c>
      <c r="O217" s="22" t="s">
        <v>42</v>
      </c>
      <c r="P217" s="22" t="s">
        <v>43</v>
      </c>
      <c r="Q217" s="22" t="s">
        <v>44</v>
      </c>
      <c r="R217" s="22" t="s">
        <v>45</v>
      </c>
      <c r="S217" s="22" t="s">
        <v>46</v>
      </c>
      <c r="T217" s="22" t="s">
        <v>47</v>
      </c>
      <c r="U217" s="22" t="s">
        <v>48</v>
      </c>
      <c r="V217" s="22" t="s">
        <v>49</v>
      </c>
      <c r="W217" s="22" t="s">
        <v>50</v>
      </c>
      <c r="X217" s="22" t="s">
        <v>51</v>
      </c>
      <c r="Y217" s="22" t="s">
        <v>52</v>
      </c>
    </row>
    <row r="218" spans="1:25" ht="15.75">
      <c r="A218" s="19">
        <v>1</v>
      </c>
      <c r="B218" s="20">
        <v>820.94</v>
      </c>
      <c r="C218" s="20">
        <v>818.78</v>
      </c>
      <c r="D218" s="20">
        <v>819.77</v>
      </c>
      <c r="E218" s="20">
        <v>819.9</v>
      </c>
      <c r="F218" s="20">
        <v>824.67</v>
      </c>
      <c r="G218" s="20">
        <v>836.27</v>
      </c>
      <c r="H218" s="20">
        <v>844.95</v>
      </c>
      <c r="I218" s="20">
        <v>841.86</v>
      </c>
      <c r="J218" s="20">
        <v>846.93</v>
      </c>
      <c r="K218" s="20">
        <v>851.41</v>
      </c>
      <c r="L218" s="20">
        <v>849.71</v>
      </c>
      <c r="M218" s="20">
        <v>850.93</v>
      </c>
      <c r="N218" s="20">
        <v>854.74</v>
      </c>
      <c r="O218" s="20">
        <v>879.54</v>
      </c>
      <c r="P218" s="20">
        <v>900.95</v>
      </c>
      <c r="Q218" s="20">
        <v>882.77</v>
      </c>
      <c r="R218" s="20">
        <v>889.43</v>
      </c>
      <c r="S218" s="20">
        <v>861.33</v>
      </c>
      <c r="T218" s="20">
        <v>859.74</v>
      </c>
      <c r="U218" s="20">
        <v>876.56</v>
      </c>
      <c r="V218" s="20">
        <v>862.37</v>
      </c>
      <c r="W218" s="20">
        <v>849.38</v>
      </c>
      <c r="X218" s="20">
        <v>832.72</v>
      </c>
      <c r="Y218" s="20">
        <v>826.34</v>
      </c>
    </row>
    <row r="219" spans="1:25" ht="15.75">
      <c r="A219" s="19">
        <v>2</v>
      </c>
      <c r="B219" s="20">
        <v>826.96</v>
      </c>
      <c r="C219" s="20">
        <v>823.86</v>
      </c>
      <c r="D219" s="20">
        <v>822.41</v>
      </c>
      <c r="E219" s="20">
        <v>820.76</v>
      </c>
      <c r="F219" s="20">
        <v>820.31</v>
      </c>
      <c r="G219" s="20">
        <v>834.53</v>
      </c>
      <c r="H219" s="20">
        <v>841.14</v>
      </c>
      <c r="I219" s="20">
        <v>852.32</v>
      </c>
      <c r="J219" s="20">
        <v>865.8</v>
      </c>
      <c r="K219" s="20">
        <v>874.13</v>
      </c>
      <c r="L219" s="20">
        <v>872.54</v>
      </c>
      <c r="M219" s="20">
        <v>872.78</v>
      </c>
      <c r="N219" s="20">
        <v>871.82</v>
      </c>
      <c r="O219" s="20">
        <v>870.85</v>
      </c>
      <c r="P219" s="20">
        <v>906.27</v>
      </c>
      <c r="Q219" s="20">
        <v>909.43</v>
      </c>
      <c r="R219" s="20">
        <v>896.6</v>
      </c>
      <c r="S219" s="20">
        <v>895.38</v>
      </c>
      <c r="T219" s="20">
        <v>896</v>
      </c>
      <c r="U219" s="20">
        <v>893.87</v>
      </c>
      <c r="V219" s="20">
        <v>858.75</v>
      </c>
      <c r="W219" s="20">
        <v>843.22</v>
      </c>
      <c r="X219" s="20">
        <v>831.35</v>
      </c>
      <c r="Y219" s="20">
        <v>823.36</v>
      </c>
    </row>
    <row r="220" spans="1:25" ht="15.75">
      <c r="A220" s="19">
        <v>3</v>
      </c>
      <c r="B220" s="20">
        <v>821.47</v>
      </c>
      <c r="C220" s="20">
        <v>816.14</v>
      </c>
      <c r="D220" s="20">
        <v>814.29</v>
      </c>
      <c r="E220" s="20">
        <v>817.12</v>
      </c>
      <c r="F220" s="20">
        <v>823.76</v>
      </c>
      <c r="G220" s="20">
        <v>846.1</v>
      </c>
      <c r="H220" s="20">
        <v>891.29</v>
      </c>
      <c r="I220" s="20">
        <v>894.7</v>
      </c>
      <c r="J220" s="20">
        <v>907.71</v>
      </c>
      <c r="K220" s="20">
        <v>899.5</v>
      </c>
      <c r="L220" s="20">
        <v>900.19</v>
      </c>
      <c r="M220" s="20">
        <v>935.26</v>
      </c>
      <c r="N220" s="20">
        <v>904.09</v>
      </c>
      <c r="O220" s="20">
        <v>892.78</v>
      </c>
      <c r="P220" s="20">
        <v>896.23</v>
      </c>
      <c r="Q220" s="20">
        <v>896.14</v>
      </c>
      <c r="R220" s="20">
        <v>899.25</v>
      </c>
      <c r="S220" s="20">
        <v>893.86</v>
      </c>
      <c r="T220" s="20">
        <v>894.77</v>
      </c>
      <c r="U220" s="20">
        <v>893.23</v>
      </c>
      <c r="V220" s="20">
        <v>856.83</v>
      </c>
      <c r="W220" s="20">
        <v>835.07</v>
      </c>
      <c r="X220" s="20">
        <v>820.81</v>
      </c>
      <c r="Y220" s="20">
        <v>822.3</v>
      </c>
    </row>
    <row r="221" spans="1:25" ht="15.75">
      <c r="A221" s="19">
        <v>4</v>
      </c>
      <c r="B221" s="20">
        <v>821.53</v>
      </c>
      <c r="C221" s="20">
        <v>809.68</v>
      </c>
      <c r="D221" s="20">
        <v>807.36</v>
      </c>
      <c r="E221" s="20">
        <v>809.85</v>
      </c>
      <c r="F221" s="20">
        <v>819.99</v>
      </c>
      <c r="G221" s="20">
        <v>843.09</v>
      </c>
      <c r="H221" s="20">
        <v>875.81</v>
      </c>
      <c r="I221" s="20">
        <v>885.42</v>
      </c>
      <c r="J221" s="20">
        <v>892.14</v>
      </c>
      <c r="K221" s="20">
        <v>888.64</v>
      </c>
      <c r="L221" s="20">
        <v>883</v>
      </c>
      <c r="M221" s="20">
        <v>884.49</v>
      </c>
      <c r="N221" s="20">
        <v>882.45</v>
      </c>
      <c r="O221" s="20">
        <v>880.99</v>
      </c>
      <c r="P221" s="20">
        <v>879.02</v>
      </c>
      <c r="Q221" s="20">
        <v>878.78</v>
      </c>
      <c r="R221" s="20">
        <v>897.33</v>
      </c>
      <c r="S221" s="20">
        <v>890.49</v>
      </c>
      <c r="T221" s="20">
        <v>923.94</v>
      </c>
      <c r="U221" s="20">
        <v>891.55</v>
      </c>
      <c r="V221" s="20">
        <v>887.18</v>
      </c>
      <c r="W221" s="20">
        <v>881.78</v>
      </c>
      <c r="X221" s="20">
        <v>829.77</v>
      </c>
      <c r="Y221" s="20">
        <v>823.98</v>
      </c>
    </row>
    <row r="222" spans="1:25" ht="15.75">
      <c r="A222" s="19">
        <v>5</v>
      </c>
      <c r="B222" s="20">
        <v>825.64</v>
      </c>
      <c r="C222" s="20">
        <v>821.2</v>
      </c>
      <c r="D222" s="20">
        <v>823.11</v>
      </c>
      <c r="E222" s="20">
        <v>824.93</v>
      </c>
      <c r="F222" s="20">
        <v>833.27</v>
      </c>
      <c r="G222" s="20">
        <v>888.47</v>
      </c>
      <c r="H222" s="20">
        <v>897.54</v>
      </c>
      <c r="I222" s="20">
        <v>888.26</v>
      </c>
      <c r="J222" s="20">
        <v>897.84</v>
      </c>
      <c r="K222" s="20">
        <v>897.59</v>
      </c>
      <c r="L222" s="20">
        <v>886.46</v>
      </c>
      <c r="M222" s="20">
        <v>894.44</v>
      </c>
      <c r="N222" s="20">
        <v>885.08</v>
      </c>
      <c r="O222" s="20">
        <v>883.43</v>
      </c>
      <c r="P222" s="20">
        <v>884.33</v>
      </c>
      <c r="Q222" s="20">
        <v>896.3</v>
      </c>
      <c r="R222" s="20">
        <v>909.49</v>
      </c>
      <c r="S222" s="20">
        <v>909.57</v>
      </c>
      <c r="T222" s="20">
        <v>941.88</v>
      </c>
      <c r="U222" s="20">
        <v>896.7</v>
      </c>
      <c r="V222" s="20">
        <v>895.19</v>
      </c>
      <c r="W222" s="20">
        <v>882</v>
      </c>
      <c r="X222" s="20">
        <v>829.25</v>
      </c>
      <c r="Y222" s="20">
        <v>826.32</v>
      </c>
    </row>
    <row r="223" spans="1:25" ht="15.75">
      <c r="A223" s="19">
        <v>6</v>
      </c>
      <c r="B223" s="21">
        <v>816.27</v>
      </c>
      <c r="C223" s="21">
        <v>813.38</v>
      </c>
      <c r="D223" s="21">
        <v>812.37</v>
      </c>
      <c r="E223" s="21">
        <v>819.45</v>
      </c>
      <c r="F223" s="21">
        <v>831.18</v>
      </c>
      <c r="G223" s="21">
        <v>887.56</v>
      </c>
      <c r="H223" s="21">
        <v>893.82</v>
      </c>
      <c r="I223" s="21">
        <v>900.06</v>
      </c>
      <c r="J223" s="21">
        <v>851.92</v>
      </c>
      <c r="K223" s="21">
        <v>870.92</v>
      </c>
      <c r="L223" s="21">
        <v>867.71</v>
      </c>
      <c r="M223" s="21">
        <v>850.91</v>
      </c>
      <c r="N223" s="21">
        <v>850.03</v>
      </c>
      <c r="O223" s="21">
        <v>849.65</v>
      </c>
      <c r="P223" s="21">
        <v>849.76</v>
      </c>
      <c r="Q223" s="21">
        <v>850.15</v>
      </c>
      <c r="R223" s="21">
        <v>850.43</v>
      </c>
      <c r="S223" s="21">
        <v>849.21</v>
      </c>
      <c r="T223" s="21">
        <v>851.12</v>
      </c>
      <c r="U223" s="21">
        <v>892.68</v>
      </c>
      <c r="V223" s="21">
        <v>893.1</v>
      </c>
      <c r="W223" s="21">
        <v>880.5</v>
      </c>
      <c r="X223" s="21">
        <v>823.06</v>
      </c>
      <c r="Y223" s="21">
        <v>819.44</v>
      </c>
    </row>
    <row r="224" spans="1:25" ht="15.75">
      <c r="A224" s="19">
        <v>7</v>
      </c>
      <c r="B224" s="21">
        <v>821.58</v>
      </c>
      <c r="C224" s="21">
        <v>821</v>
      </c>
      <c r="D224" s="21">
        <v>822.18</v>
      </c>
      <c r="E224" s="21">
        <v>833.38</v>
      </c>
      <c r="F224" s="21">
        <v>869.02</v>
      </c>
      <c r="G224" s="21">
        <v>893.6</v>
      </c>
      <c r="H224" s="21">
        <v>946.35</v>
      </c>
      <c r="I224" s="21">
        <v>955.62</v>
      </c>
      <c r="J224" s="21">
        <v>969.07</v>
      </c>
      <c r="K224" s="21">
        <v>958.34</v>
      </c>
      <c r="L224" s="21">
        <v>950.62</v>
      </c>
      <c r="M224" s="21">
        <v>959.86</v>
      </c>
      <c r="N224" s="21">
        <v>950.73</v>
      </c>
      <c r="O224" s="21">
        <v>944.81</v>
      </c>
      <c r="P224" s="21">
        <v>938.68</v>
      </c>
      <c r="Q224" s="21">
        <v>932.59</v>
      </c>
      <c r="R224" s="21">
        <v>932.93</v>
      </c>
      <c r="S224" s="21">
        <v>934.07</v>
      </c>
      <c r="T224" s="21">
        <v>928.73</v>
      </c>
      <c r="U224" s="21">
        <v>898.93</v>
      </c>
      <c r="V224" s="21">
        <v>891.97</v>
      </c>
      <c r="W224" s="21">
        <v>882.01</v>
      </c>
      <c r="X224" s="21">
        <v>828.71</v>
      </c>
      <c r="Y224" s="21">
        <v>821.71</v>
      </c>
    </row>
    <row r="225" spans="1:25" ht="15.75">
      <c r="A225" s="19">
        <v>8</v>
      </c>
      <c r="B225" s="21">
        <v>818.72</v>
      </c>
      <c r="C225" s="21">
        <v>819.53</v>
      </c>
      <c r="D225" s="21">
        <v>815.91</v>
      </c>
      <c r="E225" s="21">
        <v>816.22</v>
      </c>
      <c r="F225" s="21">
        <v>819.42</v>
      </c>
      <c r="G225" s="21">
        <v>836.77</v>
      </c>
      <c r="H225" s="21">
        <v>883.74</v>
      </c>
      <c r="I225" s="21">
        <v>933.71</v>
      </c>
      <c r="J225" s="21">
        <v>939.64</v>
      </c>
      <c r="K225" s="21">
        <v>937.42</v>
      </c>
      <c r="L225" s="21">
        <v>934.32</v>
      </c>
      <c r="M225" s="21">
        <v>936.14</v>
      </c>
      <c r="N225" s="21">
        <v>934.09</v>
      </c>
      <c r="O225" s="21">
        <v>934.03</v>
      </c>
      <c r="P225" s="21">
        <v>933.52</v>
      </c>
      <c r="Q225" s="21">
        <v>933.24</v>
      </c>
      <c r="R225" s="21">
        <v>947.84</v>
      </c>
      <c r="S225" s="21">
        <v>967.72</v>
      </c>
      <c r="T225" s="21">
        <v>1020.71</v>
      </c>
      <c r="U225" s="21">
        <v>967.19</v>
      </c>
      <c r="V225" s="21">
        <v>980.71</v>
      </c>
      <c r="W225" s="21">
        <v>884.93</v>
      </c>
      <c r="X225" s="21">
        <v>872.37</v>
      </c>
      <c r="Y225" s="21">
        <v>818.57</v>
      </c>
    </row>
    <row r="226" spans="1:25" ht="15.75">
      <c r="A226" s="19">
        <v>9</v>
      </c>
      <c r="B226" s="21">
        <v>811.92</v>
      </c>
      <c r="C226" s="21">
        <v>809.04</v>
      </c>
      <c r="D226" s="21">
        <v>804.14</v>
      </c>
      <c r="E226" s="21">
        <v>802.45</v>
      </c>
      <c r="F226" s="21">
        <v>805.33</v>
      </c>
      <c r="G226" s="21">
        <v>820.42</v>
      </c>
      <c r="H226" s="21">
        <v>827.57</v>
      </c>
      <c r="I226" s="21">
        <v>884.75</v>
      </c>
      <c r="J226" s="21">
        <v>953.77</v>
      </c>
      <c r="K226" s="21">
        <v>984.27</v>
      </c>
      <c r="L226" s="21">
        <v>980.25</v>
      </c>
      <c r="M226" s="21">
        <v>989.01</v>
      </c>
      <c r="N226" s="21">
        <v>988.16</v>
      </c>
      <c r="O226" s="21">
        <v>995.5</v>
      </c>
      <c r="P226" s="21">
        <v>990.08</v>
      </c>
      <c r="Q226" s="21">
        <v>1012.33</v>
      </c>
      <c r="R226" s="21">
        <v>1054.2</v>
      </c>
      <c r="S226" s="21">
        <v>1066.45</v>
      </c>
      <c r="T226" s="21">
        <v>1059.61</v>
      </c>
      <c r="U226" s="21">
        <v>1073.99</v>
      </c>
      <c r="V226" s="21">
        <v>995.63</v>
      </c>
      <c r="W226" s="21">
        <v>943.36</v>
      </c>
      <c r="X226" s="21">
        <v>874.31</v>
      </c>
      <c r="Y226" s="21">
        <v>860.3</v>
      </c>
    </row>
    <row r="227" spans="1:25" ht="15.75">
      <c r="A227" s="19">
        <v>10</v>
      </c>
      <c r="B227" s="21">
        <v>813.56</v>
      </c>
      <c r="C227" s="21">
        <v>813.24</v>
      </c>
      <c r="D227" s="21">
        <v>811.91</v>
      </c>
      <c r="E227" s="21">
        <v>813.11</v>
      </c>
      <c r="F227" s="21">
        <v>821.34</v>
      </c>
      <c r="G227" s="21">
        <v>882.41</v>
      </c>
      <c r="H227" s="21">
        <v>935.84</v>
      </c>
      <c r="I227" s="21">
        <v>948.86</v>
      </c>
      <c r="J227" s="21">
        <v>923.24</v>
      </c>
      <c r="K227" s="21">
        <v>902.78</v>
      </c>
      <c r="L227" s="21">
        <v>884.41</v>
      </c>
      <c r="M227" s="21">
        <v>876.72</v>
      </c>
      <c r="N227" s="21">
        <v>859.88</v>
      </c>
      <c r="O227" s="21">
        <v>829.88</v>
      </c>
      <c r="P227" s="21">
        <v>831.3</v>
      </c>
      <c r="Q227" s="21">
        <v>832.14</v>
      </c>
      <c r="R227" s="21">
        <v>829.87</v>
      </c>
      <c r="S227" s="21">
        <v>834.04</v>
      </c>
      <c r="T227" s="21">
        <v>831.8</v>
      </c>
      <c r="U227" s="21">
        <v>825.85</v>
      </c>
      <c r="V227" s="21">
        <v>817.38</v>
      </c>
      <c r="W227" s="21">
        <v>813.93</v>
      </c>
      <c r="X227" s="21">
        <v>790.46</v>
      </c>
      <c r="Y227" s="21">
        <v>786.46</v>
      </c>
    </row>
    <row r="228" spans="1:25" ht="15.75">
      <c r="A228" s="19">
        <v>11</v>
      </c>
      <c r="B228" s="21">
        <v>785.06</v>
      </c>
      <c r="C228" s="21">
        <v>784.1</v>
      </c>
      <c r="D228" s="21">
        <v>787.08</v>
      </c>
      <c r="E228" s="21">
        <v>807.45</v>
      </c>
      <c r="F228" s="21">
        <v>812.64</v>
      </c>
      <c r="G228" s="21">
        <v>825.49</v>
      </c>
      <c r="H228" s="21">
        <v>831.5</v>
      </c>
      <c r="I228" s="21">
        <v>845.05</v>
      </c>
      <c r="J228" s="21">
        <v>849.6</v>
      </c>
      <c r="K228" s="21">
        <v>841.59</v>
      </c>
      <c r="L228" s="21">
        <v>840.38</v>
      </c>
      <c r="M228" s="21">
        <v>841.75</v>
      </c>
      <c r="N228" s="21">
        <v>840.26</v>
      </c>
      <c r="O228" s="21">
        <v>839.18</v>
      </c>
      <c r="P228" s="21">
        <v>840.07</v>
      </c>
      <c r="Q228" s="21">
        <v>840.65</v>
      </c>
      <c r="R228" s="21">
        <v>844.54</v>
      </c>
      <c r="S228" s="21">
        <v>851.02</v>
      </c>
      <c r="T228" s="21">
        <v>855.2</v>
      </c>
      <c r="U228" s="21">
        <v>857.72</v>
      </c>
      <c r="V228" s="21">
        <v>829.94</v>
      </c>
      <c r="W228" s="21">
        <v>827.79</v>
      </c>
      <c r="X228" s="21">
        <v>809.43</v>
      </c>
      <c r="Y228" s="21">
        <v>798.36</v>
      </c>
    </row>
    <row r="229" spans="1:25" ht="15.75">
      <c r="A229" s="19">
        <v>12</v>
      </c>
      <c r="B229" s="21">
        <v>804.32</v>
      </c>
      <c r="C229" s="21">
        <v>804.21</v>
      </c>
      <c r="D229" s="21">
        <v>805.46</v>
      </c>
      <c r="E229" s="21">
        <v>808.96</v>
      </c>
      <c r="F229" s="21">
        <v>813.14</v>
      </c>
      <c r="G229" s="21">
        <v>888.58</v>
      </c>
      <c r="H229" s="21">
        <v>944.87</v>
      </c>
      <c r="I229" s="21">
        <v>971.64</v>
      </c>
      <c r="J229" s="21">
        <v>977.04</v>
      </c>
      <c r="K229" s="21">
        <v>979.2</v>
      </c>
      <c r="L229" s="21">
        <v>959.57</v>
      </c>
      <c r="M229" s="21">
        <v>964.13</v>
      </c>
      <c r="N229" s="21">
        <v>951.75</v>
      </c>
      <c r="O229" s="21">
        <v>951.61</v>
      </c>
      <c r="P229" s="21">
        <v>938.8</v>
      </c>
      <c r="Q229" s="21">
        <v>939.77</v>
      </c>
      <c r="R229" s="21">
        <v>972.28</v>
      </c>
      <c r="S229" s="21">
        <v>974.6</v>
      </c>
      <c r="T229" s="21">
        <v>974</v>
      </c>
      <c r="U229" s="21">
        <v>928.54</v>
      </c>
      <c r="V229" s="21">
        <v>858.13</v>
      </c>
      <c r="W229" s="21">
        <v>808.68</v>
      </c>
      <c r="X229" s="21">
        <v>804.93</v>
      </c>
      <c r="Y229" s="21">
        <v>801.45</v>
      </c>
    </row>
    <row r="230" spans="1:25" ht="15.75">
      <c r="A230" s="19">
        <v>13</v>
      </c>
      <c r="B230" s="21">
        <v>807.37</v>
      </c>
      <c r="C230" s="21">
        <v>808.42</v>
      </c>
      <c r="D230" s="21">
        <v>811.52</v>
      </c>
      <c r="E230" s="21">
        <v>814.54</v>
      </c>
      <c r="F230" s="21">
        <v>817.43</v>
      </c>
      <c r="G230" s="21">
        <v>886.07</v>
      </c>
      <c r="H230" s="21">
        <v>984.58</v>
      </c>
      <c r="I230" s="21">
        <v>1012.42</v>
      </c>
      <c r="J230" s="21">
        <v>1014.76</v>
      </c>
      <c r="K230" s="21">
        <v>1017.51</v>
      </c>
      <c r="L230" s="21">
        <v>1003.11</v>
      </c>
      <c r="M230" s="21">
        <v>1003.29</v>
      </c>
      <c r="N230" s="21">
        <v>1004.1</v>
      </c>
      <c r="O230" s="21">
        <v>1002.13</v>
      </c>
      <c r="P230" s="21">
        <v>1014.25</v>
      </c>
      <c r="Q230" s="21">
        <v>1013.92</v>
      </c>
      <c r="R230" s="21">
        <v>1047.3</v>
      </c>
      <c r="S230" s="21">
        <v>1024.37</v>
      </c>
      <c r="T230" s="21">
        <v>1023.26</v>
      </c>
      <c r="U230" s="21">
        <v>1009.53</v>
      </c>
      <c r="V230" s="21">
        <v>988.85</v>
      </c>
      <c r="W230" s="21">
        <v>941.4</v>
      </c>
      <c r="X230" s="21">
        <v>861.09</v>
      </c>
      <c r="Y230" s="21">
        <v>821.53</v>
      </c>
    </row>
    <row r="231" spans="1:25" ht="15.75">
      <c r="A231" s="19">
        <v>14</v>
      </c>
      <c r="B231" s="21">
        <v>821.4</v>
      </c>
      <c r="C231" s="21">
        <v>818.54</v>
      </c>
      <c r="D231" s="21">
        <v>818.84</v>
      </c>
      <c r="E231" s="21">
        <v>824.9</v>
      </c>
      <c r="F231" s="21">
        <v>842.53</v>
      </c>
      <c r="G231" s="21">
        <v>943.38</v>
      </c>
      <c r="H231" s="21">
        <v>1026.8</v>
      </c>
      <c r="I231" s="21">
        <v>1086.84</v>
      </c>
      <c r="J231" s="21">
        <v>1095.36</v>
      </c>
      <c r="K231" s="21">
        <v>1105.24</v>
      </c>
      <c r="L231" s="21">
        <v>1078.79</v>
      </c>
      <c r="M231" s="21">
        <v>1088.62</v>
      </c>
      <c r="N231" s="21">
        <v>1086.66</v>
      </c>
      <c r="O231" s="21">
        <v>1068.29</v>
      </c>
      <c r="P231" s="21">
        <v>1086.26</v>
      </c>
      <c r="Q231" s="21">
        <v>1083.92</v>
      </c>
      <c r="R231" s="21">
        <v>1115.14</v>
      </c>
      <c r="S231" s="21">
        <v>1121.31</v>
      </c>
      <c r="T231" s="21">
        <v>1106.69</v>
      </c>
      <c r="U231" s="21">
        <v>1290.22</v>
      </c>
      <c r="V231" s="21">
        <v>1170.28</v>
      </c>
      <c r="W231" s="21">
        <v>1128.62</v>
      </c>
      <c r="X231" s="21">
        <v>1030.02</v>
      </c>
      <c r="Y231" s="21">
        <v>942.75</v>
      </c>
    </row>
    <row r="232" spans="1:25" ht="15.75">
      <c r="A232" s="19">
        <v>15</v>
      </c>
      <c r="B232" s="21">
        <v>963.31</v>
      </c>
      <c r="C232" s="21">
        <v>932.04</v>
      </c>
      <c r="D232" s="21">
        <v>927.27</v>
      </c>
      <c r="E232" s="21">
        <v>923.46</v>
      </c>
      <c r="F232" s="21">
        <v>927.74</v>
      </c>
      <c r="G232" s="21">
        <v>980.54</v>
      </c>
      <c r="H232" s="21">
        <v>1019.22</v>
      </c>
      <c r="I232" s="21">
        <v>1167.97</v>
      </c>
      <c r="J232" s="21">
        <v>1277.69</v>
      </c>
      <c r="K232" s="21">
        <v>1282.69</v>
      </c>
      <c r="L232" s="21">
        <v>1263.93</v>
      </c>
      <c r="M232" s="21">
        <v>1263.9</v>
      </c>
      <c r="N232" s="21">
        <v>1307.23</v>
      </c>
      <c r="O232" s="21">
        <v>1261.92</v>
      </c>
      <c r="P232" s="21">
        <v>1247.56</v>
      </c>
      <c r="Q232" s="21">
        <v>1238.81</v>
      </c>
      <c r="R232" s="21">
        <v>1315.42</v>
      </c>
      <c r="S232" s="21">
        <v>1314.48</v>
      </c>
      <c r="T232" s="21">
        <v>1306.36</v>
      </c>
      <c r="U232" s="21">
        <v>1284.32</v>
      </c>
      <c r="V232" s="21">
        <v>1218.74</v>
      </c>
      <c r="W232" s="21">
        <v>1074.48</v>
      </c>
      <c r="X232" s="21">
        <v>983.36</v>
      </c>
      <c r="Y232" s="21">
        <v>866.11</v>
      </c>
    </row>
    <row r="233" spans="1:25" ht="15.75">
      <c r="A233" s="19">
        <v>16</v>
      </c>
      <c r="B233" s="21">
        <v>864.92</v>
      </c>
      <c r="C233" s="21">
        <v>837.3</v>
      </c>
      <c r="D233" s="21">
        <v>828.19</v>
      </c>
      <c r="E233" s="21">
        <v>826.51</v>
      </c>
      <c r="F233" s="21">
        <v>830.06</v>
      </c>
      <c r="G233" s="21">
        <v>867.3</v>
      </c>
      <c r="H233" s="21">
        <v>909.56</v>
      </c>
      <c r="I233" s="21">
        <v>1015.87</v>
      </c>
      <c r="J233" s="21">
        <v>1075.3</v>
      </c>
      <c r="K233" s="21">
        <v>1194.38</v>
      </c>
      <c r="L233" s="21">
        <v>1201.21</v>
      </c>
      <c r="M233" s="21">
        <v>1204.12</v>
      </c>
      <c r="N233" s="21">
        <v>1209.75</v>
      </c>
      <c r="O233" s="21">
        <v>1216.14</v>
      </c>
      <c r="P233" s="21">
        <v>1227.62</v>
      </c>
      <c r="Q233" s="21">
        <v>1223.58</v>
      </c>
      <c r="R233" s="21">
        <v>1233.36</v>
      </c>
      <c r="S233" s="21">
        <v>1249.96</v>
      </c>
      <c r="T233" s="21">
        <v>1269.54</v>
      </c>
      <c r="U233" s="21">
        <v>1260.43</v>
      </c>
      <c r="V233" s="21">
        <v>1226.16</v>
      </c>
      <c r="W233" s="21">
        <v>1053.9</v>
      </c>
      <c r="X233" s="21">
        <v>994.2</v>
      </c>
      <c r="Y233" s="21">
        <v>898.25</v>
      </c>
    </row>
    <row r="234" spans="1:25" ht="15.75">
      <c r="A234" s="19">
        <v>17</v>
      </c>
      <c r="B234" s="21">
        <v>853.44</v>
      </c>
      <c r="C234" s="21">
        <v>829.88</v>
      </c>
      <c r="D234" s="21">
        <v>830.35</v>
      </c>
      <c r="E234" s="21">
        <v>831.44</v>
      </c>
      <c r="F234" s="21">
        <v>863.46</v>
      </c>
      <c r="G234" s="21">
        <v>933.74</v>
      </c>
      <c r="H234" s="21">
        <v>1064.11</v>
      </c>
      <c r="I234" s="21">
        <v>1189.91</v>
      </c>
      <c r="J234" s="21">
        <v>1213.37</v>
      </c>
      <c r="K234" s="21">
        <v>1217.9</v>
      </c>
      <c r="L234" s="21">
        <v>1193.5</v>
      </c>
      <c r="M234" s="21">
        <v>1202.05</v>
      </c>
      <c r="N234" s="21">
        <v>1194.72</v>
      </c>
      <c r="O234" s="21">
        <v>1200.56</v>
      </c>
      <c r="P234" s="21">
        <v>1225.58</v>
      </c>
      <c r="Q234" s="21">
        <v>1203.82</v>
      </c>
      <c r="R234" s="21">
        <v>1187.05</v>
      </c>
      <c r="S234" s="21">
        <v>1197.56</v>
      </c>
      <c r="T234" s="21">
        <v>1210.05</v>
      </c>
      <c r="U234" s="21">
        <v>1191.26</v>
      </c>
      <c r="V234" s="21">
        <v>1314.71</v>
      </c>
      <c r="W234" s="21">
        <v>1173.89</v>
      </c>
      <c r="X234" s="21">
        <v>1033.1</v>
      </c>
      <c r="Y234" s="21">
        <v>949.68</v>
      </c>
    </row>
    <row r="235" spans="1:25" ht="15.75">
      <c r="A235" s="19">
        <v>18</v>
      </c>
      <c r="B235" s="21">
        <v>880.42</v>
      </c>
      <c r="C235" s="21">
        <v>856.33</v>
      </c>
      <c r="D235" s="21">
        <v>858.79</v>
      </c>
      <c r="E235" s="21">
        <v>863.66</v>
      </c>
      <c r="F235" s="21">
        <v>880.47</v>
      </c>
      <c r="G235" s="21">
        <v>945.52</v>
      </c>
      <c r="H235" s="21">
        <v>1040.31</v>
      </c>
      <c r="I235" s="21">
        <v>1163.55</v>
      </c>
      <c r="J235" s="21">
        <v>1169.51</v>
      </c>
      <c r="K235" s="21">
        <v>1183.93</v>
      </c>
      <c r="L235" s="21">
        <v>984.28</v>
      </c>
      <c r="M235" s="21">
        <v>974.94</v>
      </c>
      <c r="N235" s="21">
        <v>934.01</v>
      </c>
      <c r="O235" s="21">
        <v>933.01</v>
      </c>
      <c r="P235" s="21">
        <v>1018.15</v>
      </c>
      <c r="Q235" s="21">
        <v>1010.55</v>
      </c>
      <c r="R235" s="21">
        <v>1031.1</v>
      </c>
      <c r="S235" s="21">
        <v>1032.99</v>
      </c>
      <c r="T235" s="21">
        <v>1035.91</v>
      </c>
      <c r="U235" s="21">
        <v>1021.74</v>
      </c>
      <c r="V235" s="21">
        <v>916.72</v>
      </c>
      <c r="W235" s="21">
        <v>879.14</v>
      </c>
      <c r="X235" s="21">
        <v>876.53</v>
      </c>
      <c r="Y235" s="21">
        <v>840.83</v>
      </c>
    </row>
    <row r="236" spans="1:25" ht="15.75">
      <c r="A236" s="19">
        <v>19</v>
      </c>
      <c r="B236" s="21">
        <v>836.25</v>
      </c>
      <c r="C236" s="21">
        <v>836.04</v>
      </c>
      <c r="D236" s="21">
        <v>838.55</v>
      </c>
      <c r="E236" s="21">
        <v>839.39</v>
      </c>
      <c r="F236" s="21">
        <v>875.43</v>
      </c>
      <c r="G236" s="21">
        <v>890.81</v>
      </c>
      <c r="H236" s="21">
        <v>914.69</v>
      </c>
      <c r="I236" s="21">
        <v>955.8</v>
      </c>
      <c r="J236" s="21">
        <v>947.3</v>
      </c>
      <c r="K236" s="21">
        <v>943.1</v>
      </c>
      <c r="L236" s="21">
        <v>915.77</v>
      </c>
      <c r="M236" s="21">
        <v>920.78</v>
      </c>
      <c r="N236" s="21">
        <v>927.79</v>
      </c>
      <c r="O236" s="21">
        <v>915.82</v>
      </c>
      <c r="P236" s="21">
        <v>910.32</v>
      </c>
      <c r="Q236" s="21">
        <v>931.78</v>
      </c>
      <c r="R236" s="21">
        <v>949.68</v>
      </c>
      <c r="S236" s="21">
        <v>987.69</v>
      </c>
      <c r="T236" s="21">
        <v>982.97</v>
      </c>
      <c r="U236" s="21">
        <v>935.96</v>
      </c>
      <c r="V236" s="21">
        <v>902.1</v>
      </c>
      <c r="W236" s="21">
        <v>908.51</v>
      </c>
      <c r="X236" s="21">
        <v>875.62</v>
      </c>
      <c r="Y236" s="21">
        <v>862.87</v>
      </c>
    </row>
    <row r="237" spans="1:25" ht="15.75">
      <c r="A237" s="19">
        <v>20</v>
      </c>
      <c r="B237" s="21">
        <v>864.43</v>
      </c>
      <c r="C237" s="21">
        <v>830.82</v>
      </c>
      <c r="D237" s="21">
        <v>841.82</v>
      </c>
      <c r="E237" s="21">
        <v>856.87</v>
      </c>
      <c r="F237" s="21">
        <v>875.18</v>
      </c>
      <c r="G237" s="21">
        <v>899.32</v>
      </c>
      <c r="H237" s="21">
        <v>949</v>
      </c>
      <c r="I237" s="21">
        <v>979.49</v>
      </c>
      <c r="J237" s="21">
        <v>994.12</v>
      </c>
      <c r="K237" s="21">
        <v>995.51</v>
      </c>
      <c r="L237" s="21">
        <v>982.65</v>
      </c>
      <c r="M237" s="21">
        <v>983.9</v>
      </c>
      <c r="N237" s="21">
        <v>979.85</v>
      </c>
      <c r="O237" s="21">
        <v>978.7</v>
      </c>
      <c r="P237" s="21">
        <v>980.05</v>
      </c>
      <c r="Q237" s="21">
        <v>984.31</v>
      </c>
      <c r="R237" s="21">
        <v>1002.52</v>
      </c>
      <c r="S237" s="21">
        <v>1017.95</v>
      </c>
      <c r="T237" s="21">
        <v>1010.45</v>
      </c>
      <c r="U237" s="21">
        <v>990.08</v>
      </c>
      <c r="V237" s="21">
        <v>953.3</v>
      </c>
      <c r="W237" s="21">
        <v>910.31</v>
      </c>
      <c r="X237" s="21">
        <v>886.75</v>
      </c>
      <c r="Y237" s="21">
        <v>872.61</v>
      </c>
    </row>
    <row r="238" spans="1:25" ht="15.75">
      <c r="A238" s="19">
        <v>21</v>
      </c>
      <c r="B238" s="21">
        <v>910.1</v>
      </c>
      <c r="C238" s="21">
        <v>879.63</v>
      </c>
      <c r="D238" s="21">
        <v>882</v>
      </c>
      <c r="E238" s="21">
        <v>899.21</v>
      </c>
      <c r="F238" s="21">
        <v>931.99</v>
      </c>
      <c r="G238" s="21">
        <v>986.04</v>
      </c>
      <c r="H238" s="21">
        <v>1091.27</v>
      </c>
      <c r="I238" s="21">
        <v>1177.94</v>
      </c>
      <c r="J238" s="21">
        <v>1206.4</v>
      </c>
      <c r="K238" s="21">
        <v>1230.75</v>
      </c>
      <c r="L238" s="21">
        <v>1204.03</v>
      </c>
      <c r="M238" s="21">
        <v>1205.94</v>
      </c>
      <c r="N238" s="21">
        <v>1175.68</v>
      </c>
      <c r="O238" s="21">
        <v>1169.31</v>
      </c>
      <c r="P238" s="21">
        <v>1229.05</v>
      </c>
      <c r="Q238" s="21">
        <v>1230.41</v>
      </c>
      <c r="R238" s="21">
        <v>1259.54</v>
      </c>
      <c r="S238" s="21">
        <v>1256.78</v>
      </c>
      <c r="T238" s="21">
        <v>1247.84</v>
      </c>
      <c r="U238" s="21">
        <v>1194.77</v>
      </c>
      <c r="V238" s="21">
        <v>1088.08</v>
      </c>
      <c r="W238" s="21">
        <v>1028.23</v>
      </c>
      <c r="X238" s="21">
        <v>942.36</v>
      </c>
      <c r="Y238" s="21">
        <v>909.52</v>
      </c>
    </row>
    <row r="239" spans="1:25" ht="15.75">
      <c r="A239" s="19">
        <v>22</v>
      </c>
      <c r="B239" s="21">
        <v>894.77</v>
      </c>
      <c r="C239" s="21">
        <v>875.54</v>
      </c>
      <c r="D239" s="21">
        <v>862.37</v>
      </c>
      <c r="E239" s="21">
        <v>860.78</v>
      </c>
      <c r="F239" s="21">
        <v>871.86</v>
      </c>
      <c r="G239" s="21">
        <v>909.22</v>
      </c>
      <c r="H239" s="21">
        <v>941.61</v>
      </c>
      <c r="I239" s="21">
        <v>1018.62</v>
      </c>
      <c r="J239" s="21">
        <v>1056.45</v>
      </c>
      <c r="K239" s="21">
        <v>1105.15</v>
      </c>
      <c r="L239" s="21">
        <v>1093.57</v>
      </c>
      <c r="M239" s="21">
        <v>1089.76</v>
      </c>
      <c r="N239" s="21">
        <v>1127.2</v>
      </c>
      <c r="O239" s="21">
        <v>1126.18</v>
      </c>
      <c r="P239" s="21">
        <v>1108.36</v>
      </c>
      <c r="Q239" s="21">
        <v>1141.1</v>
      </c>
      <c r="R239" s="21">
        <v>1171.09</v>
      </c>
      <c r="S239" s="21">
        <v>1199.93</v>
      </c>
      <c r="T239" s="21">
        <v>1194.71</v>
      </c>
      <c r="U239" s="21">
        <v>1196.31</v>
      </c>
      <c r="V239" s="21">
        <v>1149.71</v>
      </c>
      <c r="W239" s="21">
        <v>1011.46</v>
      </c>
      <c r="X239" s="21">
        <v>899.45</v>
      </c>
      <c r="Y239" s="21">
        <v>845.96</v>
      </c>
    </row>
    <row r="240" spans="1:25" ht="15.75">
      <c r="A240" s="19">
        <v>23</v>
      </c>
      <c r="B240" s="21">
        <v>843.38</v>
      </c>
      <c r="C240" s="21">
        <v>838.23</v>
      </c>
      <c r="D240" s="21">
        <v>833.46</v>
      </c>
      <c r="E240" s="21">
        <v>828.58</v>
      </c>
      <c r="F240" s="21">
        <v>839.45</v>
      </c>
      <c r="G240" s="21">
        <v>873.82</v>
      </c>
      <c r="H240" s="21">
        <v>919.82</v>
      </c>
      <c r="I240" s="21">
        <v>982.89</v>
      </c>
      <c r="J240" s="21">
        <v>1069.88</v>
      </c>
      <c r="K240" s="21">
        <v>1134.77</v>
      </c>
      <c r="L240" s="21">
        <v>1154.86</v>
      </c>
      <c r="M240" s="21">
        <v>1155.86</v>
      </c>
      <c r="N240" s="21">
        <v>1147.9</v>
      </c>
      <c r="O240" s="21">
        <v>1151.15</v>
      </c>
      <c r="P240" s="21">
        <v>1156.66</v>
      </c>
      <c r="Q240" s="21">
        <v>1148.89</v>
      </c>
      <c r="R240" s="21">
        <v>1191.74</v>
      </c>
      <c r="S240" s="21">
        <v>1235.51</v>
      </c>
      <c r="T240" s="21">
        <v>1262.08</v>
      </c>
      <c r="U240" s="21">
        <v>1239.34</v>
      </c>
      <c r="V240" s="21">
        <v>1174.78</v>
      </c>
      <c r="W240" s="21">
        <v>1003.59</v>
      </c>
      <c r="X240" s="21">
        <v>917.93</v>
      </c>
      <c r="Y240" s="21">
        <v>865.41</v>
      </c>
    </row>
    <row r="241" spans="1:25" ht="15.75">
      <c r="A241" s="19">
        <v>24</v>
      </c>
      <c r="B241" s="21">
        <v>839.46</v>
      </c>
      <c r="C241" s="21">
        <v>835.48</v>
      </c>
      <c r="D241" s="21">
        <v>835.87</v>
      </c>
      <c r="E241" s="21">
        <v>832.55</v>
      </c>
      <c r="F241" s="21">
        <v>841.96</v>
      </c>
      <c r="G241" s="21">
        <v>907.49</v>
      </c>
      <c r="H241" s="21">
        <v>993.91</v>
      </c>
      <c r="I241" s="21">
        <v>990.36</v>
      </c>
      <c r="J241" s="21">
        <v>986.54</v>
      </c>
      <c r="K241" s="21">
        <v>926.2</v>
      </c>
      <c r="L241" s="21">
        <v>909.21</v>
      </c>
      <c r="M241" s="21">
        <v>916.24</v>
      </c>
      <c r="N241" s="21">
        <v>908.68</v>
      </c>
      <c r="O241" s="21">
        <v>892.5</v>
      </c>
      <c r="P241" s="21">
        <v>886.64</v>
      </c>
      <c r="Q241" s="21">
        <v>889.17</v>
      </c>
      <c r="R241" s="21">
        <v>917.89</v>
      </c>
      <c r="S241" s="21">
        <v>971.39</v>
      </c>
      <c r="T241" s="21">
        <v>963</v>
      </c>
      <c r="U241" s="21">
        <v>880.58</v>
      </c>
      <c r="V241" s="21">
        <v>871.29</v>
      </c>
      <c r="W241" s="21">
        <v>830.67</v>
      </c>
      <c r="X241" s="21">
        <v>796.56</v>
      </c>
      <c r="Y241" s="21">
        <v>794.58</v>
      </c>
    </row>
    <row r="242" spans="1:25" ht="15.75">
      <c r="A242" s="19">
        <v>25</v>
      </c>
      <c r="B242" s="21">
        <v>802.44</v>
      </c>
      <c r="C242" s="21">
        <v>803.09</v>
      </c>
      <c r="D242" s="21">
        <v>799.18</v>
      </c>
      <c r="E242" s="21">
        <v>805.17</v>
      </c>
      <c r="F242" s="21">
        <v>810.83</v>
      </c>
      <c r="G242" s="21">
        <v>873.31</v>
      </c>
      <c r="H242" s="21">
        <v>935.4</v>
      </c>
      <c r="I242" s="21">
        <v>961.7</v>
      </c>
      <c r="J242" s="21">
        <v>962.43</v>
      </c>
      <c r="K242" s="21">
        <v>935.28</v>
      </c>
      <c r="L242" s="21">
        <v>923.42</v>
      </c>
      <c r="M242" s="21">
        <v>923.83</v>
      </c>
      <c r="N242" s="21">
        <v>913.46</v>
      </c>
      <c r="O242" s="21">
        <v>891.61</v>
      </c>
      <c r="P242" s="21">
        <v>883.11</v>
      </c>
      <c r="Q242" s="21">
        <v>914.75</v>
      </c>
      <c r="R242" s="21">
        <v>933.95</v>
      </c>
      <c r="S242" s="21">
        <v>958.69</v>
      </c>
      <c r="T242" s="21">
        <v>893.18</v>
      </c>
      <c r="U242" s="21">
        <v>819.15</v>
      </c>
      <c r="V242" s="21">
        <v>782.81</v>
      </c>
      <c r="W242" s="21">
        <v>784.22</v>
      </c>
      <c r="X242" s="21">
        <v>801.97</v>
      </c>
      <c r="Y242" s="21">
        <v>795.5</v>
      </c>
    </row>
    <row r="243" spans="1:25" ht="15.75">
      <c r="A243" s="19">
        <v>26</v>
      </c>
      <c r="B243" s="21">
        <v>799.71</v>
      </c>
      <c r="C243" s="21">
        <v>800.3</v>
      </c>
      <c r="D243" s="21">
        <v>802.68</v>
      </c>
      <c r="E243" s="21">
        <v>807.01</v>
      </c>
      <c r="F243" s="21">
        <v>810.49</v>
      </c>
      <c r="G243" s="21">
        <v>857.81</v>
      </c>
      <c r="H243" s="21">
        <v>876.1</v>
      </c>
      <c r="I243" s="21">
        <v>895.42</v>
      </c>
      <c r="J243" s="21">
        <v>824.42</v>
      </c>
      <c r="K243" s="21">
        <v>801.99</v>
      </c>
      <c r="L243" s="21">
        <v>795.37</v>
      </c>
      <c r="M243" s="21">
        <v>762.83</v>
      </c>
      <c r="N243" s="21">
        <v>764.31</v>
      </c>
      <c r="O243" s="21">
        <v>733.18</v>
      </c>
      <c r="P243" s="21">
        <v>725.16</v>
      </c>
      <c r="Q243" s="21">
        <v>808.67</v>
      </c>
      <c r="R243" s="21">
        <v>798.9</v>
      </c>
      <c r="S243" s="21">
        <v>818.39</v>
      </c>
      <c r="T243" s="21">
        <v>814.56</v>
      </c>
      <c r="U243" s="21">
        <v>786.54</v>
      </c>
      <c r="V243" s="21">
        <v>801.57</v>
      </c>
      <c r="W243" s="21">
        <v>762.1</v>
      </c>
      <c r="X243" s="21">
        <v>796.6</v>
      </c>
      <c r="Y243" s="21">
        <v>796.27</v>
      </c>
    </row>
    <row r="244" spans="1:25" ht="15.75">
      <c r="A244" s="19">
        <v>27</v>
      </c>
      <c r="B244" s="21">
        <v>794.73</v>
      </c>
      <c r="C244" s="21">
        <v>774.54</v>
      </c>
      <c r="D244" s="21">
        <v>751.97</v>
      </c>
      <c r="E244" s="21">
        <v>768.12</v>
      </c>
      <c r="F244" s="21">
        <v>801.78</v>
      </c>
      <c r="G244" s="21">
        <v>823.21</v>
      </c>
      <c r="H244" s="21">
        <v>826.13</v>
      </c>
      <c r="I244" s="21">
        <v>870.93</v>
      </c>
      <c r="J244" s="21">
        <v>814.93</v>
      </c>
      <c r="K244" s="21">
        <v>813.68</v>
      </c>
      <c r="L244" s="21">
        <v>809.28</v>
      </c>
      <c r="M244" s="21">
        <v>809.18</v>
      </c>
      <c r="N244" s="21">
        <v>809.66</v>
      </c>
      <c r="O244" s="21">
        <v>804.56</v>
      </c>
      <c r="P244" s="21">
        <v>803.82</v>
      </c>
      <c r="Q244" s="21">
        <v>808.05</v>
      </c>
      <c r="R244" s="21">
        <v>870.39</v>
      </c>
      <c r="S244" s="21">
        <v>875.01</v>
      </c>
      <c r="T244" s="21">
        <v>894.78</v>
      </c>
      <c r="U244" s="21">
        <v>867.98</v>
      </c>
      <c r="V244" s="21">
        <v>855.64</v>
      </c>
      <c r="W244" s="21">
        <v>851.74</v>
      </c>
      <c r="X244" s="21">
        <v>805.3</v>
      </c>
      <c r="Y244" s="21">
        <v>805.42</v>
      </c>
    </row>
    <row r="245" spans="1:25" ht="15.75">
      <c r="A245" s="19">
        <v>28</v>
      </c>
      <c r="B245" s="21">
        <v>800.05</v>
      </c>
      <c r="C245" s="21">
        <v>800.42</v>
      </c>
      <c r="D245" s="21">
        <v>800.69</v>
      </c>
      <c r="E245" s="21">
        <v>800.98</v>
      </c>
      <c r="F245" s="21">
        <v>811.92</v>
      </c>
      <c r="G245" s="21">
        <v>826.57</v>
      </c>
      <c r="H245" s="21">
        <v>830.94</v>
      </c>
      <c r="I245" s="21">
        <v>832.03</v>
      </c>
      <c r="J245" s="21">
        <v>813.07</v>
      </c>
      <c r="K245" s="21">
        <v>810.85</v>
      </c>
      <c r="L245" s="21">
        <v>809.4</v>
      </c>
      <c r="M245" s="21">
        <v>811.75</v>
      </c>
      <c r="N245" s="21">
        <v>810.25</v>
      </c>
      <c r="O245" s="21">
        <v>808.35</v>
      </c>
      <c r="P245" s="21">
        <v>808.69</v>
      </c>
      <c r="Q245" s="21">
        <v>811.71</v>
      </c>
      <c r="R245" s="21">
        <v>830.36</v>
      </c>
      <c r="S245" s="21">
        <v>831.88</v>
      </c>
      <c r="T245" s="21">
        <v>828.94</v>
      </c>
      <c r="U245" s="21">
        <v>826.64</v>
      </c>
      <c r="V245" s="21">
        <v>823.71</v>
      </c>
      <c r="W245" s="21">
        <v>816.48</v>
      </c>
      <c r="X245" s="21">
        <v>799.02</v>
      </c>
      <c r="Y245" s="21">
        <v>799.14</v>
      </c>
    </row>
    <row r="246" spans="1:25" ht="15.75">
      <c r="A246" s="19">
        <v>29</v>
      </c>
      <c r="B246" s="21">
        <v>817.83</v>
      </c>
      <c r="C246" s="21">
        <v>807.38</v>
      </c>
      <c r="D246" s="21">
        <v>804.81</v>
      </c>
      <c r="E246" s="21">
        <v>804.36</v>
      </c>
      <c r="F246" s="21">
        <v>806.02</v>
      </c>
      <c r="G246" s="21">
        <v>825.95</v>
      </c>
      <c r="H246" s="21">
        <v>841.3</v>
      </c>
      <c r="I246" s="21">
        <v>847.65</v>
      </c>
      <c r="J246" s="21">
        <v>850.08</v>
      </c>
      <c r="K246" s="21">
        <v>849.3</v>
      </c>
      <c r="L246" s="21">
        <v>849.28</v>
      </c>
      <c r="M246" s="21">
        <v>848.49</v>
      </c>
      <c r="N246" s="21">
        <v>846.3</v>
      </c>
      <c r="O246" s="21">
        <v>846.08</v>
      </c>
      <c r="P246" s="21">
        <v>849.6</v>
      </c>
      <c r="Q246" s="21">
        <v>863.82</v>
      </c>
      <c r="R246" s="21">
        <v>891.63</v>
      </c>
      <c r="S246" s="21">
        <v>896.72</v>
      </c>
      <c r="T246" s="21">
        <v>879.92</v>
      </c>
      <c r="U246" s="21">
        <v>842.38</v>
      </c>
      <c r="V246" s="21">
        <v>839</v>
      </c>
      <c r="W246" s="21">
        <v>831.25</v>
      </c>
      <c r="X246" s="21">
        <v>819.79</v>
      </c>
      <c r="Y246" s="21">
        <v>803.76</v>
      </c>
    </row>
    <row r="247" spans="1:25" ht="15.75">
      <c r="A247" s="19">
        <v>30</v>
      </c>
      <c r="B247" s="21">
        <v>820.24</v>
      </c>
      <c r="C247" s="21">
        <v>803.53</v>
      </c>
      <c r="D247" s="21">
        <v>801.38</v>
      </c>
      <c r="E247" s="21">
        <v>790.05</v>
      </c>
      <c r="F247" s="21">
        <v>796.9</v>
      </c>
      <c r="G247" s="21">
        <v>809.14</v>
      </c>
      <c r="H247" s="21">
        <v>831.17</v>
      </c>
      <c r="I247" s="21">
        <v>837.69</v>
      </c>
      <c r="J247" s="21">
        <v>838.64</v>
      </c>
      <c r="K247" s="21">
        <v>834.84</v>
      </c>
      <c r="L247" s="21">
        <v>830.39</v>
      </c>
      <c r="M247" s="21">
        <v>830.31</v>
      </c>
      <c r="N247" s="21">
        <v>829.85</v>
      </c>
      <c r="O247" s="21">
        <v>829.33</v>
      </c>
      <c r="P247" s="21">
        <v>835.91</v>
      </c>
      <c r="Q247" s="21">
        <v>841.07</v>
      </c>
      <c r="R247" s="21">
        <v>850.94</v>
      </c>
      <c r="S247" s="21">
        <v>875.52</v>
      </c>
      <c r="T247" s="21">
        <v>849.3</v>
      </c>
      <c r="U247" s="21">
        <v>844.18</v>
      </c>
      <c r="V247" s="21">
        <v>832.15</v>
      </c>
      <c r="W247" s="21">
        <v>825</v>
      </c>
      <c r="X247" s="21">
        <v>810.45</v>
      </c>
      <c r="Y247" s="21">
        <v>802.73</v>
      </c>
    </row>
    <row r="248" spans="1:25" ht="15.75" outlineLevel="1">
      <c r="A248" s="19">
        <v>31</v>
      </c>
      <c r="B248" s="21">
        <v>796.54</v>
      </c>
      <c r="C248" s="21">
        <v>794.02</v>
      </c>
      <c r="D248" s="21">
        <v>792.93</v>
      </c>
      <c r="E248" s="21">
        <v>794.77</v>
      </c>
      <c r="F248" s="21">
        <v>799.62</v>
      </c>
      <c r="G248" s="21">
        <v>827.74</v>
      </c>
      <c r="H248" s="21">
        <v>840.94</v>
      </c>
      <c r="I248" s="21">
        <v>846.62</v>
      </c>
      <c r="J248" s="21">
        <v>845.4</v>
      </c>
      <c r="K248" s="21">
        <v>843.24</v>
      </c>
      <c r="L248" s="21">
        <v>842.55</v>
      </c>
      <c r="M248" s="21">
        <v>842.34</v>
      </c>
      <c r="N248" s="21">
        <v>839.3</v>
      </c>
      <c r="O248" s="21">
        <v>837.23</v>
      </c>
      <c r="P248" s="21">
        <v>836.67</v>
      </c>
      <c r="Q248" s="21">
        <v>836.03</v>
      </c>
      <c r="R248" s="21">
        <v>836.66</v>
      </c>
      <c r="S248" s="21">
        <v>838</v>
      </c>
      <c r="T248" s="21">
        <v>841.64</v>
      </c>
      <c r="U248" s="21">
        <v>834.06</v>
      </c>
      <c r="V248" s="21">
        <v>824.42</v>
      </c>
      <c r="W248" s="21">
        <v>822.4</v>
      </c>
      <c r="X248" s="21">
        <v>792.06</v>
      </c>
      <c r="Y248" s="21">
        <v>782.48</v>
      </c>
    </row>
    <row r="250" spans="1:25" ht="18.75">
      <c r="A250" s="26" t="s">
        <v>28</v>
      </c>
      <c r="B250" s="27" t="s">
        <v>141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ht="15.75">
      <c r="A251" s="26"/>
      <c r="B251" s="22" t="s">
        <v>29</v>
      </c>
      <c r="C251" s="22" t="s">
        <v>30</v>
      </c>
      <c r="D251" s="22" t="s">
        <v>31</v>
      </c>
      <c r="E251" s="22" t="s">
        <v>32</v>
      </c>
      <c r="F251" s="22" t="s">
        <v>33</v>
      </c>
      <c r="G251" s="22" t="s">
        <v>34</v>
      </c>
      <c r="H251" s="22" t="s">
        <v>35</v>
      </c>
      <c r="I251" s="22" t="s">
        <v>36</v>
      </c>
      <c r="J251" s="22" t="s">
        <v>37</v>
      </c>
      <c r="K251" s="22" t="s">
        <v>38</v>
      </c>
      <c r="L251" s="22" t="s">
        <v>39</v>
      </c>
      <c r="M251" s="22" t="s">
        <v>40</v>
      </c>
      <c r="N251" s="22" t="s">
        <v>41</v>
      </c>
      <c r="O251" s="22" t="s">
        <v>42</v>
      </c>
      <c r="P251" s="22" t="s">
        <v>43</v>
      </c>
      <c r="Q251" s="22" t="s">
        <v>44</v>
      </c>
      <c r="R251" s="22" t="s">
        <v>45</v>
      </c>
      <c r="S251" s="22" t="s">
        <v>46</v>
      </c>
      <c r="T251" s="22" t="s">
        <v>47</v>
      </c>
      <c r="U251" s="22" t="s">
        <v>48</v>
      </c>
      <c r="V251" s="22" t="s">
        <v>49</v>
      </c>
      <c r="W251" s="22" t="s">
        <v>50</v>
      </c>
      <c r="X251" s="22" t="s">
        <v>51</v>
      </c>
      <c r="Y251" s="22" t="s">
        <v>52</v>
      </c>
    </row>
    <row r="252" spans="1:25" ht="15.75">
      <c r="A252" s="19">
        <v>1</v>
      </c>
      <c r="B252" s="20">
        <v>1.93</v>
      </c>
      <c r="C252" s="20">
        <v>3.35</v>
      </c>
      <c r="D252" s="20">
        <v>0</v>
      </c>
      <c r="E252" s="20">
        <v>0</v>
      </c>
      <c r="F252" s="20">
        <v>0</v>
      </c>
      <c r="G252" s="20">
        <v>2.71</v>
      </c>
      <c r="H252" s="20">
        <v>4.88</v>
      </c>
      <c r="I252" s="20">
        <v>5.52</v>
      </c>
      <c r="J252" s="20">
        <v>0</v>
      </c>
      <c r="K252" s="20">
        <v>2.3</v>
      </c>
      <c r="L252" s="20">
        <v>0</v>
      </c>
      <c r="M252" s="20">
        <v>0</v>
      </c>
      <c r="N252" s="20">
        <v>0</v>
      </c>
      <c r="O252" s="20">
        <v>0</v>
      </c>
      <c r="P252" s="20">
        <v>1.11</v>
      </c>
      <c r="Q252" s="20">
        <v>0.18</v>
      </c>
      <c r="R252" s="20">
        <v>9.81</v>
      </c>
      <c r="S252" s="20">
        <v>3.4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</row>
    <row r="253" spans="1:25" ht="15.75">
      <c r="A253" s="19">
        <v>2</v>
      </c>
      <c r="B253" s="20">
        <v>0.15</v>
      </c>
      <c r="C253" s="20">
        <v>0</v>
      </c>
      <c r="D253" s="20">
        <v>0</v>
      </c>
      <c r="E253" s="20">
        <v>0</v>
      </c>
      <c r="F253" s="20">
        <v>6.13</v>
      </c>
      <c r="G253" s="20">
        <v>2.14</v>
      </c>
      <c r="H253" s="20">
        <v>3.56</v>
      </c>
      <c r="I253" s="20">
        <v>7.61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6.95</v>
      </c>
      <c r="Q253" s="20">
        <v>5.22</v>
      </c>
      <c r="R253" s="20">
        <v>1.89</v>
      </c>
      <c r="S253" s="20">
        <v>1.79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</row>
    <row r="254" spans="1:25" ht="15.75">
      <c r="A254" s="19">
        <v>3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19.77</v>
      </c>
      <c r="H254" s="20">
        <v>86.6</v>
      </c>
      <c r="I254" s="20">
        <v>83.96</v>
      </c>
      <c r="J254" s="20">
        <v>66.55</v>
      </c>
      <c r="K254" s="20">
        <v>63.8</v>
      </c>
      <c r="L254" s="20">
        <v>0</v>
      </c>
      <c r="M254" s="20">
        <v>0</v>
      </c>
      <c r="N254" s="20">
        <v>0</v>
      </c>
      <c r="O254" s="20">
        <v>0</v>
      </c>
      <c r="P254" s="20">
        <v>0.73</v>
      </c>
      <c r="Q254" s="20">
        <v>1.21</v>
      </c>
      <c r="R254" s="20">
        <v>1.31</v>
      </c>
      <c r="S254" s="20">
        <v>0.67</v>
      </c>
      <c r="T254" s="20">
        <v>0.27</v>
      </c>
      <c r="U254" s="20">
        <v>1.74</v>
      </c>
      <c r="V254" s="20">
        <v>0</v>
      </c>
      <c r="W254" s="20">
        <v>0</v>
      </c>
      <c r="X254" s="20">
        <v>0</v>
      </c>
      <c r="Y254" s="20">
        <v>0.13</v>
      </c>
    </row>
    <row r="255" spans="1:25" ht="15.75">
      <c r="A255" s="19">
        <v>4</v>
      </c>
      <c r="B255" s="20">
        <v>0</v>
      </c>
      <c r="C255" s="20">
        <v>0.02</v>
      </c>
      <c r="D255" s="20">
        <v>4.76</v>
      </c>
      <c r="E255" s="20">
        <v>5.6</v>
      </c>
      <c r="F255" s="20">
        <v>32.84</v>
      </c>
      <c r="G255" s="20">
        <v>43.43</v>
      </c>
      <c r="H255" s="20">
        <v>23.39</v>
      </c>
      <c r="I255" s="20">
        <v>24.92</v>
      </c>
      <c r="J255" s="20">
        <v>36.63</v>
      </c>
      <c r="K255" s="20">
        <v>23.27</v>
      </c>
      <c r="L255" s="20">
        <v>41.86</v>
      </c>
      <c r="M255" s="20">
        <v>33.05</v>
      </c>
      <c r="N255" s="20">
        <v>42.32</v>
      </c>
      <c r="O255" s="20">
        <v>21.15</v>
      </c>
      <c r="P255" s="20">
        <v>6.79</v>
      </c>
      <c r="Q255" s="20">
        <v>11.86</v>
      </c>
      <c r="R255" s="20">
        <v>41.76</v>
      </c>
      <c r="S255" s="20">
        <v>105.94</v>
      </c>
      <c r="T255" s="20">
        <v>11.5</v>
      </c>
      <c r="U255" s="20">
        <v>2.92</v>
      </c>
      <c r="V255" s="20">
        <v>2.69</v>
      </c>
      <c r="W255" s="20">
        <v>0.03</v>
      </c>
      <c r="X255" s="20">
        <v>0</v>
      </c>
      <c r="Y255" s="20">
        <v>3.89</v>
      </c>
    </row>
    <row r="256" spans="1:25" ht="15.75">
      <c r="A256" s="19">
        <v>5</v>
      </c>
      <c r="B256" s="20">
        <v>2.8</v>
      </c>
      <c r="C256" s="20">
        <v>4.74</v>
      </c>
      <c r="D256" s="20">
        <v>0</v>
      </c>
      <c r="E256" s="20">
        <v>0</v>
      </c>
      <c r="F256" s="20">
        <v>51.16</v>
      </c>
      <c r="G256" s="20">
        <v>12.27</v>
      </c>
      <c r="H256" s="20">
        <v>4.61</v>
      </c>
      <c r="I256" s="20">
        <v>16.04</v>
      </c>
      <c r="J256" s="20">
        <v>23.14</v>
      </c>
      <c r="K256" s="20">
        <v>6.67</v>
      </c>
      <c r="L256" s="20">
        <v>0</v>
      </c>
      <c r="M256" s="20">
        <v>0</v>
      </c>
      <c r="N256" s="20">
        <v>0</v>
      </c>
      <c r="O256" s="20">
        <v>0</v>
      </c>
      <c r="P256" s="20">
        <v>52.17</v>
      </c>
      <c r="Q256" s="20">
        <v>19.87</v>
      </c>
      <c r="R256" s="20">
        <v>57.02</v>
      </c>
      <c r="S256" s="20">
        <v>62.86</v>
      </c>
      <c r="T256" s="20">
        <v>40.18</v>
      </c>
      <c r="U256" s="20">
        <v>1.21</v>
      </c>
      <c r="V256" s="20">
        <v>0.45</v>
      </c>
      <c r="W256" s="20">
        <v>0</v>
      </c>
      <c r="X256" s="20">
        <v>0</v>
      </c>
      <c r="Y256" s="20">
        <v>0</v>
      </c>
    </row>
    <row r="257" spans="1:25" ht="15.75">
      <c r="A257" s="19">
        <v>6</v>
      </c>
      <c r="B257" s="20">
        <v>0.23</v>
      </c>
      <c r="C257" s="20">
        <v>0</v>
      </c>
      <c r="D257" s="20">
        <v>0.04</v>
      </c>
      <c r="E257" s="20">
        <v>0</v>
      </c>
      <c r="F257" s="20">
        <v>17.25</v>
      </c>
      <c r="G257" s="20">
        <v>0</v>
      </c>
      <c r="H257" s="20">
        <v>0</v>
      </c>
      <c r="I257" s="20">
        <v>0</v>
      </c>
      <c r="J257" s="20">
        <v>1.95</v>
      </c>
      <c r="K257" s="20">
        <v>0</v>
      </c>
      <c r="L257" s="20">
        <v>0</v>
      </c>
      <c r="M257" s="20">
        <v>0</v>
      </c>
      <c r="N257" s="20">
        <v>0</v>
      </c>
      <c r="O257" s="20">
        <v>0.27</v>
      </c>
      <c r="P257" s="20">
        <v>3.59</v>
      </c>
      <c r="Q257" s="20">
        <v>2.73</v>
      </c>
      <c r="R257" s="20">
        <v>17.55</v>
      </c>
      <c r="S257" s="20">
        <v>2.81</v>
      </c>
      <c r="T257" s="20">
        <v>19.19</v>
      </c>
      <c r="U257" s="20">
        <v>1.8</v>
      </c>
      <c r="V257" s="20">
        <v>0</v>
      </c>
      <c r="W257" s="20">
        <v>0</v>
      </c>
      <c r="X257" s="20">
        <v>0</v>
      </c>
      <c r="Y257" s="20">
        <v>0</v>
      </c>
    </row>
    <row r="258" spans="1:25" ht="15.75">
      <c r="A258" s="19">
        <v>7</v>
      </c>
      <c r="B258" s="20">
        <v>0.07</v>
      </c>
      <c r="C258" s="20">
        <v>2.54</v>
      </c>
      <c r="D258" s="20">
        <v>17.45</v>
      </c>
      <c r="E258" s="20">
        <v>37.47</v>
      </c>
      <c r="F258" s="20">
        <v>22.63</v>
      </c>
      <c r="G258" s="20">
        <v>53.83</v>
      </c>
      <c r="H258" s="20">
        <v>15.37</v>
      </c>
      <c r="I258" s="20">
        <v>0</v>
      </c>
      <c r="J258" s="20">
        <v>0.12</v>
      </c>
      <c r="K258" s="20">
        <v>0.75</v>
      </c>
      <c r="L258" s="20">
        <v>4.88</v>
      </c>
      <c r="M258" s="20">
        <v>0</v>
      </c>
      <c r="N258" s="20">
        <v>1.41</v>
      </c>
      <c r="O258" s="20">
        <v>0</v>
      </c>
      <c r="P258" s="20">
        <v>0.1</v>
      </c>
      <c r="Q258" s="20">
        <v>6.31</v>
      </c>
      <c r="R258" s="20">
        <v>8.9</v>
      </c>
      <c r="S258" s="20">
        <v>4.53</v>
      </c>
      <c r="T258" s="20">
        <v>1.64</v>
      </c>
      <c r="U258" s="20">
        <v>0.06</v>
      </c>
      <c r="V258" s="20">
        <v>0</v>
      </c>
      <c r="W258" s="20">
        <v>0</v>
      </c>
      <c r="X258" s="20">
        <v>0</v>
      </c>
      <c r="Y258" s="20">
        <v>0</v>
      </c>
    </row>
    <row r="259" spans="1:25" ht="15.75">
      <c r="A259" s="19">
        <v>8</v>
      </c>
      <c r="B259" s="20">
        <v>0.01</v>
      </c>
      <c r="C259" s="20">
        <v>0</v>
      </c>
      <c r="D259" s="20">
        <v>0.24</v>
      </c>
      <c r="E259" s="20">
        <v>1.09</v>
      </c>
      <c r="F259" s="20">
        <v>6.43</v>
      </c>
      <c r="G259" s="20">
        <v>44.08</v>
      </c>
      <c r="H259" s="20">
        <v>24.38</v>
      </c>
      <c r="I259" s="20">
        <v>0</v>
      </c>
      <c r="J259" s="20">
        <v>0</v>
      </c>
      <c r="K259" s="20">
        <v>59.36</v>
      </c>
      <c r="L259" s="20">
        <v>41.71</v>
      </c>
      <c r="M259" s="20">
        <v>13.73</v>
      </c>
      <c r="N259" s="20">
        <v>12.61</v>
      </c>
      <c r="O259" s="20">
        <v>13.68</v>
      </c>
      <c r="P259" s="20">
        <v>12.45</v>
      </c>
      <c r="Q259" s="20">
        <v>53.7</v>
      </c>
      <c r="R259" s="20">
        <v>168.41</v>
      </c>
      <c r="S259" s="20">
        <v>160.34</v>
      </c>
      <c r="T259" s="20">
        <v>124.77</v>
      </c>
      <c r="U259" s="20">
        <v>120.87</v>
      </c>
      <c r="V259" s="20">
        <v>8.98</v>
      </c>
      <c r="W259" s="20">
        <v>0.2</v>
      </c>
      <c r="X259" s="20">
        <v>0.21</v>
      </c>
      <c r="Y259" s="20">
        <v>0.23</v>
      </c>
    </row>
    <row r="260" spans="1:25" ht="15.75">
      <c r="A260" s="19">
        <v>9</v>
      </c>
      <c r="B260" s="20">
        <v>0.14</v>
      </c>
      <c r="C260" s="20">
        <v>0.15</v>
      </c>
      <c r="D260" s="20">
        <v>0.16</v>
      </c>
      <c r="E260" s="20">
        <v>0.16</v>
      </c>
      <c r="F260" s="20">
        <v>4.36</v>
      </c>
      <c r="G260" s="20">
        <v>1.9</v>
      </c>
      <c r="H260" s="20">
        <v>43.96</v>
      </c>
      <c r="I260" s="20">
        <v>4.55</v>
      </c>
      <c r="J260" s="20">
        <v>9.47</v>
      </c>
      <c r="K260" s="20">
        <v>0.13</v>
      </c>
      <c r="L260" s="20">
        <v>0.14</v>
      </c>
      <c r="M260" s="20">
        <v>0.16</v>
      </c>
      <c r="N260" s="20">
        <v>0.17</v>
      </c>
      <c r="O260" s="20">
        <v>0.19</v>
      </c>
      <c r="P260" s="20">
        <v>0.15</v>
      </c>
      <c r="Q260" s="20">
        <v>0.18</v>
      </c>
      <c r="R260" s="20">
        <v>32.23</v>
      </c>
      <c r="S260" s="20">
        <v>22.96</v>
      </c>
      <c r="T260" s="20">
        <v>47.86</v>
      </c>
      <c r="U260" s="20">
        <v>0.09</v>
      </c>
      <c r="V260" s="20">
        <v>0.17</v>
      </c>
      <c r="W260" s="20">
        <v>0.18</v>
      </c>
      <c r="X260" s="20">
        <v>0.13</v>
      </c>
      <c r="Y260" s="20">
        <v>0.18</v>
      </c>
    </row>
    <row r="261" spans="1:25" ht="15.75">
      <c r="A261" s="19">
        <v>10</v>
      </c>
      <c r="B261" s="20">
        <v>0.18</v>
      </c>
      <c r="C261" s="20">
        <v>0.18</v>
      </c>
      <c r="D261" s="20">
        <v>2.22</v>
      </c>
      <c r="E261" s="20">
        <v>3.52</v>
      </c>
      <c r="F261" s="20">
        <v>30.11</v>
      </c>
      <c r="G261" s="20">
        <v>3.04</v>
      </c>
      <c r="H261" s="20">
        <v>34.91</v>
      </c>
      <c r="I261" s="20">
        <v>0.14</v>
      </c>
      <c r="J261" s="20">
        <v>0.08</v>
      </c>
      <c r="K261" s="20">
        <v>0.07</v>
      </c>
      <c r="L261" s="20">
        <v>0.12</v>
      </c>
      <c r="M261" s="20">
        <v>0.12</v>
      </c>
      <c r="N261" s="20">
        <v>0.4</v>
      </c>
      <c r="O261" s="20">
        <v>0.15</v>
      </c>
      <c r="P261" s="20">
        <v>0</v>
      </c>
      <c r="Q261" s="20">
        <v>0.17</v>
      </c>
      <c r="R261" s="20">
        <v>6.78</v>
      </c>
      <c r="S261" s="20">
        <v>0.21</v>
      </c>
      <c r="T261" s="20">
        <v>0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</row>
    <row r="262" spans="1:25" ht="15.75">
      <c r="A262" s="19">
        <v>11</v>
      </c>
      <c r="B262" s="20">
        <v>0</v>
      </c>
      <c r="C262" s="20">
        <v>0.53</v>
      </c>
      <c r="D262" s="20">
        <v>18.94</v>
      </c>
      <c r="E262" s="20">
        <v>3.6</v>
      </c>
      <c r="F262" s="20">
        <v>3.58</v>
      </c>
      <c r="G262" s="20">
        <v>50.39</v>
      </c>
      <c r="H262" s="20">
        <v>17.02</v>
      </c>
      <c r="I262" s="20">
        <v>1.31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1.58</v>
      </c>
      <c r="R262" s="20">
        <v>40.31</v>
      </c>
      <c r="S262" s="20">
        <v>0.66</v>
      </c>
      <c r="T262" s="20">
        <v>0.05</v>
      </c>
      <c r="U262" s="20">
        <v>0</v>
      </c>
      <c r="V262" s="20">
        <v>0</v>
      </c>
      <c r="W262" s="20">
        <v>0</v>
      </c>
      <c r="X262" s="20">
        <v>0.04</v>
      </c>
      <c r="Y262" s="20">
        <v>8.35</v>
      </c>
    </row>
    <row r="263" spans="1:25" ht="15.75">
      <c r="A263" s="19">
        <v>12</v>
      </c>
      <c r="B263" s="20">
        <v>4.55</v>
      </c>
      <c r="C263" s="20">
        <v>1.98</v>
      </c>
      <c r="D263" s="20">
        <v>6.3</v>
      </c>
      <c r="E263" s="20">
        <v>5.53</v>
      </c>
      <c r="F263" s="20">
        <v>44.03</v>
      </c>
      <c r="G263" s="20">
        <v>99.74</v>
      </c>
      <c r="H263" s="20">
        <v>85.17</v>
      </c>
      <c r="I263" s="20">
        <v>64.58</v>
      </c>
      <c r="J263" s="20">
        <v>81.67</v>
      </c>
      <c r="K263" s="20">
        <v>44.31</v>
      </c>
      <c r="L263" s="20">
        <v>55.56</v>
      </c>
      <c r="M263" s="20">
        <v>13.8</v>
      </c>
      <c r="N263" s="20">
        <v>1.87</v>
      </c>
      <c r="O263" s="20">
        <v>27.99</v>
      </c>
      <c r="P263" s="20">
        <v>0</v>
      </c>
      <c r="Q263" s="20">
        <v>12.56</v>
      </c>
      <c r="R263" s="20">
        <v>41.28</v>
      </c>
      <c r="S263" s="20">
        <v>29.02</v>
      </c>
      <c r="T263" s="20">
        <v>0.01</v>
      </c>
      <c r="U263" s="20">
        <v>0</v>
      </c>
      <c r="V263" s="20">
        <v>0</v>
      </c>
      <c r="W263" s="20">
        <v>1.63</v>
      </c>
      <c r="X263" s="20">
        <v>0.99</v>
      </c>
      <c r="Y263" s="20">
        <v>3.24</v>
      </c>
    </row>
    <row r="264" spans="1:25" ht="15.75">
      <c r="A264" s="19">
        <v>13</v>
      </c>
      <c r="B264" s="20">
        <v>2.68</v>
      </c>
      <c r="C264" s="20">
        <v>5.35</v>
      </c>
      <c r="D264" s="20">
        <v>4.32</v>
      </c>
      <c r="E264" s="20">
        <v>4.28</v>
      </c>
      <c r="F264" s="20">
        <v>17.43</v>
      </c>
      <c r="G264" s="20">
        <v>106.46</v>
      </c>
      <c r="H264" s="20">
        <v>96.22</v>
      </c>
      <c r="I264" s="20">
        <v>65.34</v>
      </c>
      <c r="J264" s="20">
        <v>27.74</v>
      </c>
      <c r="K264" s="20">
        <v>28.54</v>
      </c>
      <c r="L264" s="20">
        <v>16.16</v>
      </c>
      <c r="M264" s="20">
        <v>15.41</v>
      </c>
      <c r="N264" s="20">
        <v>19.8</v>
      </c>
      <c r="O264" s="20">
        <v>34.66</v>
      </c>
      <c r="P264" s="20">
        <v>105.04</v>
      </c>
      <c r="Q264" s="20">
        <v>153.51</v>
      </c>
      <c r="R264" s="20">
        <v>153.16</v>
      </c>
      <c r="S264" s="20">
        <v>192.88</v>
      </c>
      <c r="T264" s="20">
        <v>53.44</v>
      </c>
      <c r="U264" s="20">
        <v>0</v>
      </c>
      <c r="V264" s="20">
        <v>0</v>
      </c>
      <c r="W264" s="20">
        <v>0</v>
      </c>
      <c r="X264" s="20">
        <v>0</v>
      </c>
      <c r="Y264" s="20">
        <v>0</v>
      </c>
    </row>
    <row r="265" spans="1:25" ht="15.75">
      <c r="A265" s="19">
        <v>14</v>
      </c>
      <c r="B265" s="20">
        <v>1.19</v>
      </c>
      <c r="C265" s="20">
        <v>4</v>
      </c>
      <c r="D265" s="20">
        <v>7.17</v>
      </c>
      <c r="E265" s="20">
        <v>3.99</v>
      </c>
      <c r="F265" s="20">
        <v>4.71</v>
      </c>
      <c r="G265" s="20">
        <v>66.87</v>
      </c>
      <c r="H265" s="20">
        <v>73.55</v>
      </c>
      <c r="I265" s="20">
        <v>98.09</v>
      </c>
      <c r="J265" s="20">
        <v>99.26</v>
      </c>
      <c r="K265" s="20">
        <v>75.03</v>
      </c>
      <c r="L265" s="20">
        <v>101.52</v>
      </c>
      <c r="M265" s="20">
        <v>49.53</v>
      </c>
      <c r="N265" s="20">
        <v>39.75</v>
      </c>
      <c r="O265" s="20">
        <v>70.5</v>
      </c>
      <c r="P265" s="20">
        <v>71</v>
      </c>
      <c r="Q265" s="20">
        <v>101.34</v>
      </c>
      <c r="R265" s="20">
        <v>93.04</v>
      </c>
      <c r="S265" s="20">
        <v>87.51</v>
      </c>
      <c r="T265" s="20">
        <v>65.6</v>
      </c>
      <c r="U265" s="20">
        <v>16.14</v>
      </c>
      <c r="V265" s="20">
        <v>0</v>
      </c>
      <c r="W265" s="20">
        <v>0</v>
      </c>
      <c r="X265" s="20">
        <v>0</v>
      </c>
      <c r="Y265" s="20">
        <v>0</v>
      </c>
    </row>
    <row r="266" spans="1:25" ht="15.75">
      <c r="A266" s="19">
        <v>15</v>
      </c>
      <c r="B266" s="20">
        <v>0.02</v>
      </c>
      <c r="C266" s="20">
        <v>5.15</v>
      </c>
      <c r="D266" s="20">
        <v>8.29</v>
      </c>
      <c r="E266" s="20">
        <v>12.62</v>
      </c>
      <c r="F266" s="20">
        <v>40.89</v>
      </c>
      <c r="G266" s="20">
        <v>1.03</v>
      </c>
      <c r="H266" s="20">
        <v>27.95</v>
      </c>
      <c r="I266" s="20">
        <v>43.46</v>
      </c>
      <c r="J266" s="20">
        <v>152.47</v>
      </c>
      <c r="K266" s="20">
        <v>219.72</v>
      </c>
      <c r="L266" s="20">
        <v>234.76</v>
      </c>
      <c r="M266" s="20">
        <v>223.99</v>
      </c>
      <c r="N266" s="20">
        <v>176.62</v>
      </c>
      <c r="O266" s="20">
        <v>128.44</v>
      </c>
      <c r="P266" s="20">
        <v>142.06</v>
      </c>
      <c r="Q266" s="20">
        <v>154.69</v>
      </c>
      <c r="R266" s="20">
        <v>110.79</v>
      </c>
      <c r="S266" s="20">
        <v>117.1</v>
      </c>
      <c r="T266" s="20">
        <v>120</v>
      </c>
      <c r="U266" s="20">
        <v>113.6</v>
      </c>
      <c r="V266" s="20">
        <v>85.29</v>
      </c>
      <c r="W266" s="20">
        <v>0</v>
      </c>
      <c r="X266" s="20">
        <v>0</v>
      </c>
      <c r="Y266" s="20">
        <v>0</v>
      </c>
    </row>
    <row r="267" spans="1:25" ht="15.75">
      <c r="A267" s="19">
        <v>16</v>
      </c>
      <c r="B267" s="20">
        <v>2.51</v>
      </c>
      <c r="C267" s="20">
        <v>10.3</v>
      </c>
      <c r="D267" s="20">
        <v>0.39</v>
      </c>
      <c r="E267" s="20">
        <v>0</v>
      </c>
      <c r="F267" s="20">
        <v>0</v>
      </c>
      <c r="G267" s="20">
        <v>0.02</v>
      </c>
      <c r="H267" s="20">
        <v>33.19</v>
      </c>
      <c r="I267" s="20">
        <v>0</v>
      </c>
      <c r="J267" s="20">
        <v>16.78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0.28</v>
      </c>
      <c r="S267" s="20">
        <v>1.64</v>
      </c>
      <c r="T267" s="20">
        <v>0</v>
      </c>
      <c r="U267" s="20">
        <v>47.24</v>
      </c>
      <c r="V267" s="20">
        <v>0</v>
      </c>
      <c r="W267" s="20">
        <v>0</v>
      </c>
      <c r="X267" s="20">
        <v>0</v>
      </c>
      <c r="Y267" s="20">
        <v>0</v>
      </c>
    </row>
    <row r="268" spans="1:25" ht="15.75">
      <c r="A268" s="19">
        <v>17</v>
      </c>
      <c r="B268" s="20">
        <v>3.45</v>
      </c>
      <c r="C268" s="20">
        <v>0</v>
      </c>
      <c r="D268" s="20">
        <v>0</v>
      </c>
      <c r="E268" s="20">
        <v>18.61</v>
      </c>
      <c r="F268" s="20">
        <v>45.84</v>
      </c>
      <c r="G268" s="20">
        <v>115.83</v>
      </c>
      <c r="H268" s="20">
        <v>76.59</v>
      </c>
      <c r="I268" s="20">
        <v>166.3</v>
      </c>
      <c r="J268" s="20">
        <v>159.35</v>
      </c>
      <c r="K268" s="20">
        <v>141.07</v>
      </c>
      <c r="L268" s="20">
        <v>130.97</v>
      </c>
      <c r="M268" s="20">
        <v>93.17</v>
      </c>
      <c r="N268" s="20">
        <v>0</v>
      </c>
      <c r="O268" s="20">
        <v>13.83</v>
      </c>
      <c r="P268" s="20">
        <v>12.16</v>
      </c>
      <c r="Q268" s="20">
        <v>54.72</v>
      </c>
      <c r="R268" s="20">
        <v>125.06</v>
      </c>
      <c r="S268" s="20">
        <v>189.65</v>
      </c>
      <c r="T268" s="20">
        <v>211.45</v>
      </c>
      <c r="U268" s="20">
        <v>149.69</v>
      </c>
      <c r="V268" s="20">
        <v>74</v>
      </c>
      <c r="W268" s="20">
        <v>0</v>
      </c>
      <c r="X268" s="20">
        <v>0</v>
      </c>
      <c r="Y268" s="20">
        <v>0</v>
      </c>
    </row>
    <row r="269" spans="1:25" ht="15.75">
      <c r="A269" s="19">
        <v>18</v>
      </c>
      <c r="B269" s="20">
        <v>0</v>
      </c>
      <c r="C269" s="20">
        <v>0</v>
      </c>
      <c r="D269" s="20">
        <v>1.55</v>
      </c>
      <c r="E269" s="20">
        <v>4.95</v>
      </c>
      <c r="F269" s="20">
        <v>28.13</v>
      </c>
      <c r="G269" s="20">
        <v>106.16</v>
      </c>
      <c r="H269" s="20">
        <v>51.4</v>
      </c>
      <c r="I269" s="20">
        <v>0</v>
      </c>
      <c r="J269" s="20">
        <v>58.59</v>
      </c>
      <c r="K269" s="20">
        <v>2.65</v>
      </c>
      <c r="L269" s="20">
        <v>0</v>
      </c>
      <c r="M269" s="20">
        <v>0</v>
      </c>
      <c r="N269" s="20">
        <v>117.56</v>
      </c>
      <c r="O269" s="20">
        <v>114.79</v>
      </c>
      <c r="P269" s="20">
        <v>26.75</v>
      </c>
      <c r="Q269" s="20">
        <v>110.33</v>
      </c>
      <c r="R269" s="20">
        <v>16.5</v>
      </c>
      <c r="S269" s="20">
        <v>53.46</v>
      </c>
      <c r="T269" s="20">
        <v>85.55</v>
      </c>
      <c r="U269" s="20">
        <v>61.31</v>
      </c>
      <c r="V269" s="20">
        <v>12.02</v>
      </c>
      <c r="W269" s="20">
        <v>12.2</v>
      </c>
      <c r="X269" s="20">
        <v>0</v>
      </c>
      <c r="Y269" s="20">
        <v>0</v>
      </c>
    </row>
    <row r="270" spans="1:25" ht="15.75">
      <c r="A270" s="19">
        <v>19</v>
      </c>
      <c r="B270" s="20">
        <v>15.61</v>
      </c>
      <c r="C270" s="20">
        <v>0</v>
      </c>
      <c r="D270" s="20">
        <v>0</v>
      </c>
      <c r="E270" s="20">
        <v>4.52</v>
      </c>
      <c r="F270" s="20">
        <v>14</v>
      </c>
      <c r="G270" s="20">
        <v>40.61</v>
      </c>
      <c r="H270" s="20">
        <v>61.53</v>
      </c>
      <c r="I270" s="20">
        <v>41.83</v>
      </c>
      <c r="J270" s="20">
        <v>41.38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7.33</v>
      </c>
      <c r="Q270" s="20">
        <v>19.03</v>
      </c>
      <c r="R270" s="20">
        <v>46.95</v>
      </c>
      <c r="S270" s="20">
        <v>20.61</v>
      </c>
      <c r="T270" s="20">
        <v>0</v>
      </c>
      <c r="U270" s="20">
        <v>0</v>
      </c>
      <c r="V270" s="20">
        <v>0</v>
      </c>
      <c r="W270" s="20">
        <v>0</v>
      </c>
      <c r="X270" s="20">
        <v>2.12</v>
      </c>
      <c r="Y270" s="20">
        <v>0</v>
      </c>
    </row>
    <row r="271" spans="1:25" ht="15.75">
      <c r="A271" s="19">
        <v>20</v>
      </c>
      <c r="B271" s="20">
        <v>0</v>
      </c>
      <c r="C271" s="20">
        <v>3.11</v>
      </c>
      <c r="D271" s="20">
        <v>1.91</v>
      </c>
      <c r="E271" s="20">
        <v>11.22</v>
      </c>
      <c r="F271" s="20">
        <v>10.5</v>
      </c>
      <c r="G271" s="20">
        <v>17.32</v>
      </c>
      <c r="H271" s="20">
        <v>0</v>
      </c>
      <c r="I271" s="20">
        <v>0</v>
      </c>
      <c r="J271" s="20">
        <v>0</v>
      </c>
      <c r="K271" s="20">
        <v>0</v>
      </c>
      <c r="L271" s="20">
        <v>36.92</v>
      </c>
      <c r="M271" s="20">
        <v>50.85</v>
      </c>
      <c r="N271" s="20">
        <v>56.23</v>
      </c>
      <c r="O271" s="20">
        <v>81.58</v>
      </c>
      <c r="P271" s="20">
        <v>161.27</v>
      </c>
      <c r="Q271" s="20">
        <v>210.12</v>
      </c>
      <c r="R271" s="20">
        <v>335.57</v>
      </c>
      <c r="S271" s="20">
        <v>403.44</v>
      </c>
      <c r="T271" s="20">
        <v>417.91</v>
      </c>
      <c r="U271" s="20">
        <v>377.6</v>
      </c>
      <c r="V271" s="20">
        <v>83.84</v>
      </c>
      <c r="W271" s="20">
        <v>19.41</v>
      </c>
      <c r="X271" s="20">
        <v>66.02</v>
      </c>
      <c r="Y271" s="20">
        <v>5.7</v>
      </c>
    </row>
    <row r="272" spans="1:25" ht="15.75">
      <c r="A272" s="19">
        <v>21</v>
      </c>
      <c r="B272" s="20">
        <v>0</v>
      </c>
      <c r="C272" s="20">
        <v>1.39</v>
      </c>
      <c r="D272" s="20">
        <v>0</v>
      </c>
      <c r="E272" s="20">
        <v>0.12</v>
      </c>
      <c r="F272" s="20">
        <v>13.66</v>
      </c>
      <c r="G272" s="20">
        <v>86.02</v>
      </c>
      <c r="H272" s="20">
        <v>120.57</v>
      </c>
      <c r="I272" s="20">
        <v>55.21</v>
      </c>
      <c r="J272" s="20">
        <v>60.29</v>
      </c>
      <c r="K272" s="20">
        <v>8.38</v>
      </c>
      <c r="L272" s="20">
        <v>1.22</v>
      </c>
      <c r="M272" s="20">
        <v>0.44</v>
      </c>
      <c r="N272" s="20">
        <v>24.56</v>
      </c>
      <c r="O272" s="20">
        <v>0</v>
      </c>
      <c r="P272" s="20">
        <v>6.26</v>
      </c>
      <c r="Q272" s="20">
        <v>42.85</v>
      </c>
      <c r="R272" s="20">
        <v>73.72</v>
      </c>
      <c r="S272" s="20">
        <v>42.06</v>
      </c>
      <c r="T272" s="20">
        <v>4.36</v>
      </c>
      <c r="U272" s="20">
        <v>10.21</v>
      </c>
      <c r="V272" s="20">
        <v>0</v>
      </c>
      <c r="W272" s="20">
        <v>0</v>
      </c>
      <c r="X272" s="20">
        <v>0</v>
      </c>
      <c r="Y272" s="20">
        <v>0</v>
      </c>
    </row>
    <row r="273" spans="1:25" ht="15.75">
      <c r="A273" s="19">
        <v>22</v>
      </c>
      <c r="B273" s="20">
        <v>0.13</v>
      </c>
      <c r="C273" s="20">
        <v>0.73</v>
      </c>
      <c r="D273" s="20">
        <v>2.16</v>
      </c>
      <c r="E273" s="20">
        <v>7.84</v>
      </c>
      <c r="F273" s="20">
        <v>2.82</v>
      </c>
      <c r="G273" s="20">
        <v>15.88</v>
      </c>
      <c r="H273" s="20">
        <v>16.62</v>
      </c>
      <c r="I273" s="20">
        <v>21</v>
      </c>
      <c r="J273" s="20">
        <v>91.86</v>
      </c>
      <c r="K273" s="20">
        <v>82.6</v>
      </c>
      <c r="L273" s="20">
        <v>67.44</v>
      </c>
      <c r="M273" s="20">
        <v>21.87</v>
      </c>
      <c r="N273" s="20">
        <v>24.08</v>
      </c>
      <c r="O273" s="20">
        <v>66.72</v>
      </c>
      <c r="P273" s="20">
        <v>125.19</v>
      </c>
      <c r="Q273" s="20">
        <v>136.29</v>
      </c>
      <c r="R273" s="20">
        <v>111.06</v>
      </c>
      <c r="S273" s="20">
        <v>156.56</v>
      </c>
      <c r="T273" s="20">
        <v>157.58</v>
      </c>
      <c r="U273" s="20">
        <v>124.23</v>
      </c>
      <c r="V273" s="20">
        <v>34.76</v>
      </c>
      <c r="W273" s="20">
        <v>0.76</v>
      </c>
      <c r="X273" s="20">
        <v>17.57</v>
      </c>
      <c r="Y273" s="20">
        <v>17.06</v>
      </c>
    </row>
    <row r="274" spans="1:25" ht="15.75">
      <c r="A274" s="19">
        <v>23</v>
      </c>
      <c r="B274" s="20">
        <v>37.18</v>
      </c>
      <c r="C274" s="20">
        <v>32.29</v>
      </c>
      <c r="D274" s="20">
        <v>9.32</v>
      </c>
      <c r="E274" s="20">
        <v>14.45</v>
      </c>
      <c r="F274" s="20">
        <v>27.09</v>
      </c>
      <c r="G274" s="20">
        <v>5.86</v>
      </c>
      <c r="H274" s="20">
        <v>19.12</v>
      </c>
      <c r="I274" s="20">
        <v>18.75</v>
      </c>
      <c r="J274" s="20">
        <v>12.63</v>
      </c>
      <c r="K274" s="20">
        <v>29.64</v>
      </c>
      <c r="L274" s="20">
        <v>34.19</v>
      </c>
      <c r="M274" s="20">
        <v>0.04</v>
      </c>
      <c r="N274" s="20">
        <v>0.41</v>
      </c>
      <c r="O274" s="20">
        <v>0.32</v>
      </c>
      <c r="P274" s="20">
        <v>0.93</v>
      </c>
      <c r="Q274" s="20">
        <v>15.72</v>
      </c>
      <c r="R274" s="20">
        <v>18.74</v>
      </c>
      <c r="S274" s="20">
        <v>32.14</v>
      </c>
      <c r="T274" s="20">
        <v>32.4</v>
      </c>
      <c r="U274" s="20">
        <v>9.19</v>
      </c>
      <c r="V274" s="20">
        <v>0</v>
      </c>
      <c r="W274" s="20">
        <v>0</v>
      </c>
      <c r="X274" s="20">
        <v>0.84</v>
      </c>
      <c r="Y274" s="20">
        <v>1.13</v>
      </c>
    </row>
    <row r="275" spans="1:25" ht="15.75">
      <c r="A275" s="19">
        <v>24</v>
      </c>
      <c r="B275" s="20">
        <v>0.99</v>
      </c>
      <c r="C275" s="20">
        <v>0.97</v>
      </c>
      <c r="D275" s="20">
        <v>2.48</v>
      </c>
      <c r="E275" s="20">
        <v>0.77</v>
      </c>
      <c r="F275" s="20">
        <v>26</v>
      </c>
      <c r="G275" s="20">
        <v>0.01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12.15</v>
      </c>
      <c r="S275" s="20">
        <v>4.55</v>
      </c>
      <c r="T275" s="20">
        <v>0</v>
      </c>
      <c r="U275" s="20">
        <v>0</v>
      </c>
      <c r="V275" s="20">
        <v>0</v>
      </c>
      <c r="W275" s="20">
        <v>0</v>
      </c>
      <c r="X275" s="20">
        <v>1.35</v>
      </c>
      <c r="Y275" s="20">
        <v>1.67</v>
      </c>
    </row>
    <row r="276" spans="1:25" ht="15.75">
      <c r="A276" s="19">
        <v>25</v>
      </c>
      <c r="B276" s="20">
        <v>0.31</v>
      </c>
      <c r="C276" s="20">
        <v>0.47</v>
      </c>
      <c r="D276" s="20">
        <v>2.43</v>
      </c>
      <c r="E276" s="20">
        <v>1.53</v>
      </c>
      <c r="F276" s="20">
        <v>39.36</v>
      </c>
      <c r="G276" s="20">
        <v>1.25</v>
      </c>
      <c r="H276" s="20">
        <v>0.01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43.7</v>
      </c>
      <c r="R276" s="20">
        <v>62.56</v>
      </c>
      <c r="S276" s="20">
        <v>0.13</v>
      </c>
      <c r="T276" s="20">
        <v>0</v>
      </c>
      <c r="U276" s="20">
        <v>0</v>
      </c>
      <c r="V276" s="20">
        <v>0</v>
      </c>
      <c r="W276" s="20">
        <v>0</v>
      </c>
      <c r="X276" s="20">
        <v>0.02</v>
      </c>
      <c r="Y276" s="20">
        <v>0.05</v>
      </c>
    </row>
    <row r="277" spans="1:25" ht="15.75">
      <c r="A277" s="19">
        <v>26</v>
      </c>
      <c r="B277" s="20">
        <v>1.96</v>
      </c>
      <c r="C277" s="20">
        <v>3.43</v>
      </c>
      <c r="D277" s="20">
        <v>0.12</v>
      </c>
      <c r="E277" s="20">
        <v>0.16</v>
      </c>
      <c r="F277" s="20">
        <v>0.34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1.89</v>
      </c>
      <c r="P277" s="20">
        <v>0.26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  <c r="V277" s="20">
        <v>0</v>
      </c>
      <c r="W277" s="20">
        <v>0</v>
      </c>
      <c r="X277" s="20">
        <v>0.06</v>
      </c>
      <c r="Y277" s="20">
        <v>0</v>
      </c>
    </row>
    <row r="278" spans="1:25" ht="15.75">
      <c r="A278" s="19">
        <v>27</v>
      </c>
      <c r="B278" s="20">
        <v>1.65</v>
      </c>
      <c r="C278" s="20">
        <v>13.14</v>
      </c>
      <c r="D278" s="20">
        <v>33.29</v>
      </c>
      <c r="E278" s="20">
        <v>31.6</v>
      </c>
      <c r="F278" s="20">
        <v>11.43</v>
      </c>
      <c r="G278" s="20">
        <v>14.75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0.62</v>
      </c>
      <c r="W278" s="20">
        <v>0</v>
      </c>
      <c r="X278" s="20">
        <v>0</v>
      </c>
      <c r="Y278" s="20">
        <v>0.22</v>
      </c>
    </row>
    <row r="279" spans="1:25" ht="15.75">
      <c r="A279" s="19">
        <v>28</v>
      </c>
      <c r="B279" s="20">
        <v>0</v>
      </c>
      <c r="C279" s="20">
        <v>0</v>
      </c>
      <c r="D279" s="20">
        <v>0</v>
      </c>
      <c r="E279" s="20">
        <v>1.33</v>
      </c>
      <c r="F279" s="20">
        <v>3.77</v>
      </c>
      <c r="G279" s="20">
        <v>0.01</v>
      </c>
      <c r="H279" s="20">
        <v>0.03</v>
      </c>
      <c r="I279" s="20">
        <v>0</v>
      </c>
      <c r="J279" s="20">
        <v>0.02</v>
      </c>
      <c r="K279" s="20">
        <v>0.61</v>
      </c>
      <c r="L279" s="20">
        <v>1.47</v>
      </c>
      <c r="M279" s="20">
        <v>0</v>
      </c>
      <c r="N279" s="20">
        <v>0</v>
      </c>
      <c r="O279" s="20">
        <v>0.02</v>
      </c>
      <c r="P279" s="20">
        <v>1.94</v>
      </c>
      <c r="Q279" s="20">
        <v>2.63</v>
      </c>
      <c r="R279" s="20">
        <v>4.13</v>
      </c>
      <c r="S279" s="20">
        <v>0</v>
      </c>
      <c r="T279" s="20">
        <v>0</v>
      </c>
      <c r="U279" s="20">
        <v>0</v>
      </c>
      <c r="V279" s="20">
        <v>0</v>
      </c>
      <c r="W279" s="20">
        <v>0</v>
      </c>
      <c r="X279" s="20">
        <v>1.17</v>
      </c>
      <c r="Y279" s="20">
        <v>0</v>
      </c>
    </row>
    <row r="280" spans="1:25" ht="15.75">
      <c r="A280" s="19">
        <v>29</v>
      </c>
      <c r="B280" s="20">
        <v>11.9</v>
      </c>
      <c r="C280" s="20">
        <v>7.45</v>
      </c>
      <c r="D280" s="20">
        <v>8.44</v>
      </c>
      <c r="E280" s="20">
        <v>15.92</v>
      </c>
      <c r="F280" s="20">
        <v>20.18</v>
      </c>
      <c r="G280" s="20">
        <v>3.92</v>
      </c>
      <c r="H280" s="20">
        <v>0.07</v>
      </c>
      <c r="I280" s="20">
        <v>4.14</v>
      </c>
      <c r="J280" s="20">
        <v>2.76</v>
      </c>
      <c r="K280" s="20">
        <v>4.3</v>
      </c>
      <c r="L280" s="20">
        <v>0</v>
      </c>
      <c r="M280" s="20">
        <v>0</v>
      </c>
      <c r="N280" s="20">
        <v>5.35</v>
      </c>
      <c r="O280" s="20">
        <v>7.8</v>
      </c>
      <c r="P280" s="20">
        <v>21.06</v>
      </c>
      <c r="Q280" s="20">
        <v>0.03</v>
      </c>
      <c r="R280" s="20">
        <v>4.21</v>
      </c>
      <c r="S280" s="20">
        <v>0.04</v>
      </c>
      <c r="T280" s="20">
        <v>0.01</v>
      </c>
      <c r="U280" s="20">
        <v>0.03</v>
      </c>
      <c r="V280" s="20">
        <v>3.04</v>
      </c>
      <c r="W280" s="20">
        <v>0</v>
      </c>
      <c r="X280" s="20">
        <v>0</v>
      </c>
      <c r="Y280" s="20">
        <v>2.14</v>
      </c>
    </row>
    <row r="281" spans="1:25" ht="15.75">
      <c r="A281" s="19">
        <v>30</v>
      </c>
      <c r="B281" s="20">
        <v>3.53</v>
      </c>
      <c r="C281" s="20">
        <v>1.91</v>
      </c>
      <c r="D281" s="20">
        <v>3.47</v>
      </c>
      <c r="E281" s="20">
        <v>15.53</v>
      </c>
      <c r="F281" s="20">
        <v>8.76</v>
      </c>
      <c r="G281" s="20">
        <v>3.92</v>
      </c>
      <c r="H281" s="20">
        <v>7.58</v>
      </c>
      <c r="I281" s="20">
        <v>6.19</v>
      </c>
      <c r="J281" s="20">
        <v>5.61</v>
      </c>
      <c r="K281" s="20">
        <v>2.64</v>
      </c>
      <c r="L281" s="20">
        <v>6.25</v>
      </c>
      <c r="M281" s="20">
        <v>3.29</v>
      </c>
      <c r="N281" s="20">
        <v>3.29</v>
      </c>
      <c r="O281" s="20">
        <v>4.67</v>
      </c>
      <c r="P281" s="20">
        <v>0.03</v>
      </c>
      <c r="Q281" s="20">
        <v>3.56</v>
      </c>
      <c r="R281" s="20">
        <v>0.03</v>
      </c>
      <c r="S281" s="20">
        <v>0</v>
      </c>
      <c r="T281" s="20">
        <v>0.02</v>
      </c>
      <c r="U281" s="20">
        <v>0.02</v>
      </c>
      <c r="V281" s="20">
        <v>0.07</v>
      </c>
      <c r="W281" s="20">
        <v>1.49</v>
      </c>
      <c r="X281" s="20">
        <v>2.73</v>
      </c>
      <c r="Y281" s="20">
        <v>0.16</v>
      </c>
    </row>
    <row r="282" spans="1:25" ht="15.75" outlineLevel="1">
      <c r="A282" s="19">
        <v>31</v>
      </c>
      <c r="B282" s="20">
        <v>0.02</v>
      </c>
      <c r="C282" s="20">
        <v>0</v>
      </c>
      <c r="D282" s="20">
        <v>0</v>
      </c>
      <c r="E282" s="20">
        <v>0.68</v>
      </c>
      <c r="F282" s="20">
        <v>20.87</v>
      </c>
      <c r="G282" s="20">
        <v>8.87</v>
      </c>
      <c r="H282" s="20">
        <v>11.13</v>
      </c>
      <c r="I282" s="20">
        <v>7.69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1.46</v>
      </c>
      <c r="P282" s="20">
        <v>2.73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  <c r="V282" s="20">
        <v>0</v>
      </c>
      <c r="W282" s="20">
        <v>0</v>
      </c>
      <c r="X282" s="20">
        <v>0</v>
      </c>
      <c r="Y282" s="20">
        <v>0</v>
      </c>
    </row>
    <row r="284" spans="1:25" ht="18.75">
      <c r="A284" s="26" t="s">
        <v>28</v>
      </c>
      <c r="B284" s="27" t="s">
        <v>142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ht="15.75">
      <c r="A285" s="26"/>
      <c r="B285" s="22" t="s">
        <v>29</v>
      </c>
      <c r="C285" s="22" t="s">
        <v>30</v>
      </c>
      <c r="D285" s="22" t="s">
        <v>31</v>
      </c>
      <c r="E285" s="22" t="s">
        <v>32</v>
      </c>
      <c r="F285" s="22" t="s">
        <v>33</v>
      </c>
      <c r="G285" s="22" t="s">
        <v>34</v>
      </c>
      <c r="H285" s="22" t="s">
        <v>35</v>
      </c>
      <c r="I285" s="22" t="s">
        <v>36</v>
      </c>
      <c r="J285" s="22" t="s">
        <v>37</v>
      </c>
      <c r="K285" s="22" t="s">
        <v>38</v>
      </c>
      <c r="L285" s="22" t="s">
        <v>39</v>
      </c>
      <c r="M285" s="22" t="s">
        <v>40</v>
      </c>
      <c r="N285" s="22" t="s">
        <v>41</v>
      </c>
      <c r="O285" s="22" t="s">
        <v>42</v>
      </c>
      <c r="P285" s="22" t="s">
        <v>43</v>
      </c>
      <c r="Q285" s="22" t="s">
        <v>44</v>
      </c>
      <c r="R285" s="22" t="s">
        <v>45</v>
      </c>
      <c r="S285" s="22" t="s">
        <v>46</v>
      </c>
      <c r="T285" s="22" t="s">
        <v>47</v>
      </c>
      <c r="U285" s="22" t="s">
        <v>48</v>
      </c>
      <c r="V285" s="22" t="s">
        <v>49</v>
      </c>
      <c r="W285" s="22" t="s">
        <v>50</v>
      </c>
      <c r="X285" s="22" t="s">
        <v>51</v>
      </c>
      <c r="Y285" s="22" t="s">
        <v>52</v>
      </c>
    </row>
    <row r="286" spans="1:25" ht="15.75">
      <c r="A286" s="19">
        <v>1</v>
      </c>
      <c r="B286" s="20">
        <v>1.91</v>
      </c>
      <c r="C286" s="20">
        <v>0.96</v>
      </c>
      <c r="D286" s="20">
        <v>67.86</v>
      </c>
      <c r="E286" s="20">
        <v>108.97</v>
      </c>
      <c r="F286" s="20">
        <v>107.7</v>
      </c>
      <c r="G286" s="20">
        <v>0.09</v>
      </c>
      <c r="H286" s="20">
        <v>0.05</v>
      </c>
      <c r="I286" s="20">
        <v>0.22</v>
      </c>
      <c r="J286" s="20">
        <v>28.25</v>
      </c>
      <c r="K286" s="20">
        <v>0.97</v>
      </c>
      <c r="L286" s="20">
        <v>125.79</v>
      </c>
      <c r="M286" s="20">
        <v>775.18</v>
      </c>
      <c r="N286" s="20">
        <v>746.53</v>
      </c>
      <c r="O286" s="20">
        <v>638.31</v>
      </c>
      <c r="P286" s="20">
        <v>13.68</v>
      </c>
      <c r="Q286" s="20">
        <v>13.46</v>
      </c>
      <c r="R286" s="20">
        <v>1.08</v>
      </c>
      <c r="S286" s="20">
        <v>0.88</v>
      </c>
      <c r="T286" s="20">
        <v>26.18</v>
      </c>
      <c r="U286" s="20">
        <v>113.48</v>
      </c>
      <c r="V286" s="20">
        <v>207.21</v>
      </c>
      <c r="W286" s="20">
        <v>140.91</v>
      </c>
      <c r="X286" s="20">
        <v>248.76</v>
      </c>
      <c r="Y286" s="20">
        <v>302.26</v>
      </c>
    </row>
    <row r="287" spans="1:25" ht="15.75">
      <c r="A287" s="19">
        <v>2</v>
      </c>
      <c r="B287" s="20">
        <v>9.99</v>
      </c>
      <c r="C287" s="20">
        <v>36.33</v>
      </c>
      <c r="D287" s="20">
        <v>132.11</v>
      </c>
      <c r="E287" s="20">
        <v>19.38</v>
      </c>
      <c r="F287" s="20">
        <v>0.15</v>
      </c>
      <c r="G287" s="20">
        <v>0.46</v>
      </c>
      <c r="H287" s="20">
        <v>0.17</v>
      </c>
      <c r="I287" s="20">
        <v>0.38</v>
      </c>
      <c r="J287" s="20">
        <v>71.17</v>
      </c>
      <c r="K287" s="20">
        <v>212.91</v>
      </c>
      <c r="L287" s="20">
        <v>195.69</v>
      </c>
      <c r="M287" s="20">
        <v>196.58</v>
      </c>
      <c r="N287" s="20">
        <v>211</v>
      </c>
      <c r="O287" s="20">
        <v>626.59</v>
      </c>
      <c r="P287" s="20">
        <v>0.34</v>
      </c>
      <c r="Q287" s="20">
        <v>0.26</v>
      </c>
      <c r="R287" s="20">
        <v>4.53</v>
      </c>
      <c r="S287" s="20">
        <v>7.72</v>
      </c>
      <c r="T287" s="20">
        <v>52.65</v>
      </c>
      <c r="U287" s="20">
        <v>31.04</v>
      </c>
      <c r="V287" s="20">
        <v>127.49</v>
      </c>
      <c r="W287" s="20">
        <v>26.16</v>
      </c>
      <c r="X287" s="20">
        <v>151.83</v>
      </c>
      <c r="Y287" s="20">
        <v>40.57</v>
      </c>
    </row>
    <row r="288" spans="1:25" ht="15.75">
      <c r="A288" s="19">
        <v>3</v>
      </c>
      <c r="B288" s="20">
        <v>25.8</v>
      </c>
      <c r="C288" s="20">
        <v>38.32</v>
      </c>
      <c r="D288" s="20">
        <v>82.56</v>
      </c>
      <c r="E288" s="20">
        <v>99.7</v>
      </c>
      <c r="F288" s="20">
        <v>95.56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47.32</v>
      </c>
      <c r="M288" s="20">
        <v>66.13</v>
      </c>
      <c r="N288" s="20">
        <v>33.46</v>
      </c>
      <c r="O288" s="20">
        <v>45.55</v>
      </c>
      <c r="P288" s="20">
        <v>5.77</v>
      </c>
      <c r="Q288" s="20">
        <v>2.99</v>
      </c>
      <c r="R288" s="20">
        <v>2.61</v>
      </c>
      <c r="S288" s="20">
        <v>5.72</v>
      </c>
      <c r="T288" s="20">
        <v>11.82</v>
      </c>
      <c r="U288" s="20">
        <v>1.24</v>
      </c>
      <c r="V288" s="20">
        <v>48.28</v>
      </c>
      <c r="W288" s="20">
        <v>34.94</v>
      </c>
      <c r="X288" s="20">
        <v>96.82</v>
      </c>
      <c r="Y288" s="20">
        <v>5.88</v>
      </c>
    </row>
    <row r="289" spans="1:25" ht="15.75">
      <c r="A289" s="19">
        <v>4</v>
      </c>
      <c r="B289" s="20">
        <v>14.37</v>
      </c>
      <c r="C289" s="20">
        <v>9.74</v>
      </c>
      <c r="D289" s="20">
        <v>0.51</v>
      </c>
      <c r="E289" s="20">
        <v>0.5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0.25</v>
      </c>
      <c r="Q289" s="20">
        <v>0</v>
      </c>
      <c r="R289" s="20">
        <v>0</v>
      </c>
      <c r="S289" s="20">
        <v>0</v>
      </c>
      <c r="T289" s="20">
        <v>0</v>
      </c>
      <c r="U289" s="20">
        <v>0.53</v>
      </c>
      <c r="V289" s="20">
        <v>0.35</v>
      </c>
      <c r="W289" s="20">
        <v>12.87</v>
      </c>
      <c r="X289" s="20">
        <v>131.63</v>
      </c>
      <c r="Y289" s="20">
        <v>0.32</v>
      </c>
    </row>
    <row r="290" spans="1:25" ht="15.75">
      <c r="A290" s="19">
        <v>5</v>
      </c>
      <c r="B290" s="20">
        <v>0.46</v>
      </c>
      <c r="C290" s="20">
        <v>0.05</v>
      </c>
      <c r="D290" s="20">
        <v>106</v>
      </c>
      <c r="E290" s="20">
        <v>37.36</v>
      </c>
      <c r="F290" s="20">
        <v>0</v>
      </c>
      <c r="G290" s="20">
        <v>0.03</v>
      </c>
      <c r="H290" s="20">
        <v>0.17</v>
      </c>
      <c r="I290" s="20">
        <v>0</v>
      </c>
      <c r="J290" s="20">
        <v>0</v>
      </c>
      <c r="K290" s="20">
        <v>0.02</v>
      </c>
      <c r="L290" s="20">
        <v>45.41</v>
      </c>
      <c r="M290" s="20">
        <v>74.01</v>
      </c>
      <c r="N290" s="20">
        <v>122.75</v>
      </c>
      <c r="O290" s="20">
        <v>138.82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4.92</v>
      </c>
      <c r="V290" s="20">
        <v>9.31</v>
      </c>
      <c r="W290" s="20">
        <v>155.25</v>
      </c>
      <c r="X290" s="20">
        <v>81.66</v>
      </c>
      <c r="Y290" s="20">
        <v>96.72</v>
      </c>
    </row>
    <row r="291" spans="1:25" ht="15.75">
      <c r="A291" s="19">
        <v>6</v>
      </c>
      <c r="B291" s="20">
        <v>5.51</v>
      </c>
      <c r="C291" s="20">
        <v>85.34</v>
      </c>
      <c r="D291" s="20">
        <v>7.58</v>
      </c>
      <c r="E291" s="20">
        <v>44.59</v>
      </c>
      <c r="F291" s="20">
        <v>0</v>
      </c>
      <c r="G291" s="20">
        <v>24.17</v>
      </c>
      <c r="H291" s="20">
        <v>757.41</v>
      </c>
      <c r="I291" s="20">
        <v>761.47</v>
      </c>
      <c r="J291" s="20">
        <v>1.27</v>
      </c>
      <c r="K291" s="20">
        <v>632.91</v>
      </c>
      <c r="L291" s="20">
        <v>646.86</v>
      </c>
      <c r="M291" s="20">
        <v>732.51</v>
      </c>
      <c r="N291" s="20">
        <v>736.43</v>
      </c>
      <c r="O291" s="20">
        <v>57.5</v>
      </c>
      <c r="P291" s="20">
        <v>0.41</v>
      </c>
      <c r="Q291" s="20">
        <v>0.25</v>
      </c>
      <c r="R291" s="20">
        <v>0.32</v>
      </c>
      <c r="S291" s="20">
        <v>0.63</v>
      </c>
      <c r="T291" s="20">
        <v>0.56</v>
      </c>
      <c r="U291" s="20">
        <v>1.28</v>
      </c>
      <c r="V291" s="20">
        <v>64.68</v>
      </c>
      <c r="W291" s="20">
        <v>76.63</v>
      </c>
      <c r="X291" s="20">
        <v>18.33</v>
      </c>
      <c r="Y291" s="20">
        <v>41.23</v>
      </c>
    </row>
    <row r="292" spans="1:25" ht="15.75">
      <c r="A292" s="19">
        <v>7</v>
      </c>
      <c r="B292" s="20">
        <v>12.57</v>
      </c>
      <c r="C292" s="20">
        <v>0.25</v>
      </c>
      <c r="D292" s="20">
        <v>0</v>
      </c>
      <c r="E292" s="20">
        <v>0</v>
      </c>
      <c r="F292" s="20">
        <v>0</v>
      </c>
      <c r="G292" s="20">
        <v>0</v>
      </c>
      <c r="H292" s="20">
        <v>0.02</v>
      </c>
      <c r="I292" s="20">
        <v>28.77</v>
      </c>
      <c r="J292" s="20">
        <v>11.37</v>
      </c>
      <c r="K292" s="20">
        <v>3.53</v>
      </c>
      <c r="L292" s="20">
        <v>0.19</v>
      </c>
      <c r="M292" s="20">
        <v>35.18</v>
      </c>
      <c r="N292" s="20">
        <v>1.56</v>
      </c>
      <c r="O292" s="20">
        <v>25.77</v>
      </c>
      <c r="P292" s="20">
        <v>12.7</v>
      </c>
      <c r="Q292" s="20">
        <v>0.2</v>
      </c>
      <c r="R292" s="20">
        <v>0.04</v>
      </c>
      <c r="S292" s="20">
        <v>0.65</v>
      </c>
      <c r="T292" s="20">
        <v>2</v>
      </c>
      <c r="U292" s="20">
        <v>17.14</v>
      </c>
      <c r="V292" s="20">
        <v>130.88</v>
      </c>
      <c r="W292" s="20">
        <v>127.59</v>
      </c>
      <c r="X292" s="20">
        <v>165.2</v>
      </c>
      <c r="Y292" s="20">
        <v>124.44</v>
      </c>
    </row>
    <row r="293" spans="1:25" ht="15.75">
      <c r="A293" s="19">
        <v>8</v>
      </c>
      <c r="B293" s="20">
        <v>10.03</v>
      </c>
      <c r="C293" s="20">
        <v>100.8</v>
      </c>
      <c r="D293" s="20">
        <v>6.47</v>
      </c>
      <c r="E293" s="20">
        <v>2.31</v>
      </c>
      <c r="F293" s="20">
        <v>0.7</v>
      </c>
      <c r="G293" s="20">
        <v>0</v>
      </c>
      <c r="H293" s="20">
        <v>0</v>
      </c>
      <c r="I293" s="20">
        <v>44.66</v>
      </c>
      <c r="J293" s="20">
        <v>99.67</v>
      </c>
      <c r="K293" s="20">
        <v>0</v>
      </c>
      <c r="L293" s="20">
        <v>0</v>
      </c>
      <c r="M293" s="20">
        <v>0.21</v>
      </c>
      <c r="N293" s="20">
        <v>0.25</v>
      </c>
      <c r="O293" s="20">
        <v>0.19</v>
      </c>
      <c r="P293" s="20">
        <v>0.27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0.63</v>
      </c>
      <c r="W293" s="20">
        <v>9.37</v>
      </c>
      <c r="X293" s="20">
        <v>62.14</v>
      </c>
      <c r="Y293" s="20">
        <v>40.28</v>
      </c>
    </row>
    <row r="294" spans="1:25" ht="15.75">
      <c r="A294" s="19">
        <v>9</v>
      </c>
      <c r="B294" s="20">
        <v>15.46</v>
      </c>
      <c r="C294" s="20">
        <v>21.12</v>
      </c>
      <c r="D294" s="20">
        <v>51.75</v>
      </c>
      <c r="E294" s="20">
        <v>28.53</v>
      </c>
      <c r="F294" s="20">
        <v>0.35</v>
      </c>
      <c r="G294" s="20">
        <v>0.27</v>
      </c>
      <c r="H294" s="20">
        <v>0</v>
      </c>
      <c r="I294" s="20">
        <v>0.44</v>
      </c>
      <c r="J294" s="20">
        <v>0.16</v>
      </c>
      <c r="K294" s="20">
        <v>3.55</v>
      </c>
      <c r="L294" s="20">
        <v>3.24</v>
      </c>
      <c r="M294" s="20">
        <v>3.67</v>
      </c>
      <c r="N294" s="20">
        <v>3.62</v>
      </c>
      <c r="O294" s="20">
        <v>23.57</v>
      </c>
      <c r="P294" s="20">
        <v>17.29</v>
      </c>
      <c r="Q294" s="20">
        <v>14.72</v>
      </c>
      <c r="R294" s="20">
        <v>0</v>
      </c>
      <c r="S294" s="20">
        <v>0</v>
      </c>
      <c r="T294" s="20">
        <v>0</v>
      </c>
      <c r="U294" s="20">
        <v>15.72</v>
      </c>
      <c r="V294" s="20">
        <v>107.49</v>
      </c>
      <c r="W294" s="20">
        <v>52.54</v>
      </c>
      <c r="X294" s="20">
        <v>12.68</v>
      </c>
      <c r="Y294" s="20">
        <v>90.81</v>
      </c>
    </row>
    <row r="295" spans="1:25" ht="15.75">
      <c r="A295" s="19">
        <v>10</v>
      </c>
      <c r="B295" s="20">
        <v>14.88</v>
      </c>
      <c r="C295" s="20">
        <v>9.57</v>
      </c>
      <c r="D295" s="20">
        <v>2.57</v>
      </c>
      <c r="E295" s="20">
        <v>0.24</v>
      </c>
      <c r="F295" s="20">
        <v>0</v>
      </c>
      <c r="G295" s="20">
        <v>0.49</v>
      </c>
      <c r="H295" s="20">
        <v>0</v>
      </c>
      <c r="I295" s="20">
        <v>12.14</v>
      </c>
      <c r="J295" s="20">
        <v>19.16</v>
      </c>
      <c r="K295" s="20">
        <v>29.98</v>
      </c>
      <c r="L295" s="20">
        <v>6.9</v>
      </c>
      <c r="M295" s="20">
        <v>47.85</v>
      </c>
      <c r="N295" s="20">
        <v>2.16</v>
      </c>
      <c r="O295" s="20">
        <v>33.89</v>
      </c>
      <c r="P295" s="20">
        <v>98.25</v>
      </c>
      <c r="Q295" s="20">
        <v>8.98</v>
      </c>
      <c r="R295" s="20">
        <v>0.35</v>
      </c>
      <c r="S295" s="20">
        <v>86.05</v>
      </c>
      <c r="T295" s="20">
        <v>224.1</v>
      </c>
      <c r="U295" s="20">
        <v>285.22</v>
      </c>
      <c r="V295" s="20">
        <v>214.83</v>
      </c>
      <c r="W295" s="20">
        <v>469.23</v>
      </c>
      <c r="X295" s="20">
        <v>188.75</v>
      </c>
      <c r="Y295" s="20">
        <v>201.17</v>
      </c>
    </row>
    <row r="296" spans="1:25" ht="15.75">
      <c r="A296" s="19">
        <v>11</v>
      </c>
      <c r="B296" s="20">
        <v>23.4</v>
      </c>
      <c r="C296" s="20">
        <v>16.51</v>
      </c>
      <c r="D296" s="20">
        <v>6.77</v>
      </c>
      <c r="E296" s="20">
        <v>8.09</v>
      </c>
      <c r="F296" s="20">
        <v>8.73</v>
      </c>
      <c r="G296" s="20">
        <v>8.39</v>
      </c>
      <c r="H296" s="20">
        <v>8.36</v>
      </c>
      <c r="I296" s="20">
        <v>14.37</v>
      </c>
      <c r="J296" s="20">
        <v>73.23</v>
      </c>
      <c r="K296" s="20">
        <v>201.39</v>
      </c>
      <c r="L296" s="20">
        <v>105.14</v>
      </c>
      <c r="M296" s="20">
        <v>112.17</v>
      </c>
      <c r="N296" s="20">
        <v>116.27</v>
      </c>
      <c r="O296" s="20">
        <v>105.04</v>
      </c>
      <c r="P296" s="20">
        <v>33.5</v>
      </c>
      <c r="Q296" s="20">
        <v>11.3</v>
      </c>
      <c r="R296" s="20">
        <v>8.46</v>
      </c>
      <c r="S296" s="20">
        <v>15.19</v>
      </c>
      <c r="T296" s="20">
        <v>25.16</v>
      </c>
      <c r="U296" s="20">
        <v>124.98</v>
      </c>
      <c r="V296" s="20">
        <v>93.18</v>
      </c>
      <c r="W296" s="20">
        <v>70.42</v>
      </c>
      <c r="X296" s="20">
        <v>16.48</v>
      </c>
      <c r="Y296" s="20">
        <v>8.78</v>
      </c>
    </row>
    <row r="297" spans="1:25" ht="15.75">
      <c r="A297" s="19">
        <v>12</v>
      </c>
      <c r="B297" s="20">
        <v>7.93</v>
      </c>
      <c r="C297" s="20">
        <v>7.75</v>
      </c>
      <c r="D297" s="20">
        <v>7.6</v>
      </c>
      <c r="E297" s="20">
        <v>7.32</v>
      </c>
      <c r="F297" s="20">
        <v>7.39</v>
      </c>
      <c r="G297" s="20">
        <v>12.08</v>
      </c>
      <c r="H297" s="20">
        <v>16.93</v>
      </c>
      <c r="I297" s="20">
        <v>19.4</v>
      </c>
      <c r="J297" s="20">
        <v>20.8</v>
      </c>
      <c r="K297" s="20">
        <v>21.08</v>
      </c>
      <c r="L297" s="20">
        <v>18.63</v>
      </c>
      <c r="M297" s="20">
        <v>19.1</v>
      </c>
      <c r="N297" s="20">
        <v>23.97</v>
      </c>
      <c r="O297" s="20">
        <v>17.48</v>
      </c>
      <c r="P297" s="20">
        <v>64.93</v>
      </c>
      <c r="Q297" s="20">
        <v>16.03</v>
      </c>
      <c r="R297" s="20">
        <v>19.12</v>
      </c>
      <c r="S297" s="20">
        <v>19.45</v>
      </c>
      <c r="T297" s="20">
        <v>29.84</v>
      </c>
      <c r="U297" s="20">
        <v>76.84</v>
      </c>
      <c r="V297" s="20">
        <v>93.14</v>
      </c>
      <c r="W297" s="20">
        <v>8.04</v>
      </c>
      <c r="X297" s="20">
        <v>9.64</v>
      </c>
      <c r="Y297" s="20">
        <v>6.69</v>
      </c>
    </row>
    <row r="298" spans="1:25" ht="15.75">
      <c r="A298" s="19">
        <v>13</v>
      </c>
      <c r="B298" s="20">
        <v>11.76</v>
      </c>
      <c r="C298" s="20">
        <v>11.73</v>
      </c>
      <c r="D298" s="20">
        <v>11.67</v>
      </c>
      <c r="E298" s="20">
        <v>11.57</v>
      </c>
      <c r="F298" s="20">
        <v>11.79</v>
      </c>
      <c r="G298" s="20">
        <v>14.32</v>
      </c>
      <c r="H298" s="20">
        <v>22.56</v>
      </c>
      <c r="I298" s="20">
        <v>25.86</v>
      </c>
      <c r="J298" s="20">
        <v>26.76</v>
      </c>
      <c r="K298" s="20">
        <v>27.07</v>
      </c>
      <c r="L298" s="20">
        <v>25.87</v>
      </c>
      <c r="M298" s="20">
        <v>25.78</v>
      </c>
      <c r="N298" s="20">
        <v>25.92</v>
      </c>
      <c r="O298" s="20">
        <v>26.66</v>
      </c>
      <c r="P298" s="20">
        <v>26.46</v>
      </c>
      <c r="Q298" s="20">
        <v>26.24</v>
      </c>
      <c r="R298" s="20">
        <v>29.28</v>
      </c>
      <c r="S298" s="20">
        <v>27.98</v>
      </c>
      <c r="T298" s="20">
        <v>0</v>
      </c>
      <c r="U298" s="20">
        <v>131.09</v>
      </c>
      <c r="V298" s="20">
        <v>166.3</v>
      </c>
      <c r="W298" s="20">
        <v>138.02</v>
      </c>
      <c r="X298" s="20">
        <v>100.26</v>
      </c>
      <c r="Y298" s="20">
        <v>37.46</v>
      </c>
    </row>
    <row r="299" spans="1:25" ht="15.75">
      <c r="A299" s="19">
        <v>14</v>
      </c>
      <c r="B299" s="20">
        <v>15.38</v>
      </c>
      <c r="C299" s="20">
        <v>2.02</v>
      </c>
      <c r="D299" s="20">
        <v>2.15</v>
      </c>
      <c r="E299" s="20">
        <v>1.86</v>
      </c>
      <c r="F299" s="20">
        <v>4.76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1.04</v>
      </c>
      <c r="V299" s="20">
        <v>12.21</v>
      </c>
      <c r="W299" s="20">
        <v>103.53</v>
      </c>
      <c r="X299" s="20">
        <v>99.74</v>
      </c>
      <c r="Y299" s="20">
        <v>92.23</v>
      </c>
    </row>
    <row r="300" spans="1:25" ht="15.75">
      <c r="A300" s="19">
        <v>15</v>
      </c>
      <c r="B300" s="20">
        <v>13.42</v>
      </c>
      <c r="C300" s="20">
        <v>0.31</v>
      </c>
      <c r="D300" s="20">
        <v>0</v>
      </c>
      <c r="E300" s="20">
        <v>0</v>
      </c>
      <c r="F300" s="20">
        <v>0</v>
      </c>
      <c r="G300" s="20">
        <v>9.24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70.55</v>
      </c>
      <c r="X300" s="20">
        <v>231.7</v>
      </c>
      <c r="Y300" s="20">
        <v>77.07</v>
      </c>
    </row>
    <row r="301" spans="1:25" ht="15.75">
      <c r="A301" s="19">
        <v>16</v>
      </c>
      <c r="B301" s="20">
        <v>0.85</v>
      </c>
      <c r="C301" s="20">
        <v>0</v>
      </c>
      <c r="D301" s="20">
        <v>5.5</v>
      </c>
      <c r="E301" s="20">
        <v>70.81</v>
      </c>
      <c r="F301" s="20">
        <v>19.81</v>
      </c>
      <c r="G301" s="20">
        <v>12.31</v>
      </c>
      <c r="H301" s="20">
        <v>0</v>
      </c>
      <c r="I301" s="20">
        <v>112.02</v>
      </c>
      <c r="J301" s="20">
        <v>0</v>
      </c>
      <c r="K301" s="20">
        <v>31.82</v>
      </c>
      <c r="L301" s="20">
        <v>76.68</v>
      </c>
      <c r="M301" s="20">
        <v>125.12</v>
      </c>
      <c r="N301" s="20">
        <v>102.57</v>
      </c>
      <c r="O301" s="20">
        <v>91.39</v>
      </c>
      <c r="P301" s="20">
        <v>90.86</v>
      </c>
      <c r="Q301" s="20">
        <v>53.04</v>
      </c>
      <c r="R301" s="20">
        <v>10.9</v>
      </c>
      <c r="S301" s="20">
        <v>1.22</v>
      </c>
      <c r="T301" s="20">
        <v>21.67</v>
      </c>
      <c r="U301" s="20">
        <v>0</v>
      </c>
      <c r="V301" s="20">
        <v>117.55</v>
      </c>
      <c r="W301" s="20">
        <v>238.6</v>
      </c>
      <c r="X301" s="20">
        <v>217.84</v>
      </c>
      <c r="Y301" s="20">
        <v>189.01</v>
      </c>
    </row>
    <row r="302" spans="1:25" ht="15.75">
      <c r="A302" s="19">
        <v>17</v>
      </c>
      <c r="B302" s="20">
        <v>0.08</v>
      </c>
      <c r="C302" s="20">
        <v>11.44</v>
      </c>
      <c r="D302" s="20">
        <v>28.68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15</v>
      </c>
      <c r="O302" s="20">
        <v>0.06</v>
      </c>
      <c r="P302" s="20">
        <v>0.04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132.89</v>
      </c>
      <c r="X302" s="20">
        <v>165.39</v>
      </c>
      <c r="Y302" s="20">
        <v>39.79</v>
      </c>
    </row>
    <row r="303" spans="1:25" ht="15.75">
      <c r="A303" s="19">
        <v>18</v>
      </c>
      <c r="B303" s="20">
        <v>18.68</v>
      </c>
      <c r="C303" s="20">
        <v>18.61</v>
      </c>
      <c r="D303" s="20">
        <v>1.96</v>
      </c>
      <c r="E303" s="20">
        <v>0.57</v>
      </c>
      <c r="F303" s="20">
        <v>0</v>
      </c>
      <c r="G303" s="20">
        <v>0</v>
      </c>
      <c r="H303" s="20">
        <v>0</v>
      </c>
      <c r="I303" s="20">
        <v>38.45</v>
      </c>
      <c r="J303" s="20">
        <v>0</v>
      </c>
      <c r="K303" s="20">
        <v>1.55</v>
      </c>
      <c r="L303" s="20">
        <v>70.41</v>
      </c>
      <c r="M303" s="20">
        <v>93.1</v>
      </c>
      <c r="N303" s="20">
        <v>0</v>
      </c>
      <c r="O303" s="20">
        <v>0</v>
      </c>
      <c r="P303" s="20">
        <v>4.12</v>
      </c>
      <c r="Q303" s="20">
        <v>0</v>
      </c>
      <c r="R303" s="20">
        <v>9.35</v>
      </c>
      <c r="S303" s="20">
        <v>0</v>
      </c>
      <c r="T303" s="20">
        <v>0</v>
      </c>
      <c r="U303" s="20">
        <v>0</v>
      </c>
      <c r="V303" s="20">
        <v>108.37</v>
      </c>
      <c r="W303" s="20">
        <v>98.15</v>
      </c>
      <c r="X303" s="20">
        <v>75.48</v>
      </c>
      <c r="Y303" s="20">
        <v>127.59</v>
      </c>
    </row>
    <row r="304" spans="1:25" ht="15.75">
      <c r="A304" s="19">
        <v>19</v>
      </c>
      <c r="B304" s="20">
        <v>0</v>
      </c>
      <c r="C304" s="20">
        <v>114.01</v>
      </c>
      <c r="D304" s="20">
        <v>123.82</v>
      </c>
      <c r="E304" s="20">
        <v>0.4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103.54</v>
      </c>
      <c r="L304" s="20">
        <v>58.71</v>
      </c>
      <c r="M304" s="20">
        <v>136.31</v>
      </c>
      <c r="N304" s="20">
        <v>58.05</v>
      </c>
      <c r="O304" s="20">
        <v>31.91</v>
      </c>
      <c r="P304" s="20">
        <v>5.63</v>
      </c>
      <c r="Q304" s="20">
        <v>0</v>
      </c>
      <c r="R304" s="20">
        <v>0</v>
      </c>
      <c r="S304" s="20">
        <v>0</v>
      </c>
      <c r="T304" s="20">
        <v>35.77</v>
      </c>
      <c r="U304" s="20">
        <v>59.33</v>
      </c>
      <c r="V304" s="20">
        <v>23.53</v>
      </c>
      <c r="W304" s="20">
        <v>67.2</v>
      </c>
      <c r="X304" s="20">
        <v>1.81</v>
      </c>
      <c r="Y304" s="20">
        <v>139.63</v>
      </c>
    </row>
    <row r="305" spans="1:25" ht="15.75">
      <c r="A305" s="19">
        <v>20</v>
      </c>
      <c r="B305" s="20">
        <v>25.75</v>
      </c>
      <c r="C305" s="20">
        <v>1.15</v>
      </c>
      <c r="D305" s="20">
        <v>2.25</v>
      </c>
      <c r="E305" s="20">
        <v>0.12</v>
      </c>
      <c r="F305" s="20">
        <v>0</v>
      </c>
      <c r="G305" s="20">
        <v>0.75</v>
      </c>
      <c r="H305" s="20">
        <v>31.26</v>
      </c>
      <c r="I305" s="20">
        <v>136.53</v>
      </c>
      <c r="J305" s="20">
        <v>187.62</v>
      </c>
      <c r="K305" s="20">
        <v>141.72</v>
      </c>
      <c r="L305" s="20">
        <v>2.01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14.29</v>
      </c>
      <c r="X305" s="20">
        <v>0</v>
      </c>
      <c r="Y305" s="20">
        <v>18.16</v>
      </c>
    </row>
    <row r="306" spans="1:25" ht="15.75">
      <c r="A306" s="19">
        <v>21</v>
      </c>
      <c r="B306" s="20">
        <v>32.88</v>
      </c>
      <c r="C306" s="20">
        <v>7.58</v>
      </c>
      <c r="D306" s="20">
        <v>27.3</v>
      </c>
      <c r="E306" s="20">
        <v>22.71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0.73</v>
      </c>
      <c r="L306" s="20">
        <v>7.2</v>
      </c>
      <c r="M306" s="20">
        <v>13.91</v>
      </c>
      <c r="N306" s="20">
        <v>0</v>
      </c>
      <c r="O306" s="20">
        <v>38.38</v>
      </c>
      <c r="P306" s="20">
        <v>2.68</v>
      </c>
      <c r="Q306" s="20">
        <v>0</v>
      </c>
      <c r="R306" s="20">
        <v>0</v>
      </c>
      <c r="S306" s="20">
        <v>0</v>
      </c>
      <c r="T306" s="20">
        <v>3.18</v>
      </c>
      <c r="U306" s="20">
        <v>1.06</v>
      </c>
      <c r="V306" s="20">
        <v>33.88</v>
      </c>
      <c r="W306" s="20">
        <v>124.2</v>
      </c>
      <c r="X306" s="20">
        <v>78.85</v>
      </c>
      <c r="Y306" s="20">
        <v>43.81</v>
      </c>
    </row>
    <row r="307" spans="1:25" ht="15.75">
      <c r="A307" s="19">
        <v>22</v>
      </c>
      <c r="B307" s="20">
        <v>16.44</v>
      </c>
      <c r="C307" s="20">
        <v>5.39</v>
      </c>
      <c r="D307" s="20">
        <v>1.92</v>
      </c>
      <c r="E307" s="20">
        <v>0.31</v>
      </c>
      <c r="F307" s="20">
        <v>1.16</v>
      </c>
      <c r="G307" s="20">
        <v>0</v>
      </c>
      <c r="H307" s="20">
        <v>0</v>
      </c>
      <c r="I307" s="20">
        <v>0.79</v>
      </c>
      <c r="J307" s="20">
        <v>0</v>
      </c>
      <c r="K307" s="20">
        <v>0</v>
      </c>
      <c r="L307" s="20">
        <v>0</v>
      </c>
      <c r="M307" s="20">
        <v>27.41</v>
      </c>
      <c r="N307" s="20">
        <v>38.87</v>
      </c>
      <c r="O307" s="20">
        <v>0.09</v>
      </c>
      <c r="P307" s="20">
        <v>0</v>
      </c>
      <c r="Q307" s="20">
        <v>0</v>
      </c>
      <c r="R307" s="20">
        <v>1.25</v>
      </c>
      <c r="S307" s="20">
        <v>0</v>
      </c>
      <c r="T307" s="20">
        <v>0</v>
      </c>
      <c r="U307" s="20">
        <v>0</v>
      </c>
      <c r="V307" s="20">
        <v>3.04</v>
      </c>
      <c r="W307" s="20">
        <v>79.89</v>
      </c>
      <c r="X307" s="20">
        <v>122.61</v>
      </c>
      <c r="Y307" s="20">
        <v>75.77</v>
      </c>
    </row>
    <row r="308" spans="1:25" ht="15.75">
      <c r="A308" s="19">
        <v>23</v>
      </c>
      <c r="B308" s="20">
        <v>7.94</v>
      </c>
      <c r="C308" s="20">
        <v>5.71</v>
      </c>
      <c r="D308" s="20">
        <v>76.61</v>
      </c>
      <c r="E308" s="20">
        <v>47.48</v>
      </c>
      <c r="F308" s="20">
        <v>7.57</v>
      </c>
      <c r="G308" s="20">
        <v>2.75</v>
      </c>
      <c r="H308" s="20">
        <v>0</v>
      </c>
      <c r="I308" s="20">
        <v>0.01</v>
      </c>
      <c r="J308" s="20">
        <v>40.52</v>
      </c>
      <c r="K308" s="20">
        <v>13.6</v>
      </c>
      <c r="L308" s="20">
        <v>14.18</v>
      </c>
      <c r="M308" s="20">
        <v>117.15</v>
      </c>
      <c r="N308" s="20">
        <v>23.98</v>
      </c>
      <c r="O308" s="20">
        <v>14.84</v>
      </c>
      <c r="P308" s="20">
        <v>67.55</v>
      </c>
      <c r="Q308" s="20">
        <v>0.13</v>
      </c>
      <c r="R308" s="20">
        <v>0.73</v>
      </c>
      <c r="S308" s="20">
        <v>0.04</v>
      </c>
      <c r="T308" s="20">
        <v>0</v>
      </c>
      <c r="U308" s="20">
        <v>1.04</v>
      </c>
      <c r="V308" s="20">
        <v>101.15</v>
      </c>
      <c r="W308" s="20">
        <v>136.03</v>
      </c>
      <c r="X308" s="20">
        <v>90.62</v>
      </c>
      <c r="Y308" s="20">
        <v>40.87</v>
      </c>
    </row>
    <row r="309" spans="1:25" ht="15.75">
      <c r="A309" s="19">
        <v>24</v>
      </c>
      <c r="B309" s="20">
        <v>5.27</v>
      </c>
      <c r="C309" s="20">
        <v>24.01</v>
      </c>
      <c r="D309" s="20">
        <v>96.38</v>
      </c>
      <c r="E309" s="20">
        <v>8.41</v>
      </c>
      <c r="F309" s="20">
        <v>2.03</v>
      </c>
      <c r="G309" s="20">
        <v>21.61</v>
      </c>
      <c r="H309" s="20">
        <v>90.36</v>
      </c>
      <c r="I309" s="20">
        <v>92.19</v>
      </c>
      <c r="J309" s="20">
        <v>196.93</v>
      </c>
      <c r="K309" s="20">
        <v>167.75</v>
      </c>
      <c r="L309" s="20">
        <v>123.04</v>
      </c>
      <c r="M309" s="20">
        <v>135.29</v>
      </c>
      <c r="N309" s="20">
        <v>136.9</v>
      </c>
      <c r="O309" s="20">
        <v>128.88</v>
      </c>
      <c r="P309" s="20">
        <v>125.97</v>
      </c>
      <c r="Q309" s="20">
        <v>33.09</v>
      </c>
      <c r="R309" s="20">
        <v>0.18</v>
      </c>
      <c r="S309" s="20">
        <v>0.82</v>
      </c>
      <c r="T309" s="20">
        <v>94.8</v>
      </c>
      <c r="U309" s="20">
        <v>119.35</v>
      </c>
      <c r="V309" s="20">
        <v>114.02</v>
      </c>
      <c r="W309" s="20">
        <v>97.19</v>
      </c>
      <c r="X309" s="20">
        <v>109.52</v>
      </c>
      <c r="Y309" s="20">
        <v>77.84</v>
      </c>
    </row>
    <row r="310" spans="1:25" ht="15.75">
      <c r="A310" s="19">
        <v>25</v>
      </c>
      <c r="B310" s="20">
        <v>7.09</v>
      </c>
      <c r="C310" s="20">
        <v>18.31</v>
      </c>
      <c r="D310" s="20">
        <v>0.71</v>
      </c>
      <c r="E310" s="20">
        <v>0.61</v>
      </c>
      <c r="F310" s="20">
        <v>0.67</v>
      </c>
      <c r="G310" s="20">
        <v>11.28</v>
      </c>
      <c r="H310" s="20">
        <v>16.7</v>
      </c>
      <c r="I310" s="20">
        <v>82.46</v>
      </c>
      <c r="J310" s="20">
        <v>93.35</v>
      </c>
      <c r="K310" s="20">
        <v>154.14</v>
      </c>
      <c r="L310" s="20">
        <v>72.19</v>
      </c>
      <c r="M310" s="20">
        <v>53.99</v>
      </c>
      <c r="N310" s="20">
        <v>78.52</v>
      </c>
      <c r="O310" s="20">
        <v>73.62</v>
      </c>
      <c r="P310" s="20">
        <v>46.71</v>
      </c>
      <c r="Q310" s="20">
        <v>0</v>
      </c>
      <c r="R310" s="20">
        <v>0</v>
      </c>
      <c r="S310" s="20">
        <v>12.31</v>
      </c>
      <c r="T310" s="20">
        <v>249.91</v>
      </c>
      <c r="U310" s="20">
        <v>62.77</v>
      </c>
      <c r="V310" s="20">
        <v>32.23</v>
      </c>
      <c r="W310" s="20">
        <v>34.28</v>
      </c>
      <c r="X310" s="20">
        <v>48.35</v>
      </c>
      <c r="Y310" s="20">
        <v>27.2</v>
      </c>
    </row>
    <row r="311" spans="1:25" ht="15.75">
      <c r="A311" s="19">
        <v>26</v>
      </c>
      <c r="B311" s="20">
        <v>0.82</v>
      </c>
      <c r="C311" s="20">
        <v>0.66</v>
      </c>
      <c r="D311" s="20">
        <v>13.97</v>
      </c>
      <c r="E311" s="20">
        <v>27.72</v>
      </c>
      <c r="F311" s="20">
        <v>7.91</v>
      </c>
      <c r="G311" s="20">
        <v>35.99</v>
      </c>
      <c r="H311" s="20">
        <v>69.45</v>
      </c>
      <c r="I311" s="20">
        <v>49.04</v>
      </c>
      <c r="J311" s="20">
        <v>72.18</v>
      </c>
      <c r="K311" s="20">
        <v>50.26</v>
      </c>
      <c r="L311" s="20">
        <v>91.45</v>
      </c>
      <c r="M311" s="20">
        <v>17.4</v>
      </c>
      <c r="N311" s="20">
        <v>48</v>
      </c>
      <c r="O311" s="20">
        <v>1.42</v>
      </c>
      <c r="P311" s="20">
        <v>4.97</v>
      </c>
      <c r="Q311" s="20">
        <v>85.8</v>
      </c>
      <c r="R311" s="20">
        <v>78.45</v>
      </c>
      <c r="S311" s="20">
        <v>106.13</v>
      </c>
      <c r="T311" s="20">
        <v>169.85</v>
      </c>
      <c r="U311" s="20">
        <v>99.84</v>
      </c>
      <c r="V311" s="20">
        <v>140.87</v>
      </c>
      <c r="W311" s="20">
        <v>66.02</v>
      </c>
      <c r="X311" s="20">
        <v>29.01</v>
      </c>
      <c r="Y311" s="20">
        <v>21.56</v>
      </c>
    </row>
    <row r="312" spans="1:25" ht="15.75">
      <c r="A312" s="19">
        <v>27</v>
      </c>
      <c r="B312" s="20">
        <v>1.03</v>
      </c>
      <c r="C312" s="20">
        <v>0.02</v>
      </c>
      <c r="D312" s="20">
        <v>0</v>
      </c>
      <c r="E312" s="20">
        <v>0</v>
      </c>
      <c r="F312" s="20">
        <v>0.42</v>
      </c>
      <c r="G312" s="20">
        <v>0.07</v>
      </c>
      <c r="H312" s="20">
        <v>58.15</v>
      </c>
      <c r="I312" s="20">
        <v>117.05</v>
      </c>
      <c r="J312" s="20">
        <v>107.03</v>
      </c>
      <c r="K312" s="20">
        <v>110.49</v>
      </c>
      <c r="L312" s="20">
        <v>68.01</v>
      </c>
      <c r="M312" s="20">
        <v>188.36</v>
      </c>
      <c r="N312" s="20">
        <v>104.97</v>
      </c>
      <c r="O312" s="20">
        <v>66.14</v>
      </c>
      <c r="P312" s="20">
        <v>58.92</v>
      </c>
      <c r="Q312" s="20">
        <v>30.86</v>
      </c>
      <c r="R312" s="20">
        <v>54.48</v>
      </c>
      <c r="S312" s="20">
        <v>130.63</v>
      </c>
      <c r="T312" s="20">
        <v>31.85</v>
      </c>
      <c r="U312" s="20">
        <v>19.27</v>
      </c>
      <c r="V312" s="20">
        <v>5.12</v>
      </c>
      <c r="W312" s="20">
        <v>150.73</v>
      </c>
      <c r="X312" s="20">
        <v>146.56</v>
      </c>
      <c r="Y312" s="20">
        <v>65.44</v>
      </c>
    </row>
    <row r="313" spans="1:25" ht="15.75">
      <c r="A313" s="19">
        <v>28</v>
      </c>
      <c r="B313" s="20">
        <v>50.04</v>
      </c>
      <c r="C313" s="20">
        <v>80.03</v>
      </c>
      <c r="D313" s="20">
        <v>31.39</v>
      </c>
      <c r="E313" s="20">
        <v>3.46</v>
      </c>
      <c r="F313" s="20">
        <v>0.41</v>
      </c>
      <c r="G313" s="20">
        <v>17.36</v>
      </c>
      <c r="H313" s="20">
        <v>14.77</v>
      </c>
      <c r="I313" s="20">
        <v>34.55</v>
      </c>
      <c r="J313" s="20">
        <v>11.56</v>
      </c>
      <c r="K313" s="20">
        <v>3.67</v>
      </c>
      <c r="L313" s="20">
        <v>2.44</v>
      </c>
      <c r="M313" s="20">
        <v>20.73</v>
      </c>
      <c r="N313" s="20">
        <v>19.71</v>
      </c>
      <c r="O313" s="20">
        <v>11.39</v>
      </c>
      <c r="P313" s="20">
        <v>0.83</v>
      </c>
      <c r="Q313" s="20">
        <v>0.89</v>
      </c>
      <c r="R313" s="20">
        <v>0.69</v>
      </c>
      <c r="S313" s="20">
        <v>39.31</v>
      </c>
      <c r="T313" s="20">
        <v>32.85</v>
      </c>
      <c r="U313" s="20">
        <v>73.39</v>
      </c>
      <c r="V313" s="20">
        <v>87.66</v>
      </c>
      <c r="W313" s="20">
        <v>66.15</v>
      </c>
      <c r="X313" s="20">
        <v>0.65</v>
      </c>
      <c r="Y313" s="20">
        <v>86.22</v>
      </c>
    </row>
    <row r="314" spans="1:25" ht="15.75">
      <c r="A314" s="19">
        <v>29</v>
      </c>
      <c r="B314" s="20">
        <v>0.06</v>
      </c>
      <c r="C314" s="20">
        <v>0.09</v>
      </c>
      <c r="D314" s="20">
        <v>0.14</v>
      </c>
      <c r="E314" s="20">
        <v>0.02</v>
      </c>
      <c r="F314" s="20">
        <v>0.02</v>
      </c>
      <c r="G314" s="20">
        <v>1.24</v>
      </c>
      <c r="H314" s="20">
        <v>13.51</v>
      </c>
      <c r="I314" s="20">
        <v>9.83</v>
      </c>
      <c r="J314" s="20">
        <v>76.36</v>
      </c>
      <c r="K314" s="20">
        <v>8.32</v>
      </c>
      <c r="L314" s="20">
        <v>79.73</v>
      </c>
      <c r="M314" s="20">
        <v>72.94</v>
      </c>
      <c r="N314" s="20">
        <v>3</v>
      </c>
      <c r="O314" s="20">
        <v>0.46</v>
      </c>
      <c r="P314" s="20">
        <v>0.07</v>
      </c>
      <c r="Q314" s="20">
        <v>23.39</v>
      </c>
      <c r="R314" s="20">
        <v>8.96</v>
      </c>
      <c r="S314" s="20">
        <v>24.25</v>
      </c>
      <c r="T314" s="20">
        <v>38.18</v>
      </c>
      <c r="U314" s="20">
        <v>15.99</v>
      </c>
      <c r="V314" s="20">
        <v>71.41</v>
      </c>
      <c r="W314" s="20">
        <v>78.9</v>
      </c>
      <c r="X314" s="20">
        <v>51.41</v>
      </c>
      <c r="Y314" s="20">
        <v>1.22</v>
      </c>
    </row>
    <row r="315" spans="1:25" ht="15.75">
      <c r="A315" s="19">
        <v>30</v>
      </c>
      <c r="B315" s="20">
        <v>0</v>
      </c>
      <c r="C315" s="20">
        <v>0.21</v>
      </c>
      <c r="D315" s="20">
        <v>0</v>
      </c>
      <c r="E315" s="20">
        <v>0.01</v>
      </c>
      <c r="F315" s="20">
        <v>0</v>
      </c>
      <c r="G315" s="20">
        <v>0</v>
      </c>
      <c r="H315" s="20">
        <v>0</v>
      </c>
      <c r="I315" s="20">
        <v>0.1</v>
      </c>
      <c r="J315" s="20">
        <v>0.1</v>
      </c>
      <c r="K315" s="20">
        <v>0.4</v>
      </c>
      <c r="L315" s="20">
        <v>0.33</v>
      </c>
      <c r="M315" s="20">
        <v>40.88</v>
      </c>
      <c r="N315" s="20">
        <v>16.25</v>
      </c>
      <c r="O315" s="20">
        <v>1.33</v>
      </c>
      <c r="P315" s="20">
        <v>13.74</v>
      </c>
      <c r="Q315" s="20">
        <v>0.35</v>
      </c>
      <c r="R315" s="20">
        <v>17.87</v>
      </c>
      <c r="S315" s="20">
        <v>90.89</v>
      </c>
      <c r="T315" s="20">
        <v>55.95</v>
      </c>
      <c r="U315" s="20">
        <v>76.49</v>
      </c>
      <c r="V315" s="20">
        <v>23.39</v>
      </c>
      <c r="W315" s="20">
        <v>7.12</v>
      </c>
      <c r="X315" s="20">
        <v>0.99</v>
      </c>
      <c r="Y315" s="20">
        <v>30.08</v>
      </c>
    </row>
    <row r="316" spans="1:25" ht="15.75" outlineLevel="1">
      <c r="A316" s="19">
        <v>31</v>
      </c>
      <c r="B316" s="20">
        <v>11.73</v>
      </c>
      <c r="C316" s="20">
        <v>15.2</v>
      </c>
      <c r="D316" s="20">
        <v>31.79</v>
      </c>
      <c r="E316" s="20">
        <v>5.94</v>
      </c>
      <c r="F316" s="20">
        <v>0</v>
      </c>
      <c r="G316" s="20">
        <v>0.12</v>
      </c>
      <c r="H316" s="20">
        <v>0.24</v>
      </c>
      <c r="I316" s="20">
        <v>0.64</v>
      </c>
      <c r="J316" s="20">
        <v>24.28</v>
      </c>
      <c r="K316" s="20">
        <v>16.64</v>
      </c>
      <c r="L316" s="20">
        <v>21.45</v>
      </c>
      <c r="M316" s="20">
        <v>36.14</v>
      </c>
      <c r="N316" s="20">
        <v>38.03</v>
      </c>
      <c r="O316" s="20">
        <v>6.35</v>
      </c>
      <c r="P316" s="20">
        <v>1.62</v>
      </c>
      <c r="Q316" s="20">
        <v>23.84</v>
      </c>
      <c r="R316" s="20">
        <v>12.96</v>
      </c>
      <c r="S316" s="20">
        <v>39.37</v>
      </c>
      <c r="T316" s="20">
        <v>15.78</v>
      </c>
      <c r="U316" s="20">
        <v>36.4</v>
      </c>
      <c r="V316" s="20">
        <v>34.45</v>
      </c>
      <c r="W316" s="20">
        <v>74.85</v>
      </c>
      <c r="X316" s="20">
        <v>133.45</v>
      </c>
      <c r="Y316" s="20">
        <v>113.5</v>
      </c>
    </row>
    <row r="317" spans="1:25" ht="15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</row>
    <row r="318" spans="1:25" ht="15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 t="s">
        <v>146</v>
      </c>
      <c r="O318" s="119"/>
      <c r="P318" s="96"/>
      <c r="Q318" s="96"/>
      <c r="R318" s="96"/>
      <c r="S318" s="96"/>
      <c r="T318" s="96"/>
      <c r="U318" s="96"/>
      <c r="V318" s="96"/>
      <c r="W318" s="96"/>
      <c r="X318" s="96"/>
      <c r="Y318" s="96"/>
    </row>
    <row r="319" spans="1:25" ht="35.25" customHeight="1">
      <c r="A319" s="109" t="s">
        <v>144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10">
        <v>2.47</v>
      </c>
      <c r="O319" s="110"/>
      <c r="P319" s="96"/>
      <c r="Q319" s="122"/>
      <c r="R319" s="96"/>
      <c r="S319" s="96"/>
      <c r="T319" s="96"/>
      <c r="U319" s="96"/>
      <c r="V319" s="96"/>
      <c r="W319" s="96"/>
      <c r="X319" s="96"/>
      <c r="Y319" s="96"/>
    </row>
    <row r="320" spans="1:25" ht="32.25" customHeight="1">
      <c r="A320" s="109" t="s">
        <v>143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10">
        <v>584.87</v>
      </c>
      <c r="O320" s="110"/>
      <c r="P320" s="96"/>
      <c r="Q320" s="122"/>
      <c r="R320" s="96"/>
      <c r="S320" s="96"/>
      <c r="T320" s="96"/>
      <c r="U320" s="96"/>
      <c r="V320" s="96"/>
      <c r="W320" s="96"/>
      <c r="X320" s="96"/>
      <c r="Y320" s="96"/>
    </row>
    <row r="321" spans="1:25" ht="15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</row>
    <row r="322" spans="1:26" s="28" customFormat="1" ht="15.75" customHeight="1">
      <c r="A322" s="67"/>
      <c r="B322" s="97"/>
      <c r="C322" s="97"/>
      <c r="D322" s="97"/>
      <c r="E322" s="97"/>
      <c r="F322" s="97"/>
      <c r="G322" s="97"/>
      <c r="H322" s="97"/>
      <c r="I322" s="97"/>
      <c r="J322" s="97"/>
      <c r="K322" s="99" t="s">
        <v>16</v>
      </c>
      <c r="L322" s="100"/>
      <c r="M322" s="100"/>
      <c r="N322" s="101"/>
      <c r="O322" s="102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5" s="28" customFormat="1" ht="15.75">
      <c r="A323" s="69"/>
      <c r="B323" s="103"/>
      <c r="C323" s="103"/>
      <c r="D323" s="103"/>
      <c r="E323" s="103"/>
      <c r="F323" s="103"/>
      <c r="G323" s="103"/>
      <c r="H323" s="103"/>
      <c r="I323" s="103"/>
      <c r="J323" s="104"/>
      <c r="K323" s="127" t="s">
        <v>18</v>
      </c>
      <c r="L323" s="127" t="s">
        <v>19</v>
      </c>
      <c r="M323" s="127" t="s">
        <v>20</v>
      </c>
      <c r="N323" s="127" t="s">
        <v>21</v>
      </c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s="28" customFormat="1" ht="15.75">
      <c r="A324" s="105" t="s">
        <v>57</v>
      </c>
      <c r="B324" s="106"/>
      <c r="C324" s="106"/>
      <c r="D324" s="106"/>
      <c r="E324" s="106"/>
      <c r="F324" s="106"/>
      <c r="G324" s="106"/>
      <c r="H324" s="106"/>
      <c r="I324" s="106"/>
      <c r="J324" s="107"/>
      <c r="K324" s="71">
        <v>1273.12</v>
      </c>
      <c r="L324" s="71">
        <v>2079.71</v>
      </c>
      <c r="M324" s="71">
        <v>2228.4</v>
      </c>
      <c r="N324" s="71">
        <v>2350.91</v>
      </c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s="28" customFormat="1" ht="15.75">
      <c r="A325" s="105" t="s">
        <v>58</v>
      </c>
      <c r="B325" s="106"/>
      <c r="C325" s="106"/>
      <c r="D325" s="106"/>
      <c r="E325" s="106"/>
      <c r="F325" s="106"/>
      <c r="G325" s="106"/>
      <c r="H325" s="106"/>
      <c r="I325" s="106"/>
      <c r="J325" s="107"/>
      <c r="K325" s="71">
        <v>3.24</v>
      </c>
      <c r="L325" s="71">
        <v>3.24</v>
      </c>
      <c r="M325" s="71">
        <v>3.24</v>
      </c>
      <c r="N325" s="71">
        <v>3.24</v>
      </c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7" spans="1:25" s="28" customFormat="1" ht="18.75">
      <c r="A327" s="26" t="s">
        <v>28</v>
      </c>
      <c r="B327" s="27" t="s">
        <v>160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s="28" customFormat="1" ht="15.75">
      <c r="A328" s="26"/>
      <c r="B328" s="22" t="s">
        <v>29</v>
      </c>
      <c r="C328" s="22" t="s">
        <v>30</v>
      </c>
      <c r="D328" s="22" t="s">
        <v>31</v>
      </c>
      <c r="E328" s="22" t="s">
        <v>32</v>
      </c>
      <c r="F328" s="22" t="s">
        <v>33</v>
      </c>
      <c r="G328" s="22" t="s">
        <v>34</v>
      </c>
      <c r="H328" s="22" t="s">
        <v>35</v>
      </c>
      <c r="I328" s="22" t="s">
        <v>36</v>
      </c>
      <c r="J328" s="22" t="s">
        <v>37</v>
      </c>
      <c r="K328" s="22" t="s">
        <v>38</v>
      </c>
      <c r="L328" s="22" t="s">
        <v>39</v>
      </c>
      <c r="M328" s="22" t="s">
        <v>40</v>
      </c>
      <c r="N328" s="22" t="s">
        <v>41</v>
      </c>
      <c r="O328" s="22" t="s">
        <v>42</v>
      </c>
      <c r="P328" s="22" t="s">
        <v>43</v>
      </c>
      <c r="Q328" s="22" t="s">
        <v>44</v>
      </c>
      <c r="R328" s="22" t="s">
        <v>45</v>
      </c>
      <c r="S328" s="22" t="s">
        <v>46</v>
      </c>
      <c r="T328" s="22" t="s">
        <v>47</v>
      </c>
      <c r="U328" s="22" t="s">
        <v>48</v>
      </c>
      <c r="V328" s="22" t="s">
        <v>49</v>
      </c>
      <c r="W328" s="22" t="s">
        <v>50</v>
      </c>
      <c r="X328" s="22" t="s">
        <v>51</v>
      </c>
      <c r="Y328" s="22" t="s">
        <v>52</v>
      </c>
    </row>
    <row r="329" spans="1:25" s="28" customFormat="1" ht="15.75">
      <c r="A329" s="19">
        <v>1</v>
      </c>
      <c r="B329" s="21">
        <v>445.96</v>
      </c>
      <c r="C329" s="21">
        <v>445.96</v>
      </c>
      <c r="D329" s="21">
        <v>445.96</v>
      </c>
      <c r="E329" s="21">
        <v>445.96</v>
      </c>
      <c r="F329" s="21">
        <v>445.96</v>
      </c>
      <c r="G329" s="21">
        <v>445.96</v>
      </c>
      <c r="H329" s="21">
        <v>445.96</v>
      </c>
      <c r="I329" s="21">
        <v>445.96</v>
      </c>
      <c r="J329" s="21">
        <v>445.96</v>
      </c>
      <c r="K329" s="21">
        <v>445.96</v>
      </c>
      <c r="L329" s="21">
        <v>445.96</v>
      </c>
      <c r="M329" s="21">
        <v>445.96</v>
      </c>
      <c r="N329" s="21">
        <v>445.96</v>
      </c>
      <c r="O329" s="21">
        <v>445.96</v>
      </c>
      <c r="P329" s="21">
        <v>445.96</v>
      </c>
      <c r="Q329" s="21">
        <v>445.96</v>
      </c>
      <c r="R329" s="21">
        <v>445.96</v>
      </c>
      <c r="S329" s="21">
        <v>445.96</v>
      </c>
      <c r="T329" s="21">
        <v>445.96</v>
      </c>
      <c r="U329" s="21">
        <v>445.96</v>
      </c>
      <c r="V329" s="21">
        <v>445.96</v>
      </c>
      <c r="W329" s="21">
        <v>445.96</v>
      </c>
      <c r="X329" s="21">
        <v>445.96</v>
      </c>
      <c r="Y329" s="21">
        <v>445.96</v>
      </c>
    </row>
    <row r="330" spans="1:25" s="28" customFormat="1" ht="15.75">
      <c r="A330" s="19">
        <v>2</v>
      </c>
      <c r="B330" s="21">
        <v>445.96</v>
      </c>
      <c r="C330" s="21">
        <v>445.96</v>
      </c>
      <c r="D330" s="21">
        <v>445.96</v>
      </c>
      <c r="E330" s="21">
        <v>445.96</v>
      </c>
      <c r="F330" s="21">
        <v>445.96</v>
      </c>
      <c r="G330" s="21">
        <v>445.96</v>
      </c>
      <c r="H330" s="21">
        <v>445.96</v>
      </c>
      <c r="I330" s="21">
        <v>445.96</v>
      </c>
      <c r="J330" s="21">
        <v>445.96</v>
      </c>
      <c r="K330" s="21">
        <v>445.96</v>
      </c>
      <c r="L330" s="21">
        <v>445.96</v>
      </c>
      <c r="M330" s="21">
        <v>445.96</v>
      </c>
      <c r="N330" s="21">
        <v>445.96</v>
      </c>
      <c r="O330" s="21">
        <v>445.96</v>
      </c>
      <c r="P330" s="21">
        <v>445.96</v>
      </c>
      <c r="Q330" s="21">
        <v>445.96</v>
      </c>
      <c r="R330" s="21">
        <v>445.96</v>
      </c>
      <c r="S330" s="21">
        <v>445.96</v>
      </c>
      <c r="T330" s="21">
        <v>445.96</v>
      </c>
      <c r="U330" s="21">
        <v>445.96</v>
      </c>
      <c r="V330" s="21">
        <v>445.96</v>
      </c>
      <c r="W330" s="21">
        <v>445.96</v>
      </c>
      <c r="X330" s="21">
        <v>445.96</v>
      </c>
      <c r="Y330" s="21">
        <v>445.96</v>
      </c>
    </row>
    <row r="331" spans="1:25" s="28" customFormat="1" ht="15.75">
      <c r="A331" s="19">
        <v>3</v>
      </c>
      <c r="B331" s="21">
        <v>445.96</v>
      </c>
      <c r="C331" s="21">
        <v>445.96</v>
      </c>
      <c r="D331" s="21">
        <v>445.96</v>
      </c>
      <c r="E331" s="21">
        <v>445.96</v>
      </c>
      <c r="F331" s="21">
        <v>445.96</v>
      </c>
      <c r="G331" s="21">
        <v>445.96</v>
      </c>
      <c r="H331" s="21">
        <v>445.96</v>
      </c>
      <c r="I331" s="21">
        <v>445.96</v>
      </c>
      <c r="J331" s="21">
        <v>445.96</v>
      </c>
      <c r="K331" s="21">
        <v>445.96</v>
      </c>
      <c r="L331" s="21">
        <v>445.96</v>
      </c>
      <c r="M331" s="21">
        <v>445.96</v>
      </c>
      <c r="N331" s="21">
        <v>445.96</v>
      </c>
      <c r="O331" s="21">
        <v>445.96</v>
      </c>
      <c r="P331" s="21">
        <v>445.96</v>
      </c>
      <c r="Q331" s="21">
        <v>445.96</v>
      </c>
      <c r="R331" s="21">
        <v>445.96</v>
      </c>
      <c r="S331" s="21">
        <v>445.96</v>
      </c>
      <c r="T331" s="21">
        <v>445.96</v>
      </c>
      <c r="U331" s="21">
        <v>445.96</v>
      </c>
      <c r="V331" s="21">
        <v>445.96</v>
      </c>
      <c r="W331" s="21">
        <v>445.96</v>
      </c>
      <c r="X331" s="21">
        <v>445.96</v>
      </c>
      <c r="Y331" s="21">
        <v>445.96</v>
      </c>
    </row>
    <row r="332" spans="1:25" s="28" customFormat="1" ht="15.75">
      <c r="A332" s="19">
        <v>4</v>
      </c>
      <c r="B332" s="21">
        <v>445.96</v>
      </c>
      <c r="C332" s="21">
        <v>445.96</v>
      </c>
      <c r="D332" s="21">
        <v>445.96</v>
      </c>
      <c r="E332" s="21">
        <v>445.96</v>
      </c>
      <c r="F332" s="21">
        <v>445.96</v>
      </c>
      <c r="G332" s="21">
        <v>445.96</v>
      </c>
      <c r="H332" s="21">
        <v>445.96</v>
      </c>
      <c r="I332" s="21">
        <v>445.96</v>
      </c>
      <c r="J332" s="21">
        <v>445.96</v>
      </c>
      <c r="K332" s="21">
        <v>445.96</v>
      </c>
      <c r="L332" s="21">
        <v>445.96</v>
      </c>
      <c r="M332" s="21">
        <v>445.96</v>
      </c>
      <c r="N332" s="21">
        <v>445.96</v>
      </c>
      <c r="O332" s="21">
        <v>445.96</v>
      </c>
      <c r="P332" s="21">
        <v>445.96</v>
      </c>
      <c r="Q332" s="21">
        <v>445.96</v>
      </c>
      <c r="R332" s="21">
        <v>445.96</v>
      </c>
      <c r="S332" s="21">
        <v>445.96</v>
      </c>
      <c r="T332" s="21">
        <v>445.96</v>
      </c>
      <c r="U332" s="21">
        <v>445.96</v>
      </c>
      <c r="V332" s="21">
        <v>445.96</v>
      </c>
      <c r="W332" s="21">
        <v>445.96</v>
      </c>
      <c r="X332" s="21">
        <v>445.96</v>
      </c>
      <c r="Y332" s="21">
        <v>445.96</v>
      </c>
    </row>
    <row r="333" spans="1:25" s="28" customFormat="1" ht="15.75">
      <c r="A333" s="19">
        <v>5</v>
      </c>
      <c r="B333" s="21">
        <v>445.96</v>
      </c>
      <c r="C333" s="21">
        <v>445.96</v>
      </c>
      <c r="D333" s="21">
        <v>445.96</v>
      </c>
      <c r="E333" s="21">
        <v>445.96</v>
      </c>
      <c r="F333" s="21">
        <v>445.96</v>
      </c>
      <c r="G333" s="21">
        <v>445.96</v>
      </c>
      <c r="H333" s="21">
        <v>445.96</v>
      </c>
      <c r="I333" s="21">
        <v>445.96</v>
      </c>
      <c r="J333" s="21">
        <v>445.96</v>
      </c>
      <c r="K333" s="21">
        <v>445.96</v>
      </c>
      <c r="L333" s="21">
        <v>445.96</v>
      </c>
      <c r="M333" s="21">
        <v>445.96</v>
      </c>
      <c r="N333" s="21">
        <v>445.96</v>
      </c>
      <c r="O333" s="21">
        <v>445.96</v>
      </c>
      <c r="P333" s="21">
        <v>445.96</v>
      </c>
      <c r="Q333" s="21">
        <v>445.96</v>
      </c>
      <c r="R333" s="21">
        <v>445.96</v>
      </c>
      <c r="S333" s="21">
        <v>445.96</v>
      </c>
      <c r="T333" s="21">
        <v>445.96</v>
      </c>
      <c r="U333" s="21">
        <v>445.96</v>
      </c>
      <c r="V333" s="21">
        <v>445.96</v>
      </c>
      <c r="W333" s="21">
        <v>445.96</v>
      </c>
      <c r="X333" s="21">
        <v>445.96</v>
      </c>
      <c r="Y333" s="21">
        <v>445.96</v>
      </c>
    </row>
    <row r="334" spans="1:25" s="28" customFormat="1" ht="15.75">
      <c r="A334" s="19">
        <v>6</v>
      </c>
      <c r="B334" s="21">
        <v>445.96</v>
      </c>
      <c r="C334" s="21">
        <v>445.96</v>
      </c>
      <c r="D334" s="21">
        <v>445.96</v>
      </c>
      <c r="E334" s="21">
        <v>445.96</v>
      </c>
      <c r="F334" s="21">
        <v>445.96</v>
      </c>
      <c r="G334" s="21">
        <v>445.96</v>
      </c>
      <c r="H334" s="21">
        <v>445.96</v>
      </c>
      <c r="I334" s="21">
        <v>445.96</v>
      </c>
      <c r="J334" s="21">
        <v>445.96</v>
      </c>
      <c r="K334" s="21">
        <v>445.96</v>
      </c>
      <c r="L334" s="21">
        <v>445.96</v>
      </c>
      <c r="M334" s="21">
        <v>445.96</v>
      </c>
      <c r="N334" s="21">
        <v>445.96</v>
      </c>
      <c r="O334" s="21">
        <v>445.96</v>
      </c>
      <c r="P334" s="21">
        <v>445.96</v>
      </c>
      <c r="Q334" s="21">
        <v>445.96</v>
      </c>
      <c r="R334" s="21">
        <v>445.96</v>
      </c>
      <c r="S334" s="21">
        <v>445.96</v>
      </c>
      <c r="T334" s="21">
        <v>445.96</v>
      </c>
      <c r="U334" s="21">
        <v>445.96</v>
      </c>
      <c r="V334" s="21">
        <v>445.96</v>
      </c>
      <c r="W334" s="21">
        <v>445.96</v>
      </c>
      <c r="X334" s="21">
        <v>445.96</v>
      </c>
      <c r="Y334" s="21">
        <v>445.96</v>
      </c>
    </row>
    <row r="335" spans="1:25" s="28" customFormat="1" ht="15.75">
      <c r="A335" s="19">
        <v>7</v>
      </c>
      <c r="B335" s="21">
        <v>445.96</v>
      </c>
      <c r="C335" s="21">
        <v>445.96</v>
      </c>
      <c r="D335" s="21">
        <v>445.96</v>
      </c>
      <c r="E335" s="21">
        <v>445.96</v>
      </c>
      <c r="F335" s="21">
        <v>445.96</v>
      </c>
      <c r="G335" s="21">
        <v>445.96</v>
      </c>
      <c r="H335" s="21">
        <v>445.96</v>
      </c>
      <c r="I335" s="21">
        <v>445.96</v>
      </c>
      <c r="J335" s="21">
        <v>445.96</v>
      </c>
      <c r="K335" s="21">
        <v>445.96</v>
      </c>
      <c r="L335" s="21">
        <v>445.96</v>
      </c>
      <c r="M335" s="21">
        <v>445.96</v>
      </c>
      <c r="N335" s="21">
        <v>445.96</v>
      </c>
      <c r="O335" s="21">
        <v>445.96</v>
      </c>
      <c r="P335" s="21">
        <v>445.96</v>
      </c>
      <c r="Q335" s="21">
        <v>445.96</v>
      </c>
      <c r="R335" s="21">
        <v>445.96</v>
      </c>
      <c r="S335" s="21">
        <v>445.96</v>
      </c>
      <c r="T335" s="21">
        <v>445.96</v>
      </c>
      <c r="U335" s="21">
        <v>445.96</v>
      </c>
      <c r="V335" s="21">
        <v>445.96</v>
      </c>
      <c r="W335" s="21">
        <v>445.96</v>
      </c>
      <c r="X335" s="21">
        <v>445.96</v>
      </c>
      <c r="Y335" s="21">
        <v>445.96</v>
      </c>
    </row>
    <row r="336" spans="1:25" s="28" customFormat="1" ht="15.75">
      <c r="A336" s="19">
        <v>8</v>
      </c>
      <c r="B336" s="21">
        <v>445.96</v>
      </c>
      <c r="C336" s="21">
        <v>445.96</v>
      </c>
      <c r="D336" s="21">
        <v>445.96</v>
      </c>
      <c r="E336" s="21">
        <v>445.96</v>
      </c>
      <c r="F336" s="21">
        <v>445.96</v>
      </c>
      <c r="G336" s="21">
        <v>445.96</v>
      </c>
      <c r="H336" s="21">
        <v>445.96</v>
      </c>
      <c r="I336" s="21">
        <v>445.96</v>
      </c>
      <c r="J336" s="21">
        <v>445.96</v>
      </c>
      <c r="K336" s="21">
        <v>445.96</v>
      </c>
      <c r="L336" s="21">
        <v>445.96</v>
      </c>
      <c r="M336" s="21">
        <v>445.96</v>
      </c>
      <c r="N336" s="21">
        <v>445.96</v>
      </c>
      <c r="O336" s="21">
        <v>445.96</v>
      </c>
      <c r="P336" s="21">
        <v>445.96</v>
      </c>
      <c r="Q336" s="21">
        <v>445.96</v>
      </c>
      <c r="R336" s="21">
        <v>445.96</v>
      </c>
      <c r="S336" s="21">
        <v>445.96</v>
      </c>
      <c r="T336" s="21">
        <v>445.96</v>
      </c>
      <c r="U336" s="21">
        <v>445.96</v>
      </c>
      <c r="V336" s="21">
        <v>445.96</v>
      </c>
      <c r="W336" s="21">
        <v>445.96</v>
      </c>
      <c r="X336" s="21">
        <v>445.96</v>
      </c>
      <c r="Y336" s="21">
        <v>445.96</v>
      </c>
    </row>
    <row r="337" spans="1:25" s="28" customFormat="1" ht="15.75">
      <c r="A337" s="19">
        <v>9</v>
      </c>
      <c r="B337" s="21">
        <v>445.96</v>
      </c>
      <c r="C337" s="21">
        <v>445.96</v>
      </c>
      <c r="D337" s="21">
        <v>445.96</v>
      </c>
      <c r="E337" s="21">
        <v>445.96</v>
      </c>
      <c r="F337" s="21">
        <v>445.96</v>
      </c>
      <c r="G337" s="21">
        <v>445.96</v>
      </c>
      <c r="H337" s="21">
        <v>445.96</v>
      </c>
      <c r="I337" s="21">
        <v>445.96</v>
      </c>
      <c r="J337" s="21">
        <v>445.96</v>
      </c>
      <c r="K337" s="21">
        <v>445.96</v>
      </c>
      <c r="L337" s="21">
        <v>445.96</v>
      </c>
      <c r="M337" s="21">
        <v>445.96</v>
      </c>
      <c r="N337" s="21">
        <v>445.96</v>
      </c>
      <c r="O337" s="21">
        <v>445.96</v>
      </c>
      <c r="P337" s="21">
        <v>445.96</v>
      </c>
      <c r="Q337" s="21">
        <v>445.96</v>
      </c>
      <c r="R337" s="21">
        <v>445.96</v>
      </c>
      <c r="S337" s="21">
        <v>445.96</v>
      </c>
      <c r="T337" s="21">
        <v>445.96</v>
      </c>
      <c r="U337" s="21">
        <v>445.96</v>
      </c>
      <c r="V337" s="21">
        <v>445.96</v>
      </c>
      <c r="W337" s="21">
        <v>445.96</v>
      </c>
      <c r="X337" s="21">
        <v>445.96</v>
      </c>
      <c r="Y337" s="21">
        <v>445.96</v>
      </c>
    </row>
    <row r="338" spans="1:25" s="28" customFormat="1" ht="15.75">
      <c r="A338" s="19">
        <v>10</v>
      </c>
      <c r="B338" s="21">
        <v>445.96</v>
      </c>
      <c r="C338" s="21">
        <v>445.96</v>
      </c>
      <c r="D338" s="21">
        <v>445.96</v>
      </c>
      <c r="E338" s="21">
        <v>445.96</v>
      </c>
      <c r="F338" s="21">
        <v>445.96</v>
      </c>
      <c r="G338" s="21">
        <v>445.96</v>
      </c>
      <c r="H338" s="21">
        <v>445.96</v>
      </c>
      <c r="I338" s="21">
        <v>445.96</v>
      </c>
      <c r="J338" s="21">
        <v>445.96</v>
      </c>
      <c r="K338" s="21">
        <v>445.96</v>
      </c>
      <c r="L338" s="21">
        <v>445.96</v>
      </c>
      <c r="M338" s="21">
        <v>445.96</v>
      </c>
      <c r="N338" s="21">
        <v>445.96</v>
      </c>
      <c r="O338" s="21">
        <v>445.96</v>
      </c>
      <c r="P338" s="21">
        <v>445.96</v>
      </c>
      <c r="Q338" s="21">
        <v>445.96</v>
      </c>
      <c r="R338" s="21">
        <v>445.96</v>
      </c>
      <c r="S338" s="21">
        <v>445.96</v>
      </c>
      <c r="T338" s="21">
        <v>445.96</v>
      </c>
      <c r="U338" s="21">
        <v>445.96</v>
      </c>
      <c r="V338" s="21">
        <v>445.96</v>
      </c>
      <c r="W338" s="21">
        <v>445.96</v>
      </c>
      <c r="X338" s="21">
        <v>445.96</v>
      </c>
      <c r="Y338" s="21">
        <v>445.96</v>
      </c>
    </row>
    <row r="339" spans="1:25" s="28" customFormat="1" ht="15.75">
      <c r="A339" s="19">
        <v>11</v>
      </c>
      <c r="B339" s="21">
        <v>445.96</v>
      </c>
      <c r="C339" s="21">
        <v>445.96</v>
      </c>
      <c r="D339" s="21">
        <v>445.96</v>
      </c>
      <c r="E339" s="21">
        <v>445.96</v>
      </c>
      <c r="F339" s="21">
        <v>445.96</v>
      </c>
      <c r="G339" s="21">
        <v>445.96</v>
      </c>
      <c r="H339" s="21">
        <v>445.96</v>
      </c>
      <c r="I339" s="21">
        <v>445.96</v>
      </c>
      <c r="J339" s="21">
        <v>445.96</v>
      </c>
      <c r="K339" s="21">
        <v>445.96</v>
      </c>
      <c r="L339" s="21">
        <v>445.96</v>
      </c>
      <c r="M339" s="21">
        <v>445.96</v>
      </c>
      <c r="N339" s="21">
        <v>445.96</v>
      </c>
      <c r="O339" s="21">
        <v>445.96</v>
      </c>
      <c r="P339" s="21">
        <v>445.96</v>
      </c>
      <c r="Q339" s="21">
        <v>445.96</v>
      </c>
      <c r="R339" s="21">
        <v>445.96</v>
      </c>
      <c r="S339" s="21">
        <v>445.96</v>
      </c>
      <c r="T339" s="21">
        <v>445.96</v>
      </c>
      <c r="U339" s="21">
        <v>445.96</v>
      </c>
      <c r="V339" s="21">
        <v>445.96</v>
      </c>
      <c r="W339" s="21">
        <v>445.96</v>
      </c>
      <c r="X339" s="21">
        <v>445.96</v>
      </c>
      <c r="Y339" s="21">
        <v>445.96</v>
      </c>
    </row>
    <row r="340" spans="1:25" s="28" customFormat="1" ht="15.75">
      <c r="A340" s="19">
        <v>12</v>
      </c>
      <c r="B340" s="21">
        <v>445.96</v>
      </c>
      <c r="C340" s="21">
        <v>445.96</v>
      </c>
      <c r="D340" s="21">
        <v>445.96</v>
      </c>
      <c r="E340" s="21">
        <v>445.96</v>
      </c>
      <c r="F340" s="21">
        <v>445.96</v>
      </c>
      <c r="G340" s="21">
        <v>445.96</v>
      </c>
      <c r="H340" s="21">
        <v>445.96</v>
      </c>
      <c r="I340" s="21">
        <v>445.96</v>
      </c>
      <c r="J340" s="21">
        <v>445.96</v>
      </c>
      <c r="K340" s="21">
        <v>445.96</v>
      </c>
      <c r="L340" s="21">
        <v>445.96</v>
      </c>
      <c r="M340" s="21">
        <v>445.96</v>
      </c>
      <c r="N340" s="21">
        <v>445.96</v>
      </c>
      <c r="O340" s="21">
        <v>445.96</v>
      </c>
      <c r="P340" s="21">
        <v>445.96</v>
      </c>
      <c r="Q340" s="21">
        <v>445.96</v>
      </c>
      <c r="R340" s="21">
        <v>445.96</v>
      </c>
      <c r="S340" s="21">
        <v>445.96</v>
      </c>
      <c r="T340" s="21">
        <v>445.96</v>
      </c>
      <c r="U340" s="21">
        <v>445.96</v>
      </c>
      <c r="V340" s="21">
        <v>445.96</v>
      </c>
      <c r="W340" s="21">
        <v>445.96</v>
      </c>
      <c r="X340" s="21">
        <v>445.96</v>
      </c>
      <c r="Y340" s="21">
        <v>445.96</v>
      </c>
    </row>
    <row r="341" spans="1:25" s="28" customFormat="1" ht="15.75">
      <c r="A341" s="19">
        <v>13</v>
      </c>
      <c r="B341" s="21">
        <v>445.96</v>
      </c>
      <c r="C341" s="21">
        <v>445.96</v>
      </c>
      <c r="D341" s="21">
        <v>445.96</v>
      </c>
      <c r="E341" s="21">
        <v>445.96</v>
      </c>
      <c r="F341" s="21">
        <v>445.96</v>
      </c>
      <c r="G341" s="21">
        <v>445.96</v>
      </c>
      <c r="H341" s="21">
        <v>445.96</v>
      </c>
      <c r="I341" s="21">
        <v>445.96</v>
      </c>
      <c r="J341" s="21">
        <v>445.96</v>
      </c>
      <c r="K341" s="21">
        <v>445.96</v>
      </c>
      <c r="L341" s="21">
        <v>445.96</v>
      </c>
      <c r="M341" s="21">
        <v>445.96</v>
      </c>
      <c r="N341" s="21">
        <v>445.96</v>
      </c>
      <c r="O341" s="21">
        <v>445.96</v>
      </c>
      <c r="P341" s="21">
        <v>445.96</v>
      </c>
      <c r="Q341" s="21">
        <v>445.96</v>
      </c>
      <c r="R341" s="21">
        <v>445.96</v>
      </c>
      <c r="S341" s="21">
        <v>445.96</v>
      </c>
      <c r="T341" s="21">
        <v>445.96</v>
      </c>
      <c r="U341" s="21">
        <v>445.96</v>
      </c>
      <c r="V341" s="21">
        <v>445.96</v>
      </c>
      <c r="W341" s="21">
        <v>445.96</v>
      </c>
      <c r="X341" s="21">
        <v>445.96</v>
      </c>
      <c r="Y341" s="21">
        <v>445.96</v>
      </c>
    </row>
    <row r="342" spans="1:25" s="28" customFormat="1" ht="15.75">
      <c r="A342" s="19">
        <v>14</v>
      </c>
      <c r="B342" s="21">
        <v>445.96</v>
      </c>
      <c r="C342" s="21">
        <v>445.96</v>
      </c>
      <c r="D342" s="21">
        <v>445.96</v>
      </c>
      <c r="E342" s="21">
        <v>445.96</v>
      </c>
      <c r="F342" s="21">
        <v>445.96</v>
      </c>
      <c r="G342" s="21">
        <v>445.96</v>
      </c>
      <c r="H342" s="21">
        <v>445.96</v>
      </c>
      <c r="I342" s="21">
        <v>445.96</v>
      </c>
      <c r="J342" s="21">
        <v>445.96</v>
      </c>
      <c r="K342" s="21">
        <v>445.96</v>
      </c>
      <c r="L342" s="21">
        <v>445.96</v>
      </c>
      <c r="M342" s="21">
        <v>445.96</v>
      </c>
      <c r="N342" s="21">
        <v>445.96</v>
      </c>
      <c r="O342" s="21">
        <v>445.96</v>
      </c>
      <c r="P342" s="21">
        <v>445.96</v>
      </c>
      <c r="Q342" s="21">
        <v>445.96</v>
      </c>
      <c r="R342" s="21">
        <v>445.96</v>
      </c>
      <c r="S342" s="21">
        <v>445.96</v>
      </c>
      <c r="T342" s="21">
        <v>445.96</v>
      </c>
      <c r="U342" s="21">
        <v>445.96</v>
      </c>
      <c r="V342" s="21">
        <v>445.96</v>
      </c>
      <c r="W342" s="21">
        <v>445.96</v>
      </c>
      <c r="X342" s="21">
        <v>445.96</v>
      </c>
      <c r="Y342" s="21">
        <v>445.96</v>
      </c>
    </row>
    <row r="343" spans="1:25" s="28" customFormat="1" ht="15.75">
      <c r="A343" s="19">
        <v>15</v>
      </c>
      <c r="B343" s="21">
        <v>445.96</v>
      </c>
      <c r="C343" s="21">
        <v>445.96</v>
      </c>
      <c r="D343" s="21">
        <v>445.96</v>
      </c>
      <c r="E343" s="21">
        <v>445.96</v>
      </c>
      <c r="F343" s="21">
        <v>445.96</v>
      </c>
      <c r="G343" s="21">
        <v>445.96</v>
      </c>
      <c r="H343" s="21">
        <v>445.96</v>
      </c>
      <c r="I343" s="21">
        <v>445.96</v>
      </c>
      <c r="J343" s="21">
        <v>445.96</v>
      </c>
      <c r="K343" s="21">
        <v>445.96</v>
      </c>
      <c r="L343" s="21">
        <v>445.96</v>
      </c>
      <c r="M343" s="21">
        <v>445.96</v>
      </c>
      <c r="N343" s="21">
        <v>445.96</v>
      </c>
      <c r="O343" s="21">
        <v>445.96</v>
      </c>
      <c r="P343" s="21">
        <v>445.96</v>
      </c>
      <c r="Q343" s="21">
        <v>445.96</v>
      </c>
      <c r="R343" s="21">
        <v>445.96</v>
      </c>
      <c r="S343" s="21">
        <v>445.96</v>
      </c>
      <c r="T343" s="21">
        <v>445.96</v>
      </c>
      <c r="U343" s="21">
        <v>445.96</v>
      </c>
      <c r="V343" s="21">
        <v>445.96</v>
      </c>
      <c r="W343" s="21">
        <v>445.96</v>
      </c>
      <c r="X343" s="21">
        <v>445.96</v>
      </c>
      <c r="Y343" s="21">
        <v>445.96</v>
      </c>
    </row>
    <row r="344" spans="1:25" s="28" customFormat="1" ht="15.75">
      <c r="A344" s="19">
        <v>16</v>
      </c>
      <c r="B344" s="21">
        <v>445.96</v>
      </c>
      <c r="C344" s="21">
        <v>445.96</v>
      </c>
      <c r="D344" s="21">
        <v>445.96</v>
      </c>
      <c r="E344" s="21">
        <v>445.96</v>
      </c>
      <c r="F344" s="21">
        <v>445.96</v>
      </c>
      <c r="G344" s="21">
        <v>445.96</v>
      </c>
      <c r="H344" s="21">
        <v>445.96</v>
      </c>
      <c r="I344" s="21">
        <v>445.96</v>
      </c>
      <c r="J344" s="21">
        <v>445.96</v>
      </c>
      <c r="K344" s="21">
        <v>445.96</v>
      </c>
      <c r="L344" s="21">
        <v>445.96</v>
      </c>
      <c r="M344" s="21">
        <v>445.96</v>
      </c>
      <c r="N344" s="21">
        <v>445.96</v>
      </c>
      <c r="O344" s="21">
        <v>445.96</v>
      </c>
      <c r="P344" s="21">
        <v>445.96</v>
      </c>
      <c r="Q344" s="21">
        <v>445.96</v>
      </c>
      <c r="R344" s="21">
        <v>445.96</v>
      </c>
      <c r="S344" s="21">
        <v>445.96</v>
      </c>
      <c r="T344" s="21">
        <v>445.96</v>
      </c>
      <c r="U344" s="21">
        <v>445.96</v>
      </c>
      <c r="V344" s="21">
        <v>445.96</v>
      </c>
      <c r="W344" s="21">
        <v>445.96</v>
      </c>
      <c r="X344" s="21">
        <v>445.96</v>
      </c>
      <c r="Y344" s="21">
        <v>445.96</v>
      </c>
    </row>
    <row r="345" spans="1:25" s="28" customFormat="1" ht="15.75">
      <c r="A345" s="19">
        <v>17</v>
      </c>
      <c r="B345" s="21">
        <v>445.96</v>
      </c>
      <c r="C345" s="21">
        <v>445.96</v>
      </c>
      <c r="D345" s="21">
        <v>445.96</v>
      </c>
      <c r="E345" s="21">
        <v>445.96</v>
      </c>
      <c r="F345" s="21">
        <v>445.96</v>
      </c>
      <c r="G345" s="21">
        <v>445.96</v>
      </c>
      <c r="H345" s="21">
        <v>445.96</v>
      </c>
      <c r="I345" s="21">
        <v>445.96</v>
      </c>
      <c r="J345" s="21">
        <v>445.96</v>
      </c>
      <c r="K345" s="21">
        <v>445.96</v>
      </c>
      <c r="L345" s="21">
        <v>445.96</v>
      </c>
      <c r="M345" s="21">
        <v>445.96</v>
      </c>
      <c r="N345" s="21">
        <v>445.96</v>
      </c>
      <c r="O345" s="21">
        <v>445.96</v>
      </c>
      <c r="P345" s="21">
        <v>445.96</v>
      </c>
      <c r="Q345" s="21">
        <v>445.96</v>
      </c>
      <c r="R345" s="21">
        <v>445.96</v>
      </c>
      <c r="S345" s="21">
        <v>445.96</v>
      </c>
      <c r="T345" s="21">
        <v>445.96</v>
      </c>
      <c r="U345" s="21">
        <v>445.96</v>
      </c>
      <c r="V345" s="21">
        <v>445.96</v>
      </c>
      <c r="W345" s="21">
        <v>445.96</v>
      </c>
      <c r="X345" s="21">
        <v>445.96</v>
      </c>
      <c r="Y345" s="21">
        <v>445.96</v>
      </c>
    </row>
    <row r="346" spans="1:25" s="28" customFormat="1" ht="15.75">
      <c r="A346" s="19">
        <v>18</v>
      </c>
      <c r="B346" s="21">
        <v>445.96</v>
      </c>
      <c r="C346" s="21">
        <v>445.96</v>
      </c>
      <c r="D346" s="21">
        <v>445.96</v>
      </c>
      <c r="E346" s="21">
        <v>445.96</v>
      </c>
      <c r="F346" s="21">
        <v>445.96</v>
      </c>
      <c r="G346" s="21">
        <v>445.96</v>
      </c>
      <c r="H346" s="21">
        <v>445.96</v>
      </c>
      <c r="I346" s="21">
        <v>445.96</v>
      </c>
      <c r="J346" s="21">
        <v>445.96</v>
      </c>
      <c r="K346" s="21">
        <v>445.96</v>
      </c>
      <c r="L346" s="21">
        <v>445.96</v>
      </c>
      <c r="M346" s="21">
        <v>445.96</v>
      </c>
      <c r="N346" s="21">
        <v>445.96</v>
      </c>
      <c r="O346" s="21">
        <v>445.96</v>
      </c>
      <c r="P346" s="21">
        <v>445.96</v>
      </c>
      <c r="Q346" s="21">
        <v>445.96</v>
      </c>
      <c r="R346" s="21">
        <v>445.96</v>
      </c>
      <c r="S346" s="21">
        <v>445.96</v>
      </c>
      <c r="T346" s="21">
        <v>445.96</v>
      </c>
      <c r="U346" s="21">
        <v>445.96</v>
      </c>
      <c r="V346" s="21">
        <v>445.96</v>
      </c>
      <c r="W346" s="21">
        <v>445.96</v>
      </c>
      <c r="X346" s="21">
        <v>445.96</v>
      </c>
      <c r="Y346" s="21">
        <v>445.96</v>
      </c>
    </row>
    <row r="347" spans="1:25" s="28" customFormat="1" ht="15.75">
      <c r="A347" s="19">
        <v>19</v>
      </c>
      <c r="B347" s="21">
        <v>445.96</v>
      </c>
      <c r="C347" s="21">
        <v>445.96</v>
      </c>
      <c r="D347" s="21">
        <v>445.96</v>
      </c>
      <c r="E347" s="21">
        <v>445.96</v>
      </c>
      <c r="F347" s="21">
        <v>445.96</v>
      </c>
      <c r="G347" s="21">
        <v>445.96</v>
      </c>
      <c r="H347" s="21">
        <v>445.96</v>
      </c>
      <c r="I347" s="21">
        <v>445.96</v>
      </c>
      <c r="J347" s="21">
        <v>445.96</v>
      </c>
      <c r="K347" s="21">
        <v>445.96</v>
      </c>
      <c r="L347" s="21">
        <v>445.96</v>
      </c>
      <c r="M347" s="21">
        <v>445.96</v>
      </c>
      <c r="N347" s="21">
        <v>445.96</v>
      </c>
      <c r="O347" s="21">
        <v>445.96</v>
      </c>
      <c r="P347" s="21">
        <v>445.96</v>
      </c>
      <c r="Q347" s="21">
        <v>445.96</v>
      </c>
      <c r="R347" s="21">
        <v>445.96</v>
      </c>
      <c r="S347" s="21">
        <v>445.96</v>
      </c>
      <c r="T347" s="21">
        <v>445.96</v>
      </c>
      <c r="U347" s="21">
        <v>445.96</v>
      </c>
      <c r="V347" s="21">
        <v>445.96</v>
      </c>
      <c r="W347" s="21">
        <v>445.96</v>
      </c>
      <c r="X347" s="21">
        <v>445.96</v>
      </c>
      <c r="Y347" s="21">
        <v>445.96</v>
      </c>
    </row>
    <row r="348" spans="1:25" s="28" customFormat="1" ht="15.75">
      <c r="A348" s="19">
        <v>20</v>
      </c>
      <c r="B348" s="21">
        <v>445.96</v>
      </c>
      <c r="C348" s="21">
        <v>445.96</v>
      </c>
      <c r="D348" s="21">
        <v>445.96</v>
      </c>
      <c r="E348" s="21">
        <v>445.96</v>
      </c>
      <c r="F348" s="21">
        <v>445.96</v>
      </c>
      <c r="G348" s="21">
        <v>445.96</v>
      </c>
      <c r="H348" s="21">
        <v>445.96</v>
      </c>
      <c r="I348" s="21">
        <v>445.96</v>
      </c>
      <c r="J348" s="21">
        <v>445.96</v>
      </c>
      <c r="K348" s="21">
        <v>445.96</v>
      </c>
      <c r="L348" s="21">
        <v>445.96</v>
      </c>
      <c r="M348" s="21">
        <v>445.96</v>
      </c>
      <c r="N348" s="21">
        <v>445.96</v>
      </c>
      <c r="O348" s="21">
        <v>445.96</v>
      </c>
      <c r="P348" s="21">
        <v>445.96</v>
      </c>
      <c r="Q348" s="21">
        <v>445.96</v>
      </c>
      <c r="R348" s="21">
        <v>445.96</v>
      </c>
      <c r="S348" s="21">
        <v>445.96</v>
      </c>
      <c r="T348" s="21">
        <v>445.96</v>
      </c>
      <c r="U348" s="21">
        <v>445.96</v>
      </c>
      <c r="V348" s="21">
        <v>445.96</v>
      </c>
      <c r="W348" s="21">
        <v>445.96</v>
      </c>
      <c r="X348" s="21">
        <v>445.96</v>
      </c>
      <c r="Y348" s="21">
        <v>445.96</v>
      </c>
    </row>
    <row r="349" spans="1:25" s="28" customFormat="1" ht="15.75">
      <c r="A349" s="19">
        <v>21</v>
      </c>
      <c r="B349" s="21">
        <v>445.96</v>
      </c>
      <c r="C349" s="21">
        <v>445.96</v>
      </c>
      <c r="D349" s="21">
        <v>445.96</v>
      </c>
      <c r="E349" s="21">
        <v>445.96</v>
      </c>
      <c r="F349" s="21">
        <v>445.96</v>
      </c>
      <c r="G349" s="21">
        <v>445.96</v>
      </c>
      <c r="H349" s="21">
        <v>445.96</v>
      </c>
      <c r="I349" s="21">
        <v>445.96</v>
      </c>
      <c r="J349" s="21">
        <v>445.96</v>
      </c>
      <c r="K349" s="21">
        <v>445.96</v>
      </c>
      <c r="L349" s="21">
        <v>445.96</v>
      </c>
      <c r="M349" s="21">
        <v>445.96</v>
      </c>
      <c r="N349" s="21">
        <v>445.96</v>
      </c>
      <c r="O349" s="21">
        <v>445.96</v>
      </c>
      <c r="P349" s="21">
        <v>445.96</v>
      </c>
      <c r="Q349" s="21">
        <v>445.96</v>
      </c>
      <c r="R349" s="21">
        <v>445.96</v>
      </c>
      <c r="S349" s="21">
        <v>445.96</v>
      </c>
      <c r="T349" s="21">
        <v>445.96</v>
      </c>
      <c r="U349" s="21">
        <v>445.96</v>
      </c>
      <c r="V349" s="21">
        <v>445.96</v>
      </c>
      <c r="W349" s="21">
        <v>445.96</v>
      </c>
      <c r="X349" s="21">
        <v>445.96</v>
      </c>
      <c r="Y349" s="21">
        <v>445.96</v>
      </c>
    </row>
    <row r="350" spans="1:25" s="28" customFormat="1" ht="15.75">
      <c r="A350" s="19">
        <v>22</v>
      </c>
      <c r="B350" s="21">
        <v>445.96</v>
      </c>
      <c r="C350" s="21">
        <v>445.96</v>
      </c>
      <c r="D350" s="21">
        <v>445.96</v>
      </c>
      <c r="E350" s="21">
        <v>445.96</v>
      </c>
      <c r="F350" s="21">
        <v>445.96</v>
      </c>
      <c r="G350" s="21">
        <v>445.96</v>
      </c>
      <c r="H350" s="21">
        <v>445.96</v>
      </c>
      <c r="I350" s="21">
        <v>445.96</v>
      </c>
      <c r="J350" s="21">
        <v>445.96</v>
      </c>
      <c r="K350" s="21">
        <v>445.96</v>
      </c>
      <c r="L350" s="21">
        <v>445.96</v>
      </c>
      <c r="M350" s="21">
        <v>445.96</v>
      </c>
      <c r="N350" s="21">
        <v>445.96</v>
      </c>
      <c r="O350" s="21">
        <v>445.96</v>
      </c>
      <c r="P350" s="21">
        <v>445.96</v>
      </c>
      <c r="Q350" s="21">
        <v>445.96</v>
      </c>
      <c r="R350" s="21">
        <v>445.96</v>
      </c>
      <c r="S350" s="21">
        <v>445.96</v>
      </c>
      <c r="T350" s="21">
        <v>445.96</v>
      </c>
      <c r="U350" s="21">
        <v>445.96</v>
      </c>
      <c r="V350" s="21">
        <v>445.96</v>
      </c>
      <c r="W350" s="21">
        <v>445.96</v>
      </c>
      <c r="X350" s="21">
        <v>445.96</v>
      </c>
      <c r="Y350" s="21">
        <v>445.96</v>
      </c>
    </row>
    <row r="351" spans="1:25" s="28" customFormat="1" ht="15.75">
      <c r="A351" s="19">
        <v>23</v>
      </c>
      <c r="B351" s="21">
        <v>445.96</v>
      </c>
      <c r="C351" s="21">
        <v>445.96</v>
      </c>
      <c r="D351" s="21">
        <v>445.96</v>
      </c>
      <c r="E351" s="21">
        <v>445.96</v>
      </c>
      <c r="F351" s="21">
        <v>445.96</v>
      </c>
      <c r="G351" s="21">
        <v>445.96</v>
      </c>
      <c r="H351" s="21">
        <v>445.96</v>
      </c>
      <c r="I351" s="21">
        <v>445.96</v>
      </c>
      <c r="J351" s="21">
        <v>445.96</v>
      </c>
      <c r="K351" s="21">
        <v>445.96</v>
      </c>
      <c r="L351" s="21">
        <v>445.96</v>
      </c>
      <c r="M351" s="21">
        <v>445.96</v>
      </c>
      <c r="N351" s="21">
        <v>445.96</v>
      </c>
      <c r="O351" s="21">
        <v>445.96</v>
      </c>
      <c r="P351" s="21">
        <v>445.96</v>
      </c>
      <c r="Q351" s="21">
        <v>445.96</v>
      </c>
      <c r="R351" s="21">
        <v>445.96</v>
      </c>
      <c r="S351" s="21">
        <v>445.96</v>
      </c>
      <c r="T351" s="21">
        <v>445.96</v>
      </c>
      <c r="U351" s="21">
        <v>445.96</v>
      </c>
      <c r="V351" s="21">
        <v>445.96</v>
      </c>
      <c r="W351" s="21">
        <v>445.96</v>
      </c>
      <c r="X351" s="21">
        <v>445.96</v>
      </c>
      <c r="Y351" s="21">
        <v>445.96</v>
      </c>
    </row>
    <row r="352" spans="1:25" s="28" customFormat="1" ht="15.75">
      <c r="A352" s="19">
        <v>24</v>
      </c>
      <c r="B352" s="21">
        <v>445.96</v>
      </c>
      <c r="C352" s="21">
        <v>445.96</v>
      </c>
      <c r="D352" s="21">
        <v>445.96</v>
      </c>
      <c r="E352" s="21">
        <v>445.96</v>
      </c>
      <c r="F352" s="21">
        <v>445.96</v>
      </c>
      <c r="G352" s="21">
        <v>445.96</v>
      </c>
      <c r="H352" s="21">
        <v>445.96</v>
      </c>
      <c r="I352" s="21">
        <v>445.96</v>
      </c>
      <c r="J352" s="21">
        <v>445.96</v>
      </c>
      <c r="K352" s="21">
        <v>445.96</v>
      </c>
      <c r="L352" s="21">
        <v>445.96</v>
      </c>
      <c r="M352" s="21">
        <v>445.96</v>
      </c>
      <c r="N352" s="21">
        <v>445.96</v>
      </c>
      <c r="O352" s="21">
        <v>445.96</v>
      </c>
      <c r="P352" s="21">
        <v>445.96</v>
      </c>
      <c r="Q352" s="21">
        <v>445.96</v>
      </c>
      <c r="R352" s="21">
        <v>445.96</v>
      </c>
      <c r="S352" s="21">
        <v>445.96</v>
      </c>
      <c r="T352" s="21">
        <v>445.96</v>
      </c>
      <c r="U352" s="21">
        <v>445.96</v>
      </c>
      <c r="V352" s="21">
        <v>445.96</v>
      </c>
      <c r="W352" s="21">
        <v>445.96</v>
      </c>
      <c r="X352" s="21">
        <v>445.96</v>
      </c>
      <c r="Y352" s="21">
        <v>445.96</v>
      </c>
    </row>
    <row r="353" spans="1:25" s="28" customFormat="1" ht="15.75">
      <c r="A353" s="19">
        <v>25</v>
      </c>
      <c r="B353" s="21">
        <v>445.96</v>
      </c>
      <c r="C353" s="21">
        <v>445.96</v>
      </c>
      <c r="D353" s="21">
        <v>445.96</v>
      </c>
      <c r="E353" s="21">
        <v>445.96</v>
      </c>
      <c r="F353" s="21">
        <v>445.96</v>
      </c>
      <c r="G353" s="21">
        <v>445.96</v>
      </c>
      <c r="H353" s="21">
        <v>445.96</v>
      </c>
      <c r="I353" s="21">
        <v>445.96</v>
      </c>
      <c r="J353" s="21">
        <v>445.96</v>
      </c>
      <c r="K353" s="21">
        <v>445.96</v>
      </c>
      <c r="L353" s="21">
        <v>445.96</v>
      </c>
      <c r="M353" s="21">
        <v>445.96</v>
      </c>
      <c r="N353" s="21">
        <v>445.96</v>
      </c>
      <c r="O353" s="21">
        <v>445.96</v>
      </c>
      <c r="P353" s="21">
        <v>445.96</v>
      </c>
      <c r="Q353" s="21">
        <v>445.96</v>
      </c>
      <c r="R353" s="21">
        <v>445.96</v>
      </c>
      <c r="S353" s="21">
        <v>445.96</v>
      </c>
      <c r="T353" s="21">
        <v>445.96</v>
      </c>
      <c r="U353" s="21">
        <v>445.96</v>
      </c>
      <c r="V353" s="21">
        <v>445.96</v>
      </c>
      <c r="W353" s="21">
        <v>445.96</v>
      </c>
      <c r="X353" s="21">
        <v>445.96</v>
      </c>
      <c r="Y353" s="21">
        <v>445.96</v>
      </c>
    </row>
    <row r="354" spans="1:25" s="28" customFormat="1" ht="15.75">
      <c r="A354" s="19">
        <v>26</v>
      </c>
      <c r="B354" s="21">
        <v>445.96</v>
      </c>
      <c r="C354" s="21">
        <v>445.96</v>
      </c>
      <c r="D354" s="21">
        <v>445.96</v>
      </c>
      <c r="E354" s="21">
        <v>445.96</v>
      </c>
      <c r="F354" s="21">
        <v>445.96</v>
      </c>
      <c r="G354" s="21">
        <v>445.96</v>
      </c>
      <c r="H354" s="21">
        <v>445.96</v>
      </c>
      <c r="I354" s="21">
        <v>445.96</v>
      </c>
      <c r="J354" s="21">
        <v>445.96</v>
      </c>
      <c r="K354" s="21">
        <v>445.96</v>
      </c>
      <c r="L354" s="21">
        <v>445.96</v>
      </c>
      <c r="M354" s="21">
        <v>445.96</v>
      </c>
      <c r="N354" s="21">
        <v>445.96</v>
      </c>
      <c r="O354" s="21">
        <v>445.96</v>
      </c>
      <c r="P354" s="21">
        <v>445.96</v>
      </c>
      <c r="Q354" s="21">
        <v>445.96</v>
      </c>
      <c r="R354" s="21">
        <v>445.96</v>
      </c>
      <c r="S354" s="21">
        <v>445.96</v>
      </c>
      <c r="T354" s="21">
        <v>445.96</v>
      </c>
      <c r="U354" s="21">
        <v>445.96</v>
      </c>
      <c r="V354" s="21">
        <v>445.96</v>
      </c>
      <c r="W354" s="21">
        <v>445.96</v>
      </c>
      <c r="X354" s="21">
        <v>445.96</v>
      </c>
      <c r="Y354" s="21">
        <v>445.96</v>
      </c>
    </row>
    <row r="355" spans="1:25" s="28" customFormat="1" ht="15.75">
      <c r="A355" s="19">
        <v>27</v>
      </c>
      <c r="B355" s="21">
        <v>445.96</v>
      </c>
      <c r="C355" s="21">
        <v>445.96</v>
      </c>
      <c r="D355" s="21">
        <v>445.96</v>
      </c>
      <c r="E355" s="21">
        <v>445.96</v>
      </c>
      <c r="F355" s="21">
        <v>445.96</v>
      </c>
      <c r="G355" s="21">
        <v>445.96</v>
      </c>
      <c r="H355" s="21">
        <v>445.96</v>
      </c>
      <c r="I355" s="21">
        <v>445.96</v>
      </c>
      <c r="J355" s="21">
        <v>445.96</v>
      </c>
      <c r="K355" s="21">
        <v>445.96</v>
      </c>
      <c r="L355" s="21">
        <v>445.96</v>
      </c>
      <c r="M355" s="21">
        <v>445.96</v>
      </c>
      <c r="N355" s="21">
        <v>445.96</v>
      </c>
      <c r="O355" s="21">
        <v>445.96</v>
      </c>
      <c r="P355" s="21">
        <v>445.96</v>
      </c>
      <c r="Q355" s="21">
        <v>445.96</v>
      </c>
      <c r="R355" s="21">
        <v>445.96</v>
      </c>
      <c r="S355" s="21">
        <v>445.96</v>
      </c>
      <c r="T355" s="21">
        <v>445.96</v>
      </c>
      <c r="U355" s="21">
        <v>445.96</v>
      </c>
      <c r="V355" s="21">
        <v>445.96</v>
      </c>
      <c r="W355" s="21">
        <v>445.96</v>
      </c>
      <c r="X355" s="21">
        <v>445.96</v>
      </c>
      <c r="Y355" s="21">
        <v>445.96</v>
      </c>
    </row>
    <row r="356" spans="1:25" s="28" customFormat="1" ht="15.75">
      <c r="A356" s="19">
        <v>28</v>
      </c>
      <c r="B356" s="21">
        <v>445.96</v>
      </c>
      <c r="C356" s="21">
        <v>445.96</v>
      </c>
      <c r="D356" s="21">
        <v>445.96</v>
      </c>
      <c r="E356" s="21">
        <v>445.96</v>
      </c>
      <c r="F356" s="21">
        <v>445.96</v>
      </c>
      <c r="G356" s="21">
        <v>445.96</v>
      </c>
      <c r="H356" s="21">
        <v>445.96</v>
      </c>
      <c r="I356" s="21">
        <v>445.96</v>
      </c>
      <c r="J356" s="21">
        <v>445.96</v>
      </c>
      <c r="K356" s="21">
        <v>445.96</v>
      </c>
      <c r="L356" s="21">
        <v>445.96</v>
      </c>
      <c r="M356" s="21">
        <v>445.96</v>
      </c>
      <c r="N356" s="21">
        <v>445.96</v>
      </c>
      <c r="O356" s="21">
        <v>445.96</v>
      </c>
      <c r="P356" s="21">
        <v>445.96</v>
      </c>
      <c r="Q356" s="21">
        <v>445.96</v>
      </c>
      <c r="R356" s="21">
        <v>445.96</v>
      </c>
      <c r="S356" s="21">
        <v>445.96</v>
      </c>
      <c r="T356" s="21">
        <v>445.96</v>
      </c>
      <c r="U356" s="21">
        <v>445.96</v>
      </c>
      <c r="V356" s="21">
        <v>445.96</v>
      </c>
      <c r="W356" s="21">
        <v>445.96</v>
      </c>
      <c r="X356" s="21">
        <v>445.96</v>
      </c>
      <c r="Y356" s="21">
        <v>445.96</v>
      </c>
    </row>
    <row r="357" spans="1:25" s="28" customFormat="1" ht="15.75">
      <c r="A357" s="19">
        <v>29</v>
      </c>
      <c r="B357" s="21">
        <v>445.96</v>
      </c>
      <c r="C357" s="21">
        <v>445.96</v>
      </c>
      <c r="D357" s="21">
        <v>445.96</v>
      </c>
      <c r="E357" s="21">
        <v>445.96</v>
      </c>
      <c r="F357" s="21">
        <v>445.96</v>
      </c>
      <c r="G357" s="21">
        <v>445.96</v>
      </c>
      <c r="H357" s="21">
        <v>445.96</v>
      </c>
      <c r="I357" s="21">
        <v>445.96</v>
      </c>
      <c r="J357" s="21">
        <v>445.96</v>
      </c>
      <c r="K357" s="21">
        <v>445.96</v>
      </c>
      <c r="L357" s="21">
        <v>445.96</v>
      </c>
      <c r="M357" s="21">
        <v>445.96</v>
      </c>
      <c r="N357" s="21">
        <v>445.96</v>
      </c>
      <c r="O357" s="21">
        <v>445.96</v>
      </c>
      <c r="P357" s="21">
        <v>445.96</v>
      </c>
      <c r="Q357" s="21">
        <v>445.96</v>
      </c>
      <c r="R357" s="21">
        <v>445.96</v>
      </c>
      <c r="S357" s="21">
        <v>445.96</v>
      </c>
      <c r="T357" s="21">
        <v>445.96</v>
      </c>
      <c r="U357" s="21">
        <v>445.96</v>
      </c>
      <c r="V357" s="21">
        <v>445.96</v>
      </c>
      <c r="W357" s="21">
        <v>445.96</v>
      </c>
      <c r="X357" s="21">
        <v>445.96</v>
      </c>
      <c r="Y357" s="21">
        <v>445.96</v>
      </c>
    </row>
    <row r="358" spans="1:25" s="28" customFormat="1" ht="15.75">
      <c r="A358" s="19">
        <v>30</v>
      </c>
      <c r="B358" s="21">
        <v>445.96</v>
      </c>
      <c r="C358" s="21">
        <v>445.96</v>
      </c>
      <c r="D358" s="21">
        <v>445.96</v>
      </c>
      <c r="E358" s="21">
        <v>445.96</v>
      </c>
      <c r="F358" s="21">
        <v>445.96</v>
      </c>
      <c r="G358" s="21">
        <v>445.96</v>
      </c>
      <c r="H358" s="21">
        <v>445.96</v>
      </c>
      <c r="I358" s="21">
        <v>445.96</v>
      </c>
      <c r="J358" s="21">
        <v>445.96</v>
      </c>
      <c r="K358" s="21">
        <v>445.96</v>
      </c>
      <c r="L358" s="21">
        <v>445.96</v>
      </c>
      <c r="M358" s="21">
        <v>445.96</v>
      </c>
      <c r="N358" s="21">
        <v>445.96</v>
      </c>
      <c r="O358" s="21">
        <v>445.96</v>
      </c>
      <c r="P358" s="21">
        <v>445.96</v>
      </c>
      <c r="Q358" s="21">
        <v>445.96</v>
      </c>
      <c r="R358" s="21">
        <v>445.96</v>
      </c>
      <c r="S358" s="21">
        <v>445.96</v>
      </c>
      <c r="T358" s="21">
        <v>445.96</v>
      </c>
      <c r="U358" s="21">
        <v>445.96</v>
      </c>
      <c r="V358" s="21">
        <v>445.96</v>
      </c>
      <c r="W358" s="21">
        <v>445.96</v>
      </c>
      <c r="X358" s="21">
        <v>445.96</v>
      </c>
      <c r="Y358" s="21">
        <v>445.96</v>
      </c>
    </row>
    <row r="359" spans="1:25" s="28" customFormat="1" ht="15.75" outlineLevel="1">
      <c r="A359" s="19">
        <v>31</v>
      </c>
      <c r="B359" s="21">
        <v>445.96</v>
      </c>
      <c r="C359" s="21">
        <v>445.96</v>
      </c>
      <c r="D359" s="21">
        <v>445.96</v>
      </c>
      <c r="E359" s="21">
        <v>445.96</v>
      </c>
      <c r="F359" s="21">
        <v>445.96</v>
      </c>
      <c r="G359" s="21">
        <v>445.96</v>
      </c>
      <c r="H359" s="21">
        <v>445.96</v>
      </c>
      <c r="I359" s="21">
        <v>445.96</v>
      </c>
      <c r="J359" s="21">
        <v>445.96</v>
      </c>
      <c r="K359" s="21">
        <v>445.96</v>
      </c>
      <c r="L359" s="21">
        <v>445.96</v>
      </c>
      <c r="M359" s="21">
        <v>445.96</v>
      </c>
      <c r="N359" s="21">
        <v>445.96</v>
      </c>
      <c r="O359" s="21">
        <v>445.96</v>
      </c>
      <c r="P359" s="21">
        <v>445.96</v>
      </c>
      <c r="Q359" s="21">
        <v>445.96</v>
      </c>
      <c r="R359" s="21">
        <v>445.96</v>
      </c>
      <c r="S359" s="21">
        <v>445.96</v>
      </c>
      <c r="T359" s="21">
        <v>445.96</v>
      </c>
      <c r="U359" s="21">
        <v>445.96</v>
      </c>
      <c r="V359" s="21">
        <v>445.96</v>
      </c>
      <c r="W359" s="21">
        <v>445.96</v>
      </c>
      <c r="X359" s="21">
        <v>445.96</v>
      </c>
      <c r="Y359" s="21">
        <v>445.96</v>
      </c>
    </row>
    <row r="361" spans="1:25" s="28" customFormat="1" ht="18.75" hidden="1">
      <c r="A361" s="26" t="s">
        <v>28</v>
      </c>
      <c r="B361" s="27" t="s">
        <v>150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s="28" customFormat="1" ht="15.75" hidden="1">
      <c r="A362" s="26"/>
      <c r="B362" s="22" t="s">
        <v>29</v>
      </c>
      <c r="C362" s="22" t="s">
        <v>30</v>
      </c>
      <c r="D362" s="22" t="s">
        <v>31</v>
      </c>
      <c r="E362" s="22" t="s">
        <v>32</v>
      </c>
      <c r="F362" s="22" t="s">
        <v>33</v>
      </c>
      <c r="G362" s="22" t="s">
        <v>34</v>
      </c>
      <c r="H362" s="22" t="s">
        <v>35</v>
      </c>
      <c r="I362" s="22" t="s">
        <v>36</v>
      </c>
      <c r="J362" s="22" t="s">
        <v>37</v>
      </c>
      <c r="K362" s="22" t="s">
        <v>38</v>
      </c>
      <c r="L362" s="22" t="s">
        <v>39</v>
      </c>
      <c r="M362" s="22" t="s">
        <v>40</v>
      </c>
      <c r="N362" s="22" t="s">
        <v>41</v>
      </c>
      <c r="O362" s="22" t="s">
        <v>42</v>
      </c>
      <c r="P362" s="22" t="s">
        <v>43</v>
      </c>
      <c r="Q362" s="22" t="s">
        <v>44</v>
      </c>
      <c r="R362" s="22" t="s">
        <v>45</v>
      </c>
      <c r="S362" s="22" t="s">
        <v>46</v>
      </c>
      <c r="T362" s="22" t="s">
        <v>47</v>
      </c>
      <c r="U362" s="22" t="s">
        <v>48</v>
      </c>
      <c r="V362" s="22" t="s">
        <v>49</v>
      </c>
      <c r="W362" s="22" t="s">
        <v>50</v>
      </c>
      <c r="X362" s="22" t="s">
        <v>51</v>
      </c>
      <c r="Y362" s="22" t="s">
        <v>52</v>
      </c>
    </row>
    <row r="363" spans="1:25" s="28" customFormat="1" ht="15.75" hidden="1">
      <c r="A363" s="19">
        <v>1</v>
      </c>
      <c r="B363" s="21" t="e">
        <v>#REF!</v>
      </c>
      <c r="C363" s="21" t="e">
        <v>#REF!</v>
      </c>
      <c r="D363" s="21" t="e">
        <v>#REF!</v>
      </c>
      <c r="E363" s="21" t="e">
        <v>#REF!</v>
      </c>
      <c r="F363" s="21" t="e">
        <v>#REF!</v>
      </c>
      <c r="G363" s="21" t="e">
        <v>#REF!</v>
      </c>
      <c r="H363" s="21" t="e">
        <v>#REF!</v>
      </c>
      <c r="I363" s="21" t="e">
        <v>#REF!</v>
      </c>
      <c r="J363" s="21" t="e">
        <v>#REF!</v>
      </c>
      <c r="K363" s="21" t="e">
        <v>#REF!</v>
      </c>
      <c r="L363" s="21" t="e">
        <v>#REF!</v>
      </c>
      <c r="M363" s="21" t="e">
        <v>#REF!</v>
      </c>
      <c r="N363" s="21" t="e">
        <v>#REF!</v>
      </c>
      <c r="O363" s="21" t="e">
        <v>#REF!</v>
      </c>
      <c r="P363" s="21" t="e">
        <v>#REF!</v>
      </c>
      <c r="Q363" s="21" t="e">
        <v>#REF!</v>
      </c>
      <c r="R363" s="21" t="e">
        <v>#REF!</v>
      </c>
      <c r="S363" s="21" t="e">
        <v>#REF!</v>
      </c>
      <c r="T363" s="21" t="e">
        <v>#REF!</v>
      </c>
      <c r="U363" s="21" t="e">
        <v>#REF!</v>
      </c>
      <c r="V363" s="21" t="e">
        <v>#REF!</v>
      </c>
      <c r="W363" s="21" t="e">
        <v>#REF!</v>
      </c>
      <c r="X363" s="21" t="e">
        <v>#REF!</v>
      </c>
      <c r="Y363" s="21" t="e">
        <v>#REF!</v>
      </c>
    </row>
    <row r="364" spans="1:25" s="28" customFormat="1" ht="15.75" hidden="1">
      <c r="A364" s="19">
        <v>2</v>
      </c>
      <c r="B364" s="21" t="e">
        <v>#REF!</v>
      </c>
      <c r="C364" s="21" t="e">
        <v>#REF!</v>
      </c>
      <c r="D364" s="21" t="e">
        <v>#REF!</v>
      </c>
      <c r="E364" s="21" t="e">
        <v>#REF!</v>
      </c>
      <c r="F364" s="21" t="e">
        <v>#REF!</v>
      </c>
      <c r="G364" s="21" t="e">
        <v>#REF!</v>
      </c>
      <c r="H364" s="21" t="e">
        <v>#REF!</v>
      </c>
      <c r="I364" s="21" t="e">
        <v>#REF!</v>
      </c>
      <c r="J364" s="21" t="e">
        <v>#REF!</v>
      </c>
      <c r="K364" s="21" t="e">
        <v>#REF!</v>
      </c>
      <c r="L364" s="21" t="e">
        <v>#REF!</v>
      </c>
      <c r="M364" s="21" t="e">
        <v>#REF!</v>
      </c>
      <c r="N364" s="21" t="e">
        <v>#REF!</v>
      </c>
      <c r="O364" s="21" t="e">
        <v>#REF!</v>
      </c>
      <c r="P364" s="21" t="e">
        <v>#REF!</v>
      </c>
      <c r="Q364" s="21" t="e">
        <v>#REF!</v>
      </c>
      <c r="R364" s="21" t="e">
        <v>#REF!</v>
      </c>
      <c r="S364" s="21" t="e">
        <v>#REF!</v>
      </c>
      <c r="T364" s="21" t="e">
        <v>#REF!</v>
      </c>
      <c r="U364" s="21" t="e">
        <v>#REF!</v>
      </c>
      <c r="V364" s="21" t="e">
        <v>#REF!</v>
      </c>
      <c r="W364" s="21" t="e">
        <v>#REF!</v>
      </c>
      <c r="X364" s="21" t="e">
        <v>#REF!</v>
      </c>
      <c r="Y364" s="21" t="e">
        <v>#REF!</v>
      </c>
    </row>
    <row r="365" spans="1:25" s="28" customFormat="1" ht="15.75" hidden="1">
      <c r="A365" s="19">
        <v>3</v>
      </c>
      <c r="B365" s="21" t="e">
        <v>#REF!</v>
      </c>
      <c r="C365" s="21" t="e">
        <v>#REF!</v>
      </c>
      <c r="D365" s="21" t="e">
        <v>#REF!</v>
      </c>
      <c r="E365" s="21" t="e">
        <v>#REF!</v>
      </c>
      <c r="F365" s="21" t="e">
        <v>#REF!</v>
      </c>
      <c r="G365" s="21" t="e">
        <v>#REF!</v>
      </c>
      <c r="H365" s="21" t="e">
        <v>#REF!</v>
      </c>
      <c r="I365" s="21" t="e">
        <v>#REF!</v>
      </c>
      <c r="J365" s="21" t="e">
        <v>#REF!</v>
      </c>
      <c r="K365" s="21" t="e">
        <v>#REF!</v>
      </c>
      <c r="L365" s="21" t="e">
        <v>#REF!</v>
      </c>
      <c r="M365" s="21" t="e">
        <v>#REF!</v>
      </c>
      <c r="N365" s="21" t="e">
        <v>#REF!</v>
      </c>
      <c r="O365" s="21" t="e">
        <v>#REF!</v>
      </c>
      <c r="P365" s="21" t="e">
        <v>#REF!</v>
      </c>
      <c r="Q365" s="21" t="e">
        <v>#REF!</v>
      </c>
      <c r="R365" s="21" t="e">
        <v>#REF!</v>
      </c>
      <c r="S365" s="21" t="e">
        <v>#REF!</v>
      </c>
      <c r="T365" s="21" t="e">
        <v>#REF!</v>
      </c>
      <c r="U365" s="21" t="e">
        <v>#REF!</v>
      </c>
      <c r="V365" s="21" t="e">
        <v>#REF!</v>
      </c>
      <c r="W365" s="21" t="e">
        <v>#REF!</v>
      </c>
      <c r="X365" s="21" t="e">
        <v>#REF!</v>
      </c>
      <c r="Y365" s="21" t="e">
        <v>#REF!</v>
      </c>
    </row>
    <row r="366" spans="1:25" s="28" customFormat="1" ht="15.75" hidden="1">
      <c r="A366" s="19">
        <v>4</v>
      </c>
      <c r="B366" s="21" t="e">
        <v>#REF!</v>
      </c>
      <c r="C366" s="21" t="e">
        <v>#REF!</v>
      </c>
      <c r="D366" s="21" t="e">
        <v>#REF!</v>
      </c>
      <c r="E366" s="21" t="e">
        <v>#REF!</v>
      </c>
      <c r="F366" s="21" t="e">
        <v>#REF!</v>
      </c>
      <c r="G366" s="21" t="e">
        <v>#REF!</v>
      </c>
      <c r="H366" s="21" t="e">
        <v>#REF!</v>
      </c>
      <c r="I366" s="21" t="e">
        <v>#REF!</v>
      </c>
      <c r="J366" s="21" t="e">
        <v>#REF!</v>
      </c>
      <c r="K366" s="21" t="e">
        <v>#REF!</v>
      </c>
      <c r="L366" s="21" t="e">
        <v>#REF!</v>
      </c>
      <c r="M366" s="21" t="e">
        <v>#REF!</v>
      </c>
      <c r="N366" s="21" t="e">
        <v>#REF!</v>
      </c>
      <c r="O366" s="21" t="e">
        <v>#REF!</v>
      </c>
      <c r="P366" s="21" t="e">
        <v>#REF!</v>
      </c>
      <c r="Q366" s="21" t="e">
        <v>#REF!</v>
      </c>
      <c r="R366" s="21" t="e">
        <v>#REF!</v>
      </c>
      <c r="S366" s="21" t="e">
        <v>#REF!</v>
      </c>
      <c r="T366" s="21" t="e">
        <v>#REF!</v>
      </c>
      <c r="U366" s="21" t="e">
        <v>#REF!</v>
      </c>
      <c r="V366" s="21" t="e">
        <v>#REF!</v>
      </c>
      <c r="W366" s="21" t="e">
        <v>#REF!</v>
      </c>
      <c r="X366" s="21" t="e">
        <v>#REF!</v>
      </c>
      <c r="Y366" s="21" t="e">
        <v>#REF!</v>
      </c>
    </row>
    <row r="367" spans="1:25" s="28" customFormat="1" ht="15.75" hidden="1">
      <c r="A367" s="19">
        <v>5</v>
      </c>
      <c r="B367" s="21" t="e">
        <v>#REF!</v>
      </c>
      <c r="C367" s="21" t="e">
        <v>#REF!</v>
      </c>
      <c r="D367" s="21" t="e">
        <v>#REF!</v>
      </c>
      <c r="E367" s="21" t="e">
        <v>#REF!</v>
      </c>
      <c r="F367" s="21" t="e">
        <v>#REF!</v>
      </c>
      <c r="G367" s="21" t="e">
        <v>#REF!</v>
      </c>
      <c r="H367" s="21" t="e">
        <v>#REF!</v>
      </c>
      <c r="I367" s="21" t="e">
        <v>#REF!</v>
      </c>
      <c r="J367" s="21" t="e">
        <v>#REF!</v>
      </c>
      <c r="K367" s="21" t="e">
        <v>#REF!</v>
      </c>
      <c r="L367" s="21" t="e">
        <v>#REF!</v>
      </c>
      <c r="M367" s="21" t="e">
        <v>#REF!</v>
      </c>
      <c r="N367" s="21" t="e">
        <v>#REF!</v>
      </c>
      <c r="O367" s="21" t="e">
        <v>#REF!</v>
      </c>
      <c r="P367" s="21" t="e">
        <v>#REF!</v>
      </c>
      <c r="Q367" s="21" t="e">
        <v>#REF!</v>
      </c>
      <c r="R367" s="21" t="e">
        <v>#REF!</v>
      </c>
      <c r="S367" s="21" t="e">
        <v>#REF!</v>
      </c>
      <c r="T367" s="21" t="e">
        <v>#REF!</v>
      </c>
      <c r="U367" s="21" t="e">
        <v>#REF!</v>
      </c>
      <c r="V367" s="21" t="e">
        <v>#REF!</v>
      </c>
      <c r="W367" s="21" t="e">
        <v>#REF!</v>
      </c>
      <c r="X367" s="21" t="e">
        <v>#REF!</v>
      </c>
      <c r="Y367" s="21" t="e">
        <v>#REF!</v>
      </c>
    </row>
    <row r="368" spans="1:25" s="28" customFormat="1" ht="15.75" hidden="1">
      <c r="A368" s="19">
        <v>6</v>
      </c>
      <c r="B368" s="21" t="e">
        <v>#REF!</v>
      </c>
      <c r="C368" s="21" t="e">
        <v>#REF!</v>
      </c>
      <c r="D368" s="21" t="e">
        <v>#REF!</v>
      </c>
      <c r="E368" s="21" t="e">
        <v>#REF!</v>
      </c>
      <c r="F368" s="21" t="e">
        <v>#REF!</v>
      </c>
      <c r="G368" s="21" t="e">
        <v>#REF!</v>
      </c>
      <c r="H368" s="21" t="e">
        <v>#REF!</v>
      </c>
      <c r="I368" s="21" t="e">
        <v>#REF!</v>
      </c>
      <c r="J368" s="21" t="e">
        <v>#REF!</v>
      </c>
      <c r="K368" s="21" t="e">
        <v>#REF!</v>
      </c>
      <c r="L368" s="21" t="e">
        <v>#REF!</v>
      </c>
      <c r="M368" s="21" t="e">
        <v>#REF!</v>
      </c>
      <c r="N368" s="21" t="e">
        <v>#REF!</v>
      </c>
      <c r="O368" s="21" t="e">
        <v>#REF!</v>
      </c>
      <c r="P368" s="21" t="e">
        <v>#REF!</v>
      </c>
      <c r="Q368" s="21" t="e">
        <v>#REF!</v>
      </c>
      <c r="R368" s="21" t="e">
        <v>#REF!</v>
      </c>
      <c r="S368" s="21" t="e">
        <v>#REF!</v>
      </c>
      <c r="T368" s="21" t="e">
        <v>#REF!</v>
      </c>
      <c r="U368" s="21" t="e">
        <v>#REF!</v>
      </c>
      <c r="V368" s="21" t="e">
        <v>#REF!</v>
      </c>
      <c r="W368" s="21" t="e">
        <v>#REF!</v>
      </c>
      <c r="X368" s="21" t="e">
        <v>#REF!</v>
      </c>
      <c r="Y368" s="21" t="e">
        <v>#REF!</v>
      </c>
    </row>
    <row r="369" spans="1:25" s="28" customFormat="1" ht="15.75" hidden="1">
      <c r="A369" s="19">
        <v>7</v>
      </c>
      <c r="B369" s="21" t="e">
        <v>#REF!</v>
      </c>
      <c r="C369" s="21" t="e">
        <v>#REF!</v>
      </c>
      <c r="D369" s="21" t="e">
        <v>#REF!</v>
      </c>
      <c r="E369" s="21" t="e">
        <v>#REF!</v>
      </c>
      <c r="F369" s="21" t="e">
        <v>#REF!</v>
      </c>
      <c r="G369" s="21" t="e">
        <v>#REF!</v>
      </c>
      <c r="H369" s="21" t="e">
        <v>#REF!</v>
      </c>
      <c r="I369" s="21" t="e">
        <v>#REF!</v>
      </c>
      <c r="J369" s="21" t="e">
        <v>#REF!</v>
      </c>
      <c r="K369" s="21" t="e">
        <v>#REF!</v>
      </c>
      <c r="L369" s="21" t="e">
        <v>#REF!</v>
      </c>
      <c r="M369" s="21" t="e">
        <v>#REF!</v>
      </c>
      <c r="N369" s="21" t="e">
        <v>#REF!</v>
      </c>
      <c r="O369" s="21" t="e">
        <v>#REF!</v>
      </c>
      <c r="P369" s="21" t="e">
        <v>#REF!</v>
      </c>
      <c r="Q369" s="21" t="e">
        <v>#REF!</v>
      </c>
      <c r="R369" s="21" t="e">
        <v>#REF!</v>
      </c>
      <c r="S369" s="21" t="e">
        <v>#REF!</v>
      </c>
      <c r="T369" s="21" t="e">
        <v>#REF!</v>
      </c>
      <c r="U369" s="21" t="e">
        <v>#REF!</v>
      </c>
      <c r="V369" s="21" t="e">
        <v>#REF!</v>
      </c>
      <c r="W369" s="21" t="e">
        <v>#REF!</v>
      </c>
      <c r="X369" s="21" t="e">
        <v>#REF!</v>
      </c>
      <c r="Y369" s="21" t="e">
        <v>#REF!</v>
      </c>
    </row>
    <row r="370" spans="1:25" s="28" customFormat="1" ht="15.75" hidden="1">
      <c r="A370" s="19">
        <v>8</v>
      </c>
      <c r="B370" s="21" t="e">
        <v>#REF!</v>
      </c>
      <c r="C370" s="21" t="e">
        <v>#REF!</v>
      </c>
      <c r="D370" s="21" t="e">
        <v>#REF!</v>
      </c>
      <c r="E370" s="21" t="e">
        <v>#REF!</v>
      </c>
      <c r="F370" s="21" t="e">
        <v>#REF!</v>
      </c>
      <c r="G370" s="21" t="e">
        <v>#REF!</v>
      </c>
      <c r="H370" s="21" t="e">
        <v>#REF!</v>
      </c>
      <c r="I370" s="21" t="e">
        <v>#REF!</v>
      </c>
      <c r="J370" s="21" t="e">
        <v>#REF!</v>
      </c>
      <c r="K370" s="21" t="e">
        <v>#REF!</v>
      </c>
      <c r="L370" s="21" t="e">
        <v>#REF!</v>
      </c>
      <c r="M370" s="21" t="e">
        <v>#REF!</v>
      </c>
      <c r="N370" s="21" t="e">
        <v>#REF!</v>
      </c>
      <c r="O370" s="21" t="e">
        <v>#REF!</v>
      </c>
      <c r="P370" s="21" t="e">
        <v>#REF!</v>
      </c>
      <c r="Q370" s="21" t="e">
        <v>#REF!</v>
      </c>
      <c r="R370" s="21" t="e">
        <v>#REF!</v>
      </c>
      <c r="S370" s="21" t="e">
        <v>#REF!</v>
      </c>
      <c r="T370" s="21" t="e">
        <v>#REF!</v>
      </c>
      <c r="U370" s="21" t="e">
        <v>#REF!</v>
      </c>
      <c r="V370" s="21" t="e">
        <v>#REF!</v>
      </c>
      <c r="W370" s="21" t="e">
        <v>#REF!</v>
      </c>
      <c r="X370" s="21" t="e">
        <v>#REF!</v>
      </c>
      <c r="Y370" s="21" t="e">
        <v>#REF!</v>
      </c>
    </row>
    <row r="371" spans="1:25" s="28" customFormat="1" ht="15.75" hidden="1">
      <c r="A371" s="19">
        <v>9</v>
      </c>
      <c r="B371" s="21" t="e">
        <v>#REF!</v>
      </c>
      <c r="C371" s="21" t="e">
        <v>#REF!</v>
      </c>
      <c r="D371" s="21" t="e">
        <v>#REF!</v>
      </c>
      <c r="E371" s="21" t="e">
        <v>#REF!</v>
      </c>
      <c r="F371" s="21" t="e">
        <v>#REF!</v>
      </c>
      <c r="G371" s="21" t="e">
        <v>#REF!</v>
      </c>
      <c r="H371" s="21" t="e">
        <v>#REF!</v>
      </c>
      <c r="I371" s="21" t="e">
        <v>#REF!</v>
      </c>
      <c r="J371" s="21" t="e">
        <v>#REF!</v>
      </c>
      <c r="K371" s="21" t="e">
        <v>#REF!</v>
      </c>
      <c r="L371" s="21" t="e">
        <v>#REF!</v>
      </c>
      <c r="M371" s="21" t="e">
        <v>#REF!</v>
      </c>
      <c r="N371" s="21" t="e">
        <v>#REF!</v>
      </c>
      <c r="O371" s="21" t="e">
        <v>#REF!</v>
      </c>
      <c r="P371" s="21" t="e">
        <v>#REF!</v>
      </c>
      <c r="Q371" s="21" t="e">
        <v>#REF!</v>
      </c>
      <c r="R371" s="21" t="e">
        <v>#REF!</v>
      </c>
      <c r="S371" s="21" t="e">
        <v>#REF!</v>
      </c>
      <c r="T371" s="21" t="e">
        <v>#REF!</v>
      </c>
      <c r="U371" s="21" t="e">
        <v>#REF!</v>
      </c>
      <c r="V371" s="21" t="e">
        <v>#REF!</v>
      </c>
      <c r="W371" s="21" t="e">
        <v>#REF!</v>
      </c>
      <c r="X371" s="21" t="e">
        <v>#REF!</v>
      </c>
      <c r="Y371" s="21" t="e">
        <v>#REF!</v>
      </c>
    </row>
    <row r="372" spans="1:25" s="28" customFormat="1" ht="15.75" hidden="1">
      <c r="A372" s="19">
        <v>10</v>
      </c>
      <c r="B372" s="21" t="e">
        <v>#REF!</v>
      </c>
      <c r="C372" s="21" t="e">
        <v>#REF!</v>
      </c>
      <c r="D372" s="21" t="e">
        <v>#REF!</v>
      </c>
      <c r="E372" s="21" t="e">
        <v>#REF!</v>
      </c>
      <c r="F372" s="21" t="e">
        <v>#REF!</v>
      </c>
      <c r="G372" s="21" t="e">
        <v>#REF!</v>
      </c>
      <c r="H372" s="21" t="e">
        <v>#REF!</v>
      </c>
      <c r="I372" s="21" t="e">
        <v>#REF!</v>
      </c>
      <c r="J372" s="21" t="e">
        <v>#REF!</v>
      </c>
      <c r="K372" s="21" t="e">
        <v>#REF!</v>
      </c>
      <c r="L372" s="21" t="e">
        <v>#REF!</v>
      </c>
      <c r="M372" s="21" t="e">
        <v>#REF!</v>
      </c>
      <c r="N372" s="21" t="e">
        <v>#REF!</v>
      </c>
      <c r="O372" s="21" t="e">
        <v>#REF!</v>
      </c>
      <c r="P372" s="21" t="e">
        <v>#REF!</v>
      </c>
      <c r="Q372" s="21" t="e">
        <v>#REF!</v>
      </c>
      <c r="R372" s="21" t="e">
        <v>#REF!</v>
      </c>
      <c r="S372" s="21" t="e">
        <v>#REF!</v>
      </c>
      <c r="T372" s="21" t="e">
        <v>#REF!</v>
      </c>
      <c r="U372" s="21" t="e">
        <v>#REF!</v>
      </c>
      <c r="V372" s="21" t="e">
        <v>#REF!</v>
      </c>
      <c r="W372" s="21" t="e">
        <v>#REF!</v>
      </c>
      <c r="X372" s="21" t="e">
        <v>#REF!</v>
      </c>
      <c r="Y372" s="21" t="e">
        <v>#REF!</v>
      </c>
    </row>
    <row r="373" spans="1:25" s="28" customFormat="1" ht="15.75" hidden="1">
      <c r="A373" s="19">
        <v>11</v>
      </c>
      <c r="B373" s="21" t="e">
        <v>#REF!</v>
      </c>
      <c r="C373" s="21" t="e">
        <v>#REF!</v>
      </c>
      <c r="D373" s="21" t="e">
        <v>#REF!</v>
      </c>
      <c r="E373" s="21" t="e">
        <v>#REF!</v>
      </c>
      <c r="F373" s="21" t="e">
        <v>#REF!</v>
      </c>
      <c r="G373" s="21" t="e">
        <v>#REF!</v>
      </c>
      <c r="H373" s="21" t="e">
        <v>#REF!</v>
      </c>
      <c r="I373" s="21" t="e">
        <v>#REF!</v>
      </c>
      <c r="J373" s="21" t="e">
        <v>#REF!</v>
      </c>
      <c r="K373" s="21" t="e">
        <v>#REF!</v>
      </c>
      <c r="L373" s="21" t="e">
        <v>#REF!</v>
      </c>
      <c r="M373" s="21" t="e">
        <v>#REF!</v>
      </c>
      <c r="N373" s="21" t="e">
        <v>#REF!</v>
      </c>
      <c r="O373" s="21" t="e">
        <v>#REF!</v>
      </c>
      <c r="P373" s="21" t="e">
        <v>#REF!</v>
      </c>
      <c r="Q373" s="21" t="e">
        <v>#REF!</v>
      </c>
      <c r="R373" s="21" t="e">
        <v>#REF!</v>
      </c>
      <c r="S373" s="21" t="e">
        <v>#REF!</v>
      </c>
      <c r="T373" s="21" t="e">
        <v>#REF!</v>
      </c>
      <c r="U373" s="21" t="e">
        <v>#REF!</v>
      </c>
      <c r="V373" s="21" t="e">
        <v>#REF!</v>
      </c>
      <c r="W373" s="21" t="e">
        <v>#REF!</v>
      </c>
      <c r="X373" s="21" t="e">
        <v>#REF!</v>
      </c>
      <c r="Y373" s="21" t="e">
        <v>#REF!</v>
      </c>
    </row>
    <row r="374" spans="1:25" s="28" customFormat="1" ht="15.75" hidden="1">
      <c r="A374" s="19">
        <v>12</v>
      </c>
      <c r="B374" s="21" t="e">
        <v>#REF!</v>
      </c>
      <c r="C374" s="21" t="e">
        <v>#REF!</v>
      </c>
      <c r="D374" s="21" t="e">
        <v>#REF!</v>
      </c>
      <c r="E374" s="21" t="e">
        <v>#REF!</v>
      </c>
      <c r="F374" s="21" t="e">
        <v>#REF!</v>
      </c>
      <c r="G374" s="21" t="e">
        <v>#REF!</v>
      </c>
      <c r="H374" s="21" t="e">
        <v>#REF!</v>
      </c>
      <c r="I374" s="21" t="e">
        <v>#REF!</v>
      </c>
      <c r="J374" s="21" t="e">
        <v>#REF!</v>
      </c>
      <c r="K374" s="21" t="e">
        <v>#REF!</v>
      </c>
      <c r="L374" s="21" t="e">
        <v>#REF!</v>
      </c>
      <c r="M374" s="21" t="e">
        <v>#REF!</v>
      </c>
      <c r="N374" s="21" t="e">
        <v>#REF!</v>
      </c>
      <c r="O374" s="21" t="e">
        <v>#REF!</v>
      </c>
      <c r="P374" s="21" t="e">
        <v>#REF!</v>
      </c>
      <c r="Q374" s="21" t="e">
        <v>#REF!</v>
      </c>
      <c r="R374" s="21" t="e">
        <v>#REF!</v>
      </c>
      <c r="S374" s="21" t="e">
        <v>#REF!</v>
      </c>
      <c r="T374" s="21" t="e">
        <v>#REF!</v>
      </c>
      <c r="U374" s="21" t="e">
        <v>#REF!</v>
      </c>
      <c r="V374" s="21" t="e">
        <v>#REF!</v>
      </c>
      <c r="W374" s="21" t="e">
        <v>#REF!</v>
      </c>
      <c r="X374" s="21" t="e">
        <v>#REF!</v>
      </c>
      <c r="Y374" s="21" t="e">
        <v>#REF!</v>
      </c>
    </row>
    <row r="375" spans="1:25" s="28" customFormat="1" ht="15.75" hidden="1">
      <c r="A375" s="19">
        <v>13</v>
      </c>
      <c r="B375" s="21" t="e">
        <v>#REF!</v>
      </c>
      <c r="C375" s="21" t="e">
        <v>#REF!</v>
      </c>
      <c r="D375" s="21" t="e">
        <v>#REF!</v>
      </c>
      <c r="E375" s="21" t="e">
        <v>#REF!</v>
      </c>
      <c r="F375" s="21" t="e">
        <v>#REF!</v>
      </c>
      <c r="G375" s="21" t="e">
        <v>#REF!</v>
      </c>
      <c r="H375" s="21" t="e">
        <v>#REF!</v>
      </c>
      <c r="I375" s="21" t="e">
        <v>#REF!</v>
      </c>
      <c r="J375" s="21" t="e">
        <v>#REF!</v>
      </c>
      <c r="K375" s="21" t="e">
        <v>#REF!</v>
      </c>
      <c r="L375" s="21" t="e">
        <v>#REF!</v>
      </c>
      <c r="M375" s="21" t="e">
        <v>#REF!</v>
      </c>
      <c r="N375" s="21" t="e">
        <v>#REF!</v>
      </c>
      <c r="O375" s="21" t="e">
        <v>#REF!</v>
      </c>
      <c r="P375" s="21" t="e">
        <v>#REF!</v>
      </c>
      <c r="Q375" s="21" t="e">
        <v>#REF!</v>
      </c>
      <c r="R375" s="21" t="e">
        <v>#REF!</v>
      </c>
      <c r="S375" s="21" t="e">
        <v>#REF!</v>
      </c>
      <c r="T375" s="21" t="e">
        <v>#REF!</v>
      </c>
      <c r="U375" s="21" t="e">
        <v>#REF!</v>
      </c>
      <c r="V375" s="21" t="e">
        <v>#REF!</v>
      </c>
      <c r="W375" s="21" t="e">
        <v>#REF!</v>
      </c>
      <c r="X375" s="21" t="e">
        <v>#REF!</v>
      </c>
      <c r="Y375" s="21" t="e">
        <v>#REF!</v>
      </c>
    </row>
    <row r="376" spans="1:25" s="28" customFormat="1" ht="15.75" hidden="1">
      <c r="A376" s="19">
        <v>14</v>
      </c>
      <c r="B376" s="21" t="e">
        <v>#REF!</v>
      </c>
      <c r="C376" s="21" t="e">
        <v>#REF!</v>
      </c>
      <c r="D376" s="21" t="e">
        <v>#REF!</v>
      </c>
      <c r="E376" s="21" t="e">
        <v>#REF!</v>
      </c>
      <c r="F376" s="21" t="e">
        <v>#REF!</v>
      </c>
      <c r="G376" s="21" t="e">
        <v>#REF!</v>
      </c>
      <c r="H376" s="21" t="e">
        <v>#REF!</v>
      </c>
      <c r="I376" s="21" t="e">
        <v>#REF!</v>
      </c>
      <c r="J376" s="21" t="e">
        <v>#REF!</v>
      </c>
      <c r="K376" s="21" t="e">
        <v>#REF!</v>
      </c>
      <c r="L376" s="21" t="e">
        <v>#REF!</v>
      </c>
      <c r="M376" s="21" t="e">
        <v>#REF!</v>
      </c>
      <c r="N376" s="21" t="e">
        <v>#REF!</v>
      </c>
      <c r="O376" s="21" t="e">
        <v>#REF!</v>
      </c>
      <c r="P376" s="21" t="e">
        <v>#REF!</v>
      </c>
      <c r="Q376" s="21" t="e">
        <v>#REF!</v>
      </c>
      <c r="R376" s="21" t="e">
        <v>#REF!</v>
      </c>
      <c r="S376" s="21" t="e">
        <v>#REF!</v>
      </c>
      <c r="T376" s="21" t="e">
        <v>#REF!</v>
      </c>
      <c r="U376" s="21" t="e">
        <v>#REF!</v>
      </c>
      <c r="V376" s="21" t="e">
        <v>#REF!</v>
      </c>
      <c r="W376" s="21" t="e">
        <v>#REF!</v>
      </c>
      <c r="X376" s="21" t="e">
        <v>#REF!</v>
      </c>
      <c r="Y376" s="21" t="e">
        <v>#REF!</v>
      </c>
    </row>
    <row r="377" spans="1:25" s="28" customFormat="1" ht="15.75" hidden="1">
      <c r="A377" s="19">
        <v>15</v>
      </c>
      <c r="B377" s="21" t="e">
        <v>#REF!</v>
      </c>
      <c r="C377" s="21" t="e">
        <v>#REF!</v>
      </c>
      <c r="D377" s="21" t="e">
        <v>#REF!</v>
      </c>
      <c r="E377" s="21" t="e">
        <v>#REF!</v>
      </c>
      <c r="F377" s="21" t="e">
        <v>#REF!</v>
      </c>
      <c r="G377" s="21" t="e">
        <v>#REF!</v>
      </c>
      <c r="H377" s="21" t="e">
        <v>#REF!</v>
      </c>
      <c r="I377" s="21" t="e">
        <v>#REF!</v>
      </c>
      <c r="J377" s="21" t="e">
        <v>#REF!</v>
      </c>
      <c r="K377" s="21" t="e">
        <v>#REF!</v>
      </c>
      <c r="L377" s="21" t="e">
        <v>#REF!</v>
      </c>
      <c r="M377" s="21" t="e">
        <v>#REF!</v>
      </c>
      <c r="N377" s="21" t="e">
        <v>#REF!</v>
      </c>
      <c r="O377" s="21" t="e">
        <v>#REF!</v>
      </c>
      <c r="P377" s="21" t="e">
        <v>#REF!</v>
      </c>
      <c r="Q377" s="21" t="e">
        <v>#REF!</v>
      </c>
      <c r="R377" s="21" t="e">
        <v>#REF!</v>
      </c>
      <c r="S377" s="21" t="e">
        <v>#REF!</v>
      </c>
      <c r="T377" s="21" t="e">
        <v>#REF!</v>
      </c>
      <c r="U377" s="21" t="e">
        <v>#REF!</v>
      </c>
      <c r="V377" s="21" t="e">
        <v>#REF!</v>
      </c>
      <c r="W377" s="21" t="e">
        <v>#REF!</v>
      </c>
      <c r="X377" s="21" t="e">
        <v>#REF!</v>
      </c>
      <c r="Y377" s="21" t="e">
        <v>#REF!</v>
      </c>
    </row>
    <row r="378" spans="1:25" s="28" customFormat="1" ht="15.75" hidden="1">
      <c r="A378" s="19">
        <v>16</v>
      </c>
      <c r="B378" s="21" t="e">
        <v>#REF!</v>
      </c>
      <c r="C378" s="21" t="e">
        <v>#REF!</v>
      </c>
      <c r="D378" s="21" t="e">
        <v>#REF!</v>
      </c>
      <c r="E378" s="21" t="e">
        <v>#REF!</v>
      </c>
      <c r="F378" s="21" t="e">
        <v>#REF!</v>
      </c>
      <c r="G378" s="21" t="e">
        <v>#REF!</v>
      </c>
      <c r="H378" s="21" t="e">
        <v>#REF!</v>
      </c>
      <c r="I378" s="21" t="e">
        <v>#REF!</v>
      </c>
      <c r="J378" s="21" t="e">
        <v>#REF!</v>
      </c>
      <c r="K378" s="21" t="e">
        <v>#REF!</v>
      </c>
      <c r="L378" s="21" t="e">
        <v>#REF!</v>
      </c>
      <c r="M378" s="21" t="e">
        <v>#REF!</v>
      </c>
      <c r="N378" s="21" t="e">
        <v>#REF!</v>
      </c>
      <c r="O378" s="21" t="e">
        <v>#REF!</v>
      </c>
      <c r="P378" s="21" t="e">
        <v>#REF!</v>
      </c>
      <c r="Q378" s="21" t="e">
        <v>#REF!</v>
      </c>
      <c r="R378" s="21" t="e">
        <v>#REF!</v>
      </c>
      <c r="S378" s="21" t="e">
        <v>#REF!</v>
      </c>
      <c r="T378" s="21" t="e">
        <v>#REF!</v>
      </c>
      <c r="U378" s="21" t="e">
        <v>#REF!</v>
      </c>
      <c r="V378" s="21" t="e">
        <v>#REF!</v>
      </c>
      <c r="W378" s="21" t="e">
        <v>#REF!</v>
      </c>
      <c r="X378" s="21" t="e">
        <v>#REF!</v>
      </c>
      <c r="Y378" s="21" t="e">
        <v>#REF!</v>
      </c>
    </row>
    <row r="379" spans="1:25" s="28" customFormat="1" ht="15.75" hidden="1">
      <c r="A379" s="19">
        <v>17</v>
      </c>
      <c r="B379" s="21" t="e">
        <v>#REF!</v>
      </c>
      <c r="C379" s="21" t="e">
        <v>#REF!</v>
      </c>
      <c r="D379" s="21" t="e">
        <v>#REF!</v>
      </c>
      <c r="E379" s="21" t="e">
        <v>#REF!</v>
      </c>
      <c r="F379" s="21" t="e">
        <v>#REF!</v>
      </c>
      <c r="G379" s="21" t="e">
        <v>#REF!</v>
      </c>
      <c r="H379" s="21" t="e">
        <v>#REF!</v>
      </c>
      <c r="I379" s="21" t="e">
        <v>#REF!</v>
      </c>
      <c r="J379" s="21" t="e">
        <v>#REF!</v>
      </c>
      <c r="K379" s="21" t="e">
        <v>#REF!</v>
      </c>
      <c r="L379" s="21" t="e">
        <v>#REF!</v>
      </c>
      <c r="M379" s="21" t="e">
        <v>#REF!</v>
      </c>
      <c r="N379" s="21" t="e">
        <v>#REF!</v>
      </c>
      <c r="O379" s="21" t="e">
        <v>#REF!</v>
      </c>
      <c r="P379" s="21" t="e">
        <v>#REF!</v>
      </c>
      <c r="Q379" s="21" t="e">
        <v>#REF!</v>
      </c>
      <c r="R379" s="21" t="e">
        <v>#REF!</v>
      </c>
      <c r="S379" s="21" t="e">
        <v>#REF!</v>
      </c>
      <c r="T379" s="21" t="e">
        <v>#REF!</v>
      </c>
      <c r="U379" s="21" t="e">
        <v>#REF!</v>
      </c>
      <c r="V379" s="21" t="e">
        <v>#REF!</v>
      </c>
      <c r="W379" s="21" t="e">
        <v>#REF!</v>
      </c>
      <c r="X379" s="21" t="e">
        <v>#REF!</v>
      </c>
      <c r="Y379" s="21" t="e">
        <v>#REF!</v>
      </c>
    </row>
    <row r="380" spans="1:25" s="28" customFormat="1" ht="15.75" hidden="1">
      <c r="A380" s="19">
        <v>18</v>
      </c>
      <c r="B380" s="21" t="e">
        <v>#REF!</v>
      </c>
      <c r="C380" s="21" t="e">
        <v>#REF!</v>
      </c>
      <c r="D380" s="21" t="e">
        <v>#REF!</v>
      </c>
      <c r="E380" s="21" t="e">
        <v>#REF!</v>
      </c>
      <c r="F380" s="21" t="e">
        <v>#REF!</v>
      </c>
      <c r="G380" s="21" t="e">
        <v>#REF!</v>
      </c>
      <c r="H380" s="21" t="e">
        <v>#REF!</v>
      </c>
      <c r="I380" s="21" t="e">
        <v>#REF!</v>
      </c>
      <c r="J380" s="21" t="e">
        <v>#REF!</v>
      </c>
      <c r="K380" s="21" t="e">
        <v>#REF!</v>
      </c>
      <c r="L380" s="21" t="e">
        <v>#REF!</v>
      </c>
      <c r="M380" s="21" t="e">
        <v>#REF!</v>
      </c>
      <c r="N380" s="21" t="e">
        <v>#REF!</v>
      </c>
      <c r="O380" s="21" t="e">
        <v>#REF!</v>
      </c>
      <c r="P380" s="21" t="e">
        <v>#REF!</v>
      </c>
      <c r="Q380" s="21" t="e">
        <v>#REF!</v>
      </c>
      <c r="R380" s="21" t="e">
        <v>#REF!</v>
      </c>
      <c r="S380" s="21" t="e">
        <v>#REF!</v>
      </c>
      <c r="T380" s="21" t="e">
        <v>#REF!</v>
      </c>
      <c r="U380" s="21" t="e">
        <v>#REF!</v>
      </c>
      <c r="V380" s="21" t="e">
        <v>#REF!</v>
      </c>
      <c r="W380" s="21" t="e">
        <v>#REF!</v>
      </c>
      <c r="X380" s="21" t="e">
        <v>#REF!</v>
      </c>
      <c r="Y380" s="21" t="e">
        <v>#REF!</v>
      </c>
    </row>
    <row r="381" spans="1:25" s="28" customFormat="1" ht="15.75" hidden="1">
      <c r="A381" s="19">
        <v>19</v>
      </c>
      <c r="B381" s="21" t="e">
        <v>#REF!</v>
      </c>
      <c r="C381" s="21" t="e">
        <v>#REF!</v>
      </c>
      <c r="D381" s="21" t="e">
        <v>#REF!</v>
      </c>
      <c r="E381" s="21" t="e">
        <v>#REF!</v>
      </c>
      <c r="F381" s="21" t="e">
        <v>#REF!</v>
      </c>
      <c r="G381" s="21" t="e">
        <v>#REF!</v>
      </c>
      <c r="H381" s="21" t="e">
        <v>#REF!</v>
      </c>
      <c r="I381" s="21" t="e">
        <v>#REF!</v>
      </c>
      <c r="J381" s="21" t="e">
        <v>#REF!</v>
      </c>
      <c r="K381" s="21" t="e">
        <v>#REF!</v>
      </c>
      <c r="L381" s="21" t="e">
        <v>#REF!</v>
      </c>
      <c r="M381" s="21" t="e">
        <v>#REF!</v>
      </c>
      <c r="N381" s="21" t="e">
        <v>#REF!</v>
      </c>
      <c r="O381" s="21" t="e">
        <v>#REF!</v>
      </c>
      <c r="P381" s="21" t="e">
        <v>#REF!</v>
      </c>
      <c r="Q381" s="21" t="e">
        <v>#REF!</v>
      </c>
      <c r="R381" s="21" t="e">
        <v>#REF!</v>
      </c>
      <c r="S381" s="21" t="e">
        <v>#REF!</v>
      </c>
      <c r="T381" s="21" t="e">
        <v>#REF!</v>
      </c>
      <c r="U381" s="21" t="e">
        <v>#REF!</v>
      </c>
      <c r="V381" s="21" t="e">
        <v>#REF!</v>
      </c>
      <c r="W381" s="21" t="e">
        <v>#REF!</v>
      </c>
      <c r="X381" s="21" t="e">
        <v>#REF!</v>
      </c>
      <c r="Y381" s="21" t="e">
        <v>#REF!</v>
      </c>
    </row>
    <row r="382" spans="1:25" s="28" customFormat="1" ht="15.75" hidden="1">
      <c r="A382" s="19">
        <v>20</v>
      </c>
      <c r="B382" s="21" t="e">
        <v>#REF!</v>
      </c>
      <c r="C382" s="21" t="e">
        <v>#REF!</v>
      </c>
      <c r="D382" s="21" t="e">
        <v>#REF!</v>
      </c>
      <c r="E382" s="21" t="e">
        <v>#REF!</v>
      </c>
      <c r="F382" s="21" t="e">
        <v>#REF!</v>
      </c>
      <c r="G382" s="21" t="e">
        <v>#REF!</v>
      </c>
      <c r="H382" s="21" t="e">
        <v>#REF!</v>
      </c>
      <c r="I382" s="21" t="e">
        <v>#REF!</v>
      </c>
      <c r="J382" s="21" t="e">
        <v>#REF!</v>
      </c>
      <c r="K382" s="21" t="e">
        <v>#REF!</v>
      </c>
      <c r="L382" s="21" t="e">
        <v>#REF!</v>
      </c>
      <c r="M382" s="21" t="e">
        <v>#REF!</v>
      </c>
      <c r="N382" s="21" t="e">
        <v>#REF!</v>
      </c>
      <c r="O382" s="21" t="e">
        <v>#REF!</v>
      </c>
      <c r="P382" s="21" t="e">
        <v>#REF!</v>
      </c>
      <c r="Q382" s="21" t="e">
        <v>#REF!</v>
      </c>
      <c r="R382" s="21" t="e">
        <v>#REF!</v>
      </c>
      <c r="S382" s="21" t="e">
        <v>#REF!</v>
      </c>
      <c r="T382" s="21" t="e">
        <v>#REF!</v>
      </c>
      <c r="U382" s="21" t="e">
        <v>#REF!</v>
      </c>
      <c r="V382" s="21" t="e">
        <v>#REF!</v>
      </c>
      <c r="W382" s="21" t="e">
        <v>#REF!</v>
      </c>
      <c r="X382" s="21" t="e">
        <v>#REF!</v>
      </c>
      <c r="Y382" s="21" t="e">
        <v>#REF!</v>
      </c>
    </row>
    <row r="383" spans="1:25" s="28" customFormat="1" ht="15.75" hidden="1">
      <c r="A383" s="19">
        <v>21</v>
      </c>
      <c r="B383" s="21" t="e">
        <v>#REF!</v>
      </c>
      <c r="C383" s="21" t="e">
        <v>#REF!</v>
      </c>
      <c r="D383" s="21" t="e">
        <v>#REF!</v>
      </c>
      <c r="E383" s="21" t="e">
        <v>#REF!</v>
      </c>
      <c r="F383" s="21" t="e">
        <v>#REF!</v>
      </c>
      <c r="G383" s="21" t="e">
        <v>#REF!</v>
      </c>
      <c r="H383" s="21" t="e">
        <v>#REF!</v>
      </c>
      <c r="I383" s="21" t="e">
        <v>#REF!</v>
      </c>
      <c r="J383" s="21" t="e">
        <v>#REF!</v>
      </c>
      <c r="K383" s="21" t="e">
        <v>#REF!</v>
      </c>
      <c r="L383" s="21" t="e">
        <v>#REF!</v>
      </c>
      <c r="M383" s="21" t="e">
        <v>#REF!</v>
      </c>
      <c r="N383" s="21" t="e">
        <v>#REF!</v>
      </c>
      <c r="O383" s="21" t="e">
        <v>#REF!</v>
      </c>
      <c r="P383" s="21" t="e">
        <v>#REF!</v>
      </c>
      <c r="Q383" s="21" t="e">
        <v>#REF!</v>
      </c>
      <c r="R383" s="21" t="e">
        <v>#REF!</v>
      </c>
      <c r="S383" s="21" t="e">
        <v>#REF!</v>
      </c>
      <c r="T383" s="21" t="e">
        <v>#REF!</v>
      </c>
      <c r="U383" s="21" t="e">
        <v>#REF!</v>
      </c>
      <c r="V383" s="21" t="e">
        <v>#REF!</v>
      </c>
      <c r="W383" s="21" t="e">
        <v>#REF!</v>
      </c>
      <c r="X383" s="21" t="e">
        <v>#REF!</v>
      </c>
      <c r="Y383" s="21" t="e">
        <v>#REF!</v>
      </c>
    </row>
    <row r="384" spans="1:25" s="28" customFormat="1" ht="15.75" hidden="1">
      <c r="A384" s="19">
        <v>22</v>
      </c>
      <c r="B384" s="21" t="e">
        <v>#REF!</v>
      </c>
      <c r="C384" s="21" t="e">
        <v>#REF!</v>
      </c>
      <c r="D384" s="21" t="e">
        <v>#REF!</v>
      </c>
      <c r="E384" s="21" t="e">
        <v>#REF!</v>
      </c>
      <c r="F384" s="21" t="e">
        <v>#REF!</v>
      </c>
      <c r="G384" s="21" t="e">
        <v>#REF!</v>
      </c>
      <c r="H384" s="21" t="e">
        <v>#REF!</v>
      </c>
      <c r="I384" s="21" t="e">
        <v>#REF!</v>
      </c>
      <c r="J384" s="21" t="e">
        <v>#REF!</v>
      </c>
      <c r="K384" s="21" t="e">
        <v>#REF!</v>
      </c>
      <c r="L384" s="21" t="e">
        <v>#REF!</v>
      </c>
      <c r="M384" s="21" t="e">
        <v>#REF!</v>
      </c>
      <c r="N384" s="21" t="e">
        <v>#REF!</v>
      </c>
      <c r="O384" s="21" t="e">
        <v>#REF!</v>
      </c>
      <c r="P384" s="21" t="e">
        <v>#REF!</v>
      </c>
      <c r="Q384" s="21" t="e">
        <v>#REF!</v>
      </c>
      <c r="R384" s="21" t="e">
        <v>#REF!</v>
      </c>
      <c r="S384" s="21" t="e">
        <v>#REF!</v>
      </c>
      <c r="T384" s="21" t="e">
        <v>#REF!</v>
      </c>
      <c r="U384" s="21" t="e">
        <v>#REF!</v>
      </c>
      <c r="V384" s="21" t="e">
        <v>#REF!</v>
      </c>
      <c r="W384" s="21" t="e">
        <v>#REF!</v>
      </c>
      <c r="X384" s="21" t="e">
        <v>#REF!</v>
      </c>
      <c r="Y384" s="21" t="e">
        <v>#REF!</v>
      </c>
    </row>
    <row r="385" spans="1:25" s="28" customFormat="1" ht="15.75" hidden="1">
      <c r="A385" s="19">
        <v>23</v>
      </c>
      <c r="B385" s="21" t="e">
        <v>#REF!</v>
      </c>
      <c r="C385" s="21" t="e">
        <v>#REF!</v>
      </c>
      <c r="D385" s="21" t="e">
        <v>#REF!</v>
      </c>
      <c r="E385" s="21" t="e">
        <v>#REF!</v>
      </c>
      <c r="F385" s="21" t="e">
        <v>#REF!</v>
      </c>
      <c r="G385" s="21" t="e">
        <v>#REF!</v>
      </c>
      <c r="H385" s="21" t="e">
        <v>#REF!</v>
      </c>
      <c r="I385" s="21" t="e">
        <v>#REF!</v>
      </c>
      <c r="J385" s="21" t="e">
        <v>#REF!</v>
      </c>
      <c r="K385" s="21" t="e">
        <v>#REF!</v>
      </c>
      <c r="L385" s="21" t="e">
        <v>#REF!</v>
      </c>
      <c r="M385" s="21" t="e">
        <v>#REF!</v>
      </c>
      <c r="N385" s="21" t="e">
        <v>#REF!</v>
      </c>
      <c r="O385" s="21" t="e">
        <v>#REF!</v>
      </c>
      <c r="P385" s="21" t="e">
        <v>#REF!</v>
      </c>
      <c r="Q385" s="21" t="e">
        <v>#REF!</v>
      </c>
      <c r="R385" s="21" t="e">
        <v>#REF!</v>
      </c>
      <c r="S385" s="21" t="e">
        <v>#REF!</v>
      </c>
      <c r="T385" s="21" t="e">
        <v>#REF!</v>
      </c>
      <c r="U385" s="21" t="e">
        <v>#REF!</v>
      </c>
      <c r="V385" s="21" t="e">
        <v>#REF!</v>
      </c>
      <c r="W385" s="21" t="e">
        <v>#REF!</v>
      </c>
      <c r="X385" s="21" t="e">
        <v>#REF!</v>
      </c>
      <c r="Y385" s="21" t="e">
        <v>#REF!</v>
      </c>
    </row>
    <row r="386" spans="1:25" s="28" customFormat="1" ht="15.75" hidden="1">
      <c r="A386" s="19">
        <v>24</v>
      </c>
      <c r="B386" s="21" t="e">
        <v>#REF!</v>
      </c>
      <c r="C386" s="21" t="e">
        <v>#REF!</v>
      </c>
      <c r="D386" s="21" t="e">
        <v>#REF!</v>
      </c>
      <c r="E386" s="21" t="e">
        <v>#REF!</v>
      </c>
      <c r="F386" s="21" t="e">
        <v>#REF!</v>
      </c>
      <c r="G386" s="21" t="e">
        <v>#REF!</v>
      </c>
      <c r="H386" s="21" t="e">
        <v>#REF!</v>
      </c>
      <c r="I386" s="21" t="e">
        <v>#REF!</v>
      </c>
      <c r="J386" s="21" t="e">
        <v>#REF!</v>
      </c>
      <c r="K386" s="21" t="e">
        <v>#REF!</v>
      </c>
      <c r="L386" s="21" t="e">
        <v>#REF!</v>
      </c>
      <c r="M386" s="21" t="e">
        <v>#REF!</v>
      </c>
      <c r="N386" s="21" t="e">
        <v>#REF!</v>
      </c>
      <c r="O386" s="21" t="e">
        <v>#REF!</v>
      </c>
      <c r="P386" s="21" t="e">
        <v>#REF!</v>
      </c>
      <c r="Q386" s="21" t="e">
        <v>#REF!</v>
      </c>
      <c r="R386" s="21" t="e">
        <v>#REF!</v>
      </c>
      <c r="S386" s="21" t="e">
        <v>#REF!</v>
      </c>
      <c r="T386" s="21" t="e">
        <v>#REF!</v>
      </c>
      <c r="U386" s="21" t="e">
        <v>#REF!</v>
      </c>
      <c r="V386" s="21" t="e">
        <v>#REF!</v>
      </c>
      <c r="W386" s="21" t="e">
        <v>#REF!</v>
      </c>
      <c r="X386" s="21" t="e">
        <v>#REF!</v>
      </c>
      <c r="Y386" s="21" t="e">
        <v>#REF!</v>
      </c>
    </row>
    <row r="387" spans="1:25" s="28" customFormat="1" ht="15.75" hidden="1">
      <c r="A387" s="19">
        <v>25</v>
      </c>
      <c r="B387" s="21" t="e">
        <v>#REF!</v>
      </c>
      <c r="C387" s="21" t="e">
        <v>#REF!</v>
      </c>
      <c r="D387" s="21" t="e">
        <v>#REF!</v>
      </c>
      <c r="E387" s="21" t="e">
        <v>#REF!</v>
      </c>
      <c r="F387" s="21" t="e">
        <v>#REF!</v>
      </c>
      <c r="G387" s="21" t="e">
        <v>#REF!</v>
      </c>
      <c r="H387" s="21" t="e">
        <v>#REF!</v>
      </c>
      <c r="I387" s="21" t="e">
        <v>#REF!</v>
      </c>
      <c r="J387" s="21" t="e">
        <v>#REF!</v>
      </c>
      <c r="K387" s="21" t="e">
        <v>#REF!</v>
      </c>
      <c r="L387" s="21" t="e">
        <v>#REF!</v>
      </c>
      <c r="M387" s="21" t="e">
        <v>#REF!</v>
      </c>
      <c r="N387" s="21" t="e">
        <v>#REF!</v>
      </c>
      <c r="O387" s="21" t="e">
        <v>#REF!</v>
      </c>
      <c r="P387" s="21" t="e">
        <v>#REF!</v>
      </c>
      <c r="Q387" s="21" t="e">
        <v>#REF!</v>
      </c>
      <c r="R387" s="21" t="e">
        <v>#REF!</v>
      </c>
      <c r="S387" s="21" t="e">
        <v>#REF!</v>
      </c>
      <c r="T387" s="21" t="e">
        <v>#REF!</v>
      </c>
      <c r="U387" s="21" t="e">
        <v>#REF!</v>
      </c>
      <c r="V387" s="21" t="e">
        <v>#REF!</v>
      </c>
      <c r="W387" s="21" t="e">
        <v>#REF!</v>
      </c>
      <c r="X387" s="21" t="e">
        <v>#REF!</v>
      </c>
      <c r="Y387" s="21" t="e">
        <v>#REF!</v>
      </c>
    </row>
    <row r="388" spans="1:25" s="28" customFormat="1" ht="15.75" hidden="1">
      <c r="A388" s="19">
        <v>26</v>
      </c>
      <c r="B388" s="21" t="e">
        <v>#REF!</v>
      </c>
      <c r="C388" s="21" t="e">
        <v>#REF!</v>
      </c>
      <c r="D388" s="21" t="e">
        <v>#REF!</v>
      </c>
      <c r="E388" s="21" t="e">
        <v>#REF!</v>
      </c>
      <c r="F388" s="21" t="e">
        <v>#REF!</v>
      </c>
      <c r="G388" s="21" t="e">
        <v>#REF!</v>
      </c>
      <c r="H388" s="21" t="e">
        <v>#REF!</v>
      </c>
      <c r="I388" s="21" t="e">
        <v>#REF!</v>
      </c>
      <c r="J388" s="21" t="e">
        <v>#REF!</v>
      </c>
      <c r="K388" s="21" t="e">
        <v>#REF!</v>
      </c>
      <c r="L388" s="21" t="e">
        <v>#REF!</v>
      </c>
      <c r="M388" s="21" t="e">
        <v>#REF!</v>
      </c>
      <c r="N388" s="21" t="e">
        <v>#REF!</v>
      </c>
      <c r="O388" s="21" t="e">
        <v>#REF!</v>
      </c>
      <c r="P388" s="21" t="e">
        <v>#REF!</v>
      </c>
      <c r="Q388" s="21" t="e">
        <v>#REF!</v>
      </c>
      <c r="R388" s="21" t="e">
        <v>#REF!</v>
      </c>
      <c r="S388" s="21" t="e">
        <v>#REF!</v>
      </c>
      <c r="T388" s="21" t="e">
        <v>#REF!</v>
      </c>
      <c r="U388" s="21" t="e">
        <v>#REF!</v>
      </c>
      <c r="V388" s="21" t="e">
        <v>#REF!</v>
      </c>
      <c r="W388" s="21" t="e">
        <v>#REF!</v>
      </c>
      <c r="X388" s="21" t="e">
        <v>#REF!</v>
      </c>
      <c r="Y388" s="21" t="e">
        <v>#REF!</v>
      </c>
    </row>
    <row r="389" spans="1:25" s="28" customFormat="1" ht="15.75" hidden="1">
      <c r="A389" s="19">
        <v>27</v>
      </c>
      <c r="B389" s="21" t="e">
        <v>#REF!</v>
      </c>
      <c r="C389" s="21" t="e">
        <v>#REF!</v>
      </c>
      <c r="D389" s="21" t="e">
        <v>#REF!</v>
      </c>
      <c r="E389" s="21" t="e">
        <v>#REF!</v>
      </c>
      <c r="F389" s="21" t="e">
        <v>#REF!</v>
      </c>
      <c r="G389" s="21" t="e">
        <v>#REF!</v>
      </c>
      <c r="H389" s="21" t="e">
        <v>#REF!</v>
      </c>
      <c r="I389" s="21" t="e">
        <v>#REF!</v>
      </c>
      <c r="J389" s="21" t="e">
        <v>#REF!</v>
      </c>
      <c r="K389" s="21" t="e">
        <v>#REF!</v>
      </c>
      <c r="L389" s="21" t="e">
        <v>#REF!</v>
      </c>
      <c r="M389" s="21" t="e">
        <v>#REF!</v>
      </c>
      <c r="N389" s="21" t="e">
        <v>#REF!</v>
      </c>
      <c r="O389" s="21" t="e">
        <v>#REF!</v>
      </c>
      <c r="P389" s="21" t="e">
        <v>#REF!</v>
      </c>
      <c r="Q389" s="21" t="e">
        <v>#REF!</v>
      </c>
      <c r="R389" s="21" t="e">
        <v>#REF!</v>
      </c>
      <c r="S389" s="21" t="e">
        <v>#REF!</v>
      </c>
      <c r="T389" s="21" t="e">
        <v>#REF!</v>
      </c>
      <c r="U389" s="21" t="e">
        <v>#REF!</v>
      </c>
      <c r="V389" s="21" t="e">
        <v>#REF!</v>
      </c>
      <c r="W389" s="21" t="e">
        <v>#REF!</v>
      </c>
      <c r="X389" s="21" t="e">
        <v>#REF!</v>
      </c>
      <c r="Y389" s="21" t="e">
        <v>#REF!</v>
      </c>
    </row>
    <row r="390" spans="1:25" s="28" customFormat="1" ht="15.75" hidden="1">
      <c r="A390" s="19">
        <v>28</v>
      </c>
      <c r="B390" s="21" t="e">
        <v>#REF!</v>
      </c>
      <c r="C390" s="21" t="e">
        <v>#REF!</v>
      </c>
      <c r="D390" s="21" t="e">
        <v>#REF!</v>
      </c>
      <c r="E390" s="21" t="e">
        <v>#REF!</v>
      </c>
      <c r="F390" s="21" t="e">
        <v>#REF!</v>
      </c>
      <c r="G390" s="21" t="e">
        <v>#REF!</v>
      </c>
      <c r="H390" s="21" t="e">
        <v>#REF!</v>
      </c>
      <c r="I390" s="21" t="e">
        <v>#REF!</v>
      </c>
      <c r="J390" s="21" t="e">
        <v>#REF!</v>
      </c>
      <c r="K390" s="21" t="e">
        <v>#REF!</v>
      </c>
      <c r="L390" s="21" t="e">
        <v>#REF!</v>
      </c>
      <c r="M390" s="21" t="e">
        <v>#REF!</v>
      </c>
      <c r="N390" s="21" t="e">
        <v>#REF!</v>
      </c>
      <c r="O390" s="21" t="e">
        <v>#REF!</v>
      </c>
      <c r="P390" s="21" t="e">
        <v>#REF!</v>
      </c>
      <c r="Q390" s="21" t="e">
        <v>#REF!</v>
      </c>
      <c r="R390" s="21" t="e">
        <v>#REF!</v>
      </c>
      <c r="S390" s="21" t="e">
        <v>#REF!</v>
      </c>
      <c r="T390" s="21" t="e">
        <v>#REF!</v>
      </c>
      <c r="U390" s="21" t="e">
        <v>#REF!</v>
      </c>
      <c r="V390" s="21" t="e">
        <v>#REF!</v>
      </c>
      <c r="W390" s="21" t="e">
        <v>#REF!</v>
      </c>
      <c r="X390" s="21" t="e">
        <v>#REF!</v>
      </c>
      <c r="Y390" s="21" t="e">
        <v>#REF!</v>
      </c>
    </row>
    <row r="391" spans="1:25" s="28" customFormat="1" ht="15.75" hidden="1">
      <c r="A391" s="19">
        <v>29</v>
      </c>
      <c r="B391" s="21" t="e">
        <v>#REF!</v>
      </c>
      <c r="C391" s="21" t="e">
        <v>#REF!</v>
      </c>
      <c r="D391" s="21" t="e">
        <v>#REF!</v>
      </c>
      <c r="E391" s="21" t="e">
        <v>#REF!</v>
      </c>
      <c r="F391" s="21" t="e">
        <v>#REF!</v>
      </c>
      <c r="G391" s="21" t="e">
        <v>#REF!</v>
      </c>
      <c r="H391" s="21" t="e">
        <v>#REF!</v>
      </c>
      <c r="I391" s="21" t="e">
        <v>#REF!</v>
      </c>
      <c r="J391" s="21" t="e">
        <v>#REF!</v>
      </c>
      <c r="K391" s="21" t="e">
        <v>#REF!</v>
      </c>
      <c r="L391" s="21" t="e">
        <v>#REF!</v>
      </c>
      <c r="M391" s="21" t="e">
        <v>#REF!</v>
      </c>
      <c r="N391" s="21" t="e">
        <v>#REF!</v>
      </c>
      <c r="O391" s="21" t="e">
        <v>#REF!</v>
      </c>
      <c r="P391" s="21" t="e">
        <v>#REF!</v>
      </c>
      <c r="Q391" s="21" t="e">
        <v>#REF!</v>
      </c>
      <c r="R391" s="21" t="e">
        <v>#REF!</v>
      </c>
      <c r="S391" s="21" t="e">
        <v>#REF!</v>
      </c>
      <c r="T391" s="21" t="e">
        <v>#REF!</v>
      </c>
      <c r="U391" s="21" t="e">
        <v>#REF!</v>
      </c>
      <c r="V391" s="21" t="e">
        <v>#REF!</v>
      </c>
      <c r="W391" s="21" t="e">
        <v>#REF!</v>
      </c>
      <c r="X391" s="21" t="e">
        <v>#REF!</v>
      </c>
      <c r="Y391" s="21" t="e">
        <v>#REF!</v>
      </c>
    </row>
    <row r="392" spans="1:25" s="28" customFormat="1" ht="15.75" hidden="1">
      <c r="A392" s="19">
        <v>30</v>
      </c>
      <c r="B392" s="21" t="e">
        <v>#REF!</v>
      </c>
      <c r="C392" s="21" t="e">
        <v>#REF!</v>
      </c>
      <c r="D392" s="21" t="e">
        <v>#REF!</v>
      </c>
      <c r="E392" s="21" t="e">
        <v>#REF!</v>
      </c>
      <c r="F392" s="21" t="e">
        <v>#REF!</v>
      </c>
      <c r="G392" s="21" t="e">
        <v>#REF!</v>
      </c>
      <c r="H392" s="21" t="e">
        <v>#REF!</v>
      </c>
      <c r="I392" s="21" t="e">
        <v>#REF!</v>
      </c>
      <c r="J392" s="21" t="e">
        <v>#REF!</v>
      </c>
      <c r="K392" s="21" t="e">
        <v>#REF!</v>
      </c>
      <c r="L392" s="21" t="e">
        <v>#REF!</v>
      </c>
      <c r="M392" s="21" t="e">
        <v>#REF!</v>
      </c>
      <c r="N392" s="21" t="e">
        <v>#REF!</v>
      </c>
      <c r="O392" s="21" t="e">
        <v>#REF!</v>
      </c>
      <c r="P392" s="21" t="e">
        <v>#REF!</v>
      </c>
      <c r="Q392" s="21" t="e">
        <v>#REF!</v>
      </c>
      <c r="R392" s="21" t="e">
        <v>#REF!</v>
      </c>
      <c r="S392" s="21" t="e">
        <v>#REF!</v>
      </c>
      <c r="T392" s="21" t="e">
        <v>#REF!</v>
      </c>
      <c r="U392" s="21" t="e">
        <v>#REF!</v>
      </c>
      <c r="V392" s="21" t="e">
        <v>#REF!</v>
      </c>
      <c r="W392" s="21" t="e">
        <v>#REF!</v>
      </c>
      <c r="X392" s="21" t="e">
        <v>#REF!</v>
      </c>
      <c r="Y392" s="21" t="e">
        <v>#REF!</v>
      </c>
    </row>
    <row r="393" spans="1:25" s="28" customFormat="1" ht="15.75" hidden="1" outlineLevel="1">
      <c r="A393" s="19">
        <v>31</v>
      </c>
      <c r="B393" s="21" t="e">
        <v>#REF!</v>
      </c>
      <c r="C393" s="21" t="e">
        <v>#REF!</v>
      </c>
      <c r="D393" s="21" t="e">
        <v>#REF!</v>
      </c>
      <c r="E393" s="21" t="e">
        <v>#REF!</v>
      </c>
      <c r="F393" s="21" t="e">
        <v>#REF!</v>
      </c>
      <c r="G393" s="21" t="e">
        <v>#REF!</v>
      </c>
      <c r="H393" s="21" t="e">
        <v>#REF!</v>
      </c>
      <c r="I393" s="21" t="e">
        <v>#REF!</v>
      </c>
      <c r="J393" s="21" t="e">
        <v>#REF!</v>
      </c>
      <c r="K393" s="21" t="e">
        <v>#REF!</v>
      </c>
      <c r="L393" s="21" t="e">
        <v>#REF!</v>
      </c>
      <c r="M393" s="21" t="e">
        <v>#REF!</v>
      </c>
      <c r="N393" s="21" t="e">
        <v>#REF!</v>
      </c>
      <c r="O393" s="21" t="e">
        <v>#REF!</v>
      </c>
      <c r="P393" s="21" t="e">
        <v>#REF!</v>
      </c>
      <c r="Q393" s="21" t="e">
        <v>#REF!</v>
      </c>
      <c r="R393" s="21" t="e">
        <v>#REF!</v>
      </c>
      <c r="S393" s="21" t="e">
        <v>#REF!</v>
      </c>
      <c r="T393" s="21" t="e">
        <v>#REF!</v>
      </c>
      <c r="U393" s="21" t="e">
        <v>#REF!</v>
      </c>
      <c r="V393" s="21" t="e">
        <v>#REF!</v>
      </c>
      <c r="W393" s="21" t="e">
        <v>#REF!</v>
      </c>
      <c r="X393" s="21" t="e">
        <v>#REF!</v>
      </c>
      <c r="Y393" s="21" t="e">
        <v>#REF!</v>
      </c>
    </row>
    <row r="394" ht="15.75" hidden="1"/>
    <row r="395" spans="1:25" s="28" customFormat="1" ht="18.75" hidden="1">
      <c r="A395" s="26" t="s">
        <v>28</v>
      </c>
      <c r="B395" s="27" t="s">
        <v>151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s="28" customFormat="1" ht="15.75" hidden="1">
      <c r="A396" s="26"/>
      <c r="B396" s="22" t="s">
        <v>29</v>
      </c>
      <c r="C396" s="22" t="s">
        <v>30</v>
      </c>
      <c r="D396" s="22" t="s">
        <v>31</v>
      </c>
      <c r="E396" s="22" t="s">
        <v>32</v>
      </c>
      <c r="F396" s="22" t="s">
        <v>33</v>
      </c>
      <c r="G396" s="22" t="s">
        <v>34</v>
      </c>
      <c r="H396" s="22" t="s">
        <v>35</v>
      </c>
      <c r="I396" s="22" t="s">
        <v>36</v>
      </c>
      <c r="J396" s="22" t="s">
        <v>37</v>
      </c>
      <c r="K396" s="22" t="s">
        <v>38</v>
      </c>
      <c r="L396" s="22" t="s">
        <v>39</v>
      </c>
      <c r="M396" s="22" t="s">
        <v>40</v>
      </c>
      <c r="N396" s="22" t="s">
        <v>41</v>
      </c>
      <c r="O396" s="22" t="s">
        <v>42</v>
      </c>
      <c r="P396" s="22" t="s">
        <v>43</v>
      </c>
      <c r="Q396" s="22" t="s">
        <v>44</v>
      </c>
      <c r="R396" s="22" t="s">
        <v>45</v>
      </c>
      <c r="S396" s="22" t="s">
        <v>46</v>
      </c>
      <c r="T396" s="22" t="s">
        <v>47</v>
      </c>
      <c r="U396" s="22" t="s">
        <v>48</v>
      </c>
      <c r="V396" s="22" t="s">
        <v>49</v>
      </c>
      <c r="W396" s="22" t="s">
        <v>50</v>
      </c>
      <c r="X396" s="22" t="s">
        <v>51</v>
      </c>
      <c r="Y396" s="22" t="s">
        <v>52</v>
      </c>
    </row>
    <row r="397" spans="1:25" s="28" customFormat="1" ht="15.75" hidden="1">
      <c r="A397" s="19">
        <v>1</v>
      </c>
      <c r="B397" s="21" t="e">
        <v>#REF!</v>
      </c>
      <c r="C397" s="21" t="e">
        <v>#REF!</v>
      </c>
      <c r="D397" s="21" t="e">
        <v>#REF!</v>
      </c>
      <c r="E397" s="21" t="e">
        <v>#REF!</v>
      </c>
      <c r="F397" s="21" t="e">
        <v>#REF!</v>
      </c>
      <c r="G397" s="21" t="e">
        <v>#REF!</v>
      </c>
      <c r="H397" s="21" t="e">
        <v>#REF!</v>
      </c>
      <c r="I397" s="21" t="e">
        <v>#REF!</v>
      </c>
      <c r="J397" s="21" t="e">
        <v>#REF!</v>
      </c>
      <c r="K397" s="21" t="e">
        <v>#REF!</v>
      </c>
      <c r="L397" s="21" t="e">
        <v>#REF!</v>
      </c>
      <c r="M397" s="21" t="e">
        <v>#REF!</v>
      </c>
      <c r="N397" s="21" t="e">
        <v>#REF!</v>
      </c>
      <c r="O397" s="21" t="e">
        <v>#REF!</v>
      </c>
      <c r="P397" s="21" t="e">
        <v>#REF!</v>
      </c>
      <c r="Q397" s="21" t="e">
        <v>#REF!</v>
      </c>
      <c r="R397" s="21" t="e">
        <v>#REF!</v>
      </c>
      <c r="S397" s="21" t="e">
        <v>#REF!</v>
      </c>
      <c r="T397" s="21" t="e">
        <v>#REF!</v>
      </c>
      <c r="U397" s="21" t="e">
        <v>#REF!</v>
      </c>
      <c r="V397" s="21" t="e">
        <v>#REF!</v>
      </c>
      <c r="W397" s="21" t="e">
        <v>#REF!</v>
      </c>
      <c r="X397" s="21" t="e">
        <v>#REF!</v>
      </c>
      <c r="Y397" s="21" t="e">
        <v>#REF!</v>
      </c>
    </row>
    <row r="398" spans="1:25" s="28" customFormat="1" ht="15.75" hidden="1">
      <c r="A398" s="19">
        <v>2</v>
      </c>
      <c r="B398" s="21" t="e">
        <v>#REF!</v>
      </c>
      <c r="C398" s="21" t="e">
        <v>#REF!</v>
      </c>
      <c r="D398" s="21" t="e">
        <v>#REF!</v>
      </c>
      <c r="E398" s="21" t="e">
        <v>#REF!</v>
      </c>
      <c r="F398" s="21" t="e">
        <v>#REF!</v>
      </c>
      <c r="G398" s="21" t="e">
        <v>#REF!</v>
      </c>
      <c r="H398" s="21" t="e">
        <v>#REF!</v>
      </c>
      <c r="I398" s="21" t="e">
        <v>#REF!</v>
      </c>
      <c r="J398" s="21" t="e">
        <v>#REF!</v>
      </c>
      <c r="K398" s="21" t="e">
        <v>#REF!</v>
      </c>
      <c r="L398" s="21" t="e">
        <v>#REF!</v>
      </c>
      <c r="M398" s="21" t="e">
        <v>#REF!</v>
      </c>
      <c r="N398" s="21" t="e">
        <v>#REF!</v>
      </c>
      <c r="O398" s="21" t="e">
        <v>#REF!</v>
      </c>
      <c r="P398" s="21" t="e">
        <v>#REF!</v>
      </c>
      <c r="Q398" s="21" t="e">
        <v>#REF!</v>
      </c>
      <c r="R398" s="21" t="e">
        <v>#REF!</v>
      </c>
      <c r="S398" s="21" t="e">
        <v>#REF!</v>
      </c>
      <c r="T398" s="21" t="e">
        <v>#REF!</v>
      </c>
      <c r="U398" s="21" t="e">
        <v>#REF!</v>
      </c>
      <c r="V398" s="21" t="e">
        <v>#REF!</v>
      </c>
      <c r="W398" s="21" t="e">
        <v>#REF!</v>
      </c>
      <c r="X398" s="21" t="e">
        <v>#REF!</v>
      </c>
      <c r="Y398" s="21" t="e">
        <v>#REF!</v>
      </c>
    </row>
    <row r="399" spans="1:25" s="28" customFormat="1" ht="15.75" hidden="1">
      <c r="A399" s="19">
        <v>3</v>
      </c>
      <c r="B399" s="21" t="e">
        <v>#REF!</v>
      </c>
      <c r="C399" s="21" t="e">
        <v>#REF!</v>
      </c>
      <c r="D399" s="21" t="e">
        <v>#REF!</v>
      </c>
      <c r="E399" s="21" t="e">
        <v>#REF!</v>
      </c>
      <c r="F399" s="21" t="e">
        <v>#REF!</v>
      </c>
      <c r="G399" s="21" t="e">
        <v>#REF!</v>
      </c>
      <c r="H399" s="21" t="e">
        <v>#REF!</v>
      </c>
      <c r="I399" s="21" t="e">
        <v>#REF!</v>
      </c>
      <c r="J399" s="21" t="e">
        <v>#REF!</v>
      </c>
      <c r="K399" s="21" t="e">
        <v>#REF!</v>
      </c>
      <c r="L399" s="21" t="e">
        <v>#REF!</v>
      </c>
      <c r="M399" s="21" t="e">
        <v>#REF!</v>
      </c>
      <c r="N399" s="21" t="e">
        <v>#REF!</v>
      </c>
      <c r="O399" s="21" t="e">
        <v>#REF!</v>
      </c>
      <c r="P399" s="21" t="e">
        <v>#REF!</v>
      </c>
      <c r="Q399" s="21" t="e">
        <v>#REF!</v>
      </c>
      <c r="R399" s="21" t="e">
        <v>#REF!</v>
      </c>
      <c r="S399" s="21" t="e">
        <v>#REF!</v>
      </c>
      <c r="T399" s="21" t="e">
        <v>#REF!</v>
      </c>
      <c r="U399" s="21" t="e">
        <v>#REF!</v>
      </c>
      <c r="V399" s="21" t="e">
        <v>#REF!</v>
      </c>
      <c r="W399" s="21" t="e">
        <v>#REF!</v>
      </c>
      <c r="X399" s="21" t="e">
        <v>#REF!</v>
      </c>
      <c r="Y399" s="21" t="e">
        <v>#REF!</v>
      </c>
    </row>
    <row r="400" spans="1:25" s="28" customFormat="1" ht="15.75" hidden="1">
      <c r="A400" s="19">
        <v>4</v>
      </c>
      <c r="B400" s="21" t="e">
        <v>#REF!</v>
      </c>
      <c r="C400" s="21" t="e">
        <v>#REF!</v>
      </c>
      <c r="D400" s="21" t="e">
        <v>#REF!</v>
      </c>
      <c r="E400" s="21" t="e">
        <v>#REF!</v>
      </c>
      <c r="F400" s="21" t="e">
        <v>#REF!</v>
      </c>
      <c r="G400" s="21" t="e">
        <v>#REF!</v>
      </c>
      <c r="H400" s="21" t="e">
        <v>#REF!</v>
      </c>
      <c r="I400" s="21" t="e">
        <v>#REF!</v>
      </c>
      <c r="J400" s="21" t="e">
        <v>#REF!</v>
      </c>
      <c r="K400" s="21" t="e">
        <v>#REF!</v>
      </c>
      <c r="L400" s="21" t="e">
        <v>#REF!</v>
      </c>
      <c r="M400" s="21" t="e">
        <v>#REF!</v>
      </c>
      <c r="N400" s="21" t="e">
        <v>#REF!</v>
      </c>
      <c r="O400" s="21" t="e">
        <v>#REF!</v>
      </c>
      <c r="P400" s="21" t="e">
        <v>#REF!</v>
      </c>
      <c r="Q400" s="21" t="e">
        <v>#REF!</v>
      </c>
      <c r="R400" s="21" t="e">
        <v>#REF!</v>
      </c>
      <c r="S400" s="21" t="e">
        <v>#REF!</v>
      </c>
      <c r="T400" s="21" t="e">
        <v>#REF!</v>
      </c>
      <c r="U400" s="21" t="e">
        <v>#REF!</v>
      </c>
      <c r="V400" s="21" t="e">
        <v>#REF!</v>
      </c>
      <c r="W400" s="21" t="e">
        <v>#REF!</v>
      </c>
      <c r="X400" s="21" t="e">
        <v>#REF!</v>
      </c>
      <c r="Y400" s="21" t="e">
        <v>#REF!</v>
      </c>
    </row>
    <row r="401" spans="1:25" s="28" customFormat="1" ht="15.75" hidden="1">
      <c r="A401" s="19">
        <v>5</v>
      </c>
      <c r="B401" s="21" t="e">
        <v>#REF!</v>
      </c>
      <c r="C401" s="21" t="e">
        <v>#REF!</v>
      </c>
      <c r="D401" s="21" t="e">
        <v>#REF!</v>
      </c>
      <c r="E401" s="21" t="e">
        <v>#REF!</v>
      </c>
      <c r="F401" s="21" t="e">
        <v>#REF!</v>
      </c>
      <c r="G401" s="21" t="e">
        <v>#REF!</v>
      </c>
      <c r="H401" s="21" t="e">
        <v>#REF!</v>
      </c>
      <c r="I401" s="21" t="e">
        <v>#REF!</v>
      </c>
      <c r="J401" s="21" t="e">
        <v>#REF!</v>
      </c>
      <c r="K401" s="21" t="e">
        <v>#REF!</v>
      </c>
      <c r="L401" s="21" t="e">
        <v>#REF!</v>
      </c>
      <c r="M401" s="21" t="e">
        <v>#REF!</v>
      </c>
      <c r="N401" s="21" t="e">
        <v>#REF!</v>
      </c>
      <c r="O401" s="21" t="e">
        <v>#REF!</v>
      </c>
      <c r="P401" s="21" t="e">
        <v>#REF!</v>
      </c>
      <c r="Q401" s="21" t="e">
        <v>#REF!</v>
      </c>
      <c r="R401" s="21" t="e">
        <v>#REF!</v>
      </c>
      <c r="S401" s="21" t="e">
        <v>#REF!</v>
      </c>
      <c r="T401" s="21" t="e">
        <v>#REF!</v>
      </c>
      <c r="U401" s="21" t="e">
        <v>#REF!</v>
      </c>
      <c r="V401" s="21" t="e">
        <v>#REF!</v>
      </c>
      <c r="W401" s="21" t="e">
        <v>#REF!</v>
      </c>
      <c r="X401" s="21" t="e">
        <v>#REF!</v>
      </c>
      <c r="Y401" s="21" t="e">
        <v>#REF!</v>
      </c>
    </row>
    <row r="402" spans="1:25" s="28" customFormat="1" ht="15.75" hidden="1">
      <c r="A402" s="19">
        <v>6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7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8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9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10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11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12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13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14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15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16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17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18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19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20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21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22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23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24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25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26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27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28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29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30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 outlineLevel="1">
      <c r="A427" s="19">
        <v>31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ht="15.75" collapsed="1"/>
    <row r="429" spans="1:25" ht="35.25" customHeight="1">
      <c r="A429" s="109" t="s">
        <v>152</v>
      </c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10">
        <v>0</v>
      </c>
      <c r="O429" s="110"/>
      <c r="P429" s="96"/>
      <c r="Q429" s="122"/>
      <c r="R429" s="96"/>
      <c r="S429" s="96"/>
      <c r="T429" s="96"/>
      <c r="U429" s="96"/>
      <c r="V429" s="96"/>
      <c r="W429" s="96"/>
      <c r="X429" s="96"/>
      <c r="Y429" s="96"/>
    </row>
    <row r="430" spans="1:25" ht="32.25" customHeight="1">
      <c r="A430" s="109" t="s">
        <v>153</v>
      </c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10">
        <v>0</v>
      </c>
      <c r="O430" s="110"/>
      <c r="P430" s="96"/>
      <c r="Q430" s="122"/>
      <c r="R430" s="96"/>
      <c r="S430" s="96"/>
      <c r="T430" s="96"/>
      <c r="U430" s="96"/>
      <c r="V430" s="96"/>
      <c r="W430" s="96"/>
      <c r="X430" s="96"/>
      <c r="Y430" s="96"/>
    </row>
    <row r="431" ht="15.75" customHeight="1"/>
    <row r="432" spans="1:15" ht="15.75">
      <c r="A432" s="109" t="s">
        <v>154</v>
      </c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10">
        <v>0</v>
      </c>
      <c r="O432" s="110"/>
    </row>
    <row r="434" ht="15.75">
      <c r="P434" s="128"/>
    </row>
    <row r="436" ht="15.75">
      <c r="N436" s="128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90" activePane="bottomRight" state="frozen"/>
      <selection pane="topLeft" activeCell="B11" sqref="B11:E11"/>
      <selection pane="topRight" activeCell="B11" sqref="B11:E11"/>
      <selection pane="bottomLeft" activeCell="B11" sqref="B11:E11"/>
      <selection pane="bottomRight" activeCell="B11" sqref="B11:E11"/>
    </sheetView>
  </sheetViews>
  <sheetFormatPr defaultColWidth="7.00390625" defaultRowHeight="12.75" outlineLevelRow="1"/>
  <cols>
    <col min="1" max="1" width="5.75390625" style="18" customWidth="1"/>
    <col min="2" max="15" width="13.75390625" style="18" customWidth="1"/>
    <col min="16" max="16" width="19.375" style="18" bestFit="1" customWidth="1"/>
    <col min="17" max="17" width="18.875" style="18" bestFit="1" customWidth="1"/>
    <col min="18" max="25" width="13.75390625" style="18" customWidth="1"/>
    <col min="26" max="16384" width="7.00390625" style="18" customWidth="1"/>
  </cols>
  <sheetData>
    <row r="1" spans="1:25" ht="18.75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90" t="s">
        <v>121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17" ht="15.75">
      <c r="A3" s="81"/>
      <c r="O3" s="117"/>
      <c r="P3" s="118"/>
      <c r="Q3" s="118"/>
    </row>
    <row r="4" spans="1:25" ht="15.75">
      <c r="A4" s="39" t="s">
        <v>104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8.75">
      <c r="A5" s="26" t="s">
        <v>28</v>
      </c>
      <c r="B5" s="27" t="s">
        <v>105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5.75">
      <c r="A6" s="26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93">
        <v>1270.14</v>
      </c>
      <c r="C7" s="93">
        <v>1267.98</v>
      </c>
      <c r="D7" s="93">
        <v>1268.97</v>
      </c>
      <c r="E7" s="93">
        <v>1269.1</v>
      </c>
      <c r="F7" s="93">
        <v>1273.87</v>
      </c>
      <c r="G7" s="93">
        <v>1285.47</v>
      </c>
      <c r="H7" s="93">
        <v>1294.15</v>
      </c>
      <c r="I7" s="93">
        <v>1291.06</v>
      </c>
      <c r="J7" s="93">
        <v>1296.13</v>
      </c>
      <c r="K7" s="93">
        <v>1300.61</v>
      </c>
      <c r="L7" s="93">
        <v>1298.91</v>
      </c>
      <c r="M7" s="93">
        <v>1300.13</v>
      </c>
      <c r="N7" s="93">
        <v>1303.94</v>
      </c>
      <c r="O7" s="93">
        <v>1328.74</v>
      </c>
      <c r="P7" s="93">
        <v>1350.15</v>
      </c>
      <c r="Q7" s="93">
        <v>1331.97</v>
      </c>
      <c r="R7" s="93">
        <v>1338.63</v>
      </c>
      <c r="S7" s="93">
        <v>1310.53</v>
      </c>
      <c r="T7" s="93">
        <v>1308.94</v>
      </c>
      <c r="U7" s="93">
        <v>1325.76</v>
      </c>
      <c r="V7" s="93">
        <v>1311.57</v>
      </c>
      <c r="W7" s="93">
        <v>1298.58</v>
      </c>
      <c r="X7" s="93">
        <v>1281.92</v>
      </c>
      <c r="Y7" s="93">
        <v>1275.54</v>
      </c>
    </row>
    <row r="8" spans="1:25" ht="15.75">
      <c r="A8" s="19">
        <v>2</v>
      </c>
      <c r="B8" s="93">
        <v>1276.16</v>
      </c>
      <c r="C8" s="93">
        <v>1273.06</v>
      </c>
      <c r="D8" s="93">
        <v>1271.61</v>
      </c>
      <c r="E8" s="93">
        <v>1269.96</v>
      </c>
      <c r="F8" s="93">
        <v>1269.51</v>
      </c>
      <c r="G8" s="93">
        <v>1283.73</v>
      </c>
      <c r="H8" s="93">
        <v>1290.34</v>
      </c>
      <c r="I8" s="93">
        <v>1301.52</v>
      </c>
      <c r="J8" s="93">
        <v>1315</v>
      </c>
      <c r="K8" s="93">
        <v>1323.33</v>
      </c>
      <c r="L8" s="93">
        <v>1321.74</v>
      </c>
      <c r="M8" s="93">
        <v>1321.98</v>
      </c>
      <c r="N8" s="93">
        <v>1321.02</v>
      </c>
      <c r="O8" s="93">
        <v>1320.05</v>
      </c>
      <c r="P8" s="93">
        <v>1355.47</v>
      </c>
      <c r="Q8" s="93">
        <v>1358.63</v>
      </c>
      <c r="R8" s="93">
        <v>1345.8</v>
      </c>
      <c r="S8" s="93">
        <v>1344.58</v>
      </c>
      <c r="T8" s="93">
        <v>1345.2</v>
      </c>
      <c r="U8" s="93">
        <v>1343.07</v>
      </c>
      <c r="V8" s="93">
        <v>1307.95</v>
      </c>
      <c r="W8" s="93">
        <v>1292.42</v>
      </c>
      <c r="X8" s="93">
        <v>1280.55</v>
      </c>
      <c r="Y8" s="93">
        <v>1272.56</v>
      </c>
    </row>
    <row r="9" spans="1:25" ht="15.75">
      <c r="A9" s="19">
        <v>3</v>
      </c>
      <c r="B9" s="93">
        <v>1270.67</v>
      </c>
      <c r="C9" s="93">
        <v>1265.34</v>
      </c>
      <c r="D9" s="93">
        <v>1263.49</v>
      </c>
      <c r="E9" s="93">
        <v>1266.32</v>
      </c>
      <c r="F9" s="93">
        <v>1272.96</v>
      </c>
      <c r="G9" s="93">
        <v>1295.3</v>
      </c>
      <c r="H9" s="93">
        <v>1340.49</v>
      </c>
      <c r="I9" s="93">
        <v>1343.9</v>
      </c>
      <c r="J9" s="93">
        <v>1356.91</v>
      </c>
      <c r="K9" s="93">
        <v>1348.7</v>
      </c>
      <c r="L9" s="93">
        <v>1349.39</v>
      </c>
      <c r="M9" s="93">
        <v>1384.46</v>
      </c>
      <c r="N9" s="93">
        <v>1353.29</v>
      </c>
      <c r="O9" s="93">
        <v>1341.98</v>
      </c>
      <c r="P9" s="93">
        <v>1345.43</v>
      </c>
      <c r="Q9" s="93">
        <v>1345.34</v>
      </c>
      <c r="R9" s="93">
        <v>1348.45</v>
      </c>
      <c r="S9" s="93">
        <v>1343.06</v>
      </c>
      <c r="T9" s="93">
        <v>1343.97</v>
      </c>
      <c r="U9" s="93">
        <v>1342.43</v>
      </c>
      <c r="V9" s="93">
        <v>1306.03</v>
      </c>
      <c r="W9" s="93">
        <v>1284.27</v>
      </c>
      <c r="X9" s="93">
        <v>1270.01</v>
      </c>
      <c r="Y9" s="93">
        <v>1271.5</v>
      </c>
    </row>
    <row r="10" spans="1:25" ht="15.75">
      <c r="A10" s="19">
        <v>4</v>
      </c>
      <c r="B10" s="93">
        <v>1270.73</v>
      </c>
      <c r="C10" s="93">
        <v>1258.88</v>
      </c>
      <c r="D10" s="93">
        <v>1256.56</v>
      </c>
      <c r="E10" s="93">
        <v>1259.05</v>
      </c>
      <c r="F10" s="93">
        <v>1269.19</v>
      </c>
      <c r="G10" s="93">
        <v>1292.29</v>
      </c>
      <c r="H10" s="93">
        <v>1325.01</v>
      </c>
      <c r="I10" s="93">
        <v>1334.62</v>
      </c>
      <c r="J10" s="93">
        <v>1341.34</v>
      </c>
      <c r="K10" s="93">
        <v>1337.84</v>
      </c>
      <c r="L10" s="93">
        <v>1332.2</v>
      </c>
      <c r="M10" s="93">
        <v>1333.69</v>
      </c>
      <c r="N10" s="93">
        <v>1331.65</v>
      </c>
      <c r="O10" s="93">
        <v>1330.19</v>
      </c>
      <c r="P10" s="93">
        <v>1328.22</v>
      </c>
      <c r="Q10" s="93">
        <v>1327.98</v>
      </c>
      <c r="R10" s="93">
        <v>1346.53</v>
      </c>
      <c r="S10" s="93">
        <v>1339.69</v>
      </c>
      <c r="T10" s="93">
        <v>1373.14</v>
      </c>
      <c r="U10" s="93">
        <v>1340.75</v>
      </c>
      <c r="V10" s="93">
        <v>1336.38</v>
      </c>
      <c r="W10" s="93">
        <v>1330.98</v>
      </c>
      <c r="X10" s="93">
        <v>1278.97</v>
      </c>
      <c r="Y10" s="93">
        <v>1273.18</v>
      </c>
    </row>
    <row r="11" spans="1:25" ht="15.75">
      <c r="A11" s="19">
        <v>5</v>
      </c>
      <c r="B11" s="93">
        <v>1274.84</v>
      </c>
      <c r="C11" s="93">
        <v>1270.4</v>
      </c>
      <c r="D11" s="93">
        <v>1272.31</v>
      </c>
      <c r="E11" s="93">
        <v>1274.13</v>
      </c>
      <c r="F11" s="93">
        <v>1282.47</v>
      </c>
      <c r="G11" s="93">
        <v>1337.67</v>
      </c>
      <c r="H11" s="93">
        <v>1346.74</v>
      </c>
      <c r="I11" s="93">
        <v>1337.46</v>
      </c>
      <c r="J11" s="93">
        <v>1347.04</v>
      </c>
      <c r="K11" s="93">
        <v>1346.79</v>
      </c>
      <c r="L11" s="93">
        <v>1335.66</v>
      </c>
      <c r="M11" s="93">
        <v>1343.64</v>
      </c>
      <c r="N11" s="93">
        <v>1334.28</v>
      </c>
      <c r="O11" s="93">
        <v>1332.63</v>
      </c>
      <c r="P11" s="93">
        <v>1333.53</v>
      </c>
      <c r="Q11" s="93">
        <v>1345.5</v>
      </c>
      <c r="R11" s="93">
        <v>1358.69</v>
      </c>
      <c r="S11" s="93">
        <v>1358.77</v>
      </c>
      <c r="T11" s="93">
        <v>1391.08</v>
      </c>
      <c r="U11" s="93">
        <v>1345.9</v>
      </c>
      <c r="V11" s="93">
        <v>1344.39</v>
      </c>
      <c r="W11" s="93">
        <v>1331.2</v>
      </c>
      <c r="X11" s="93">
        <v>1278.45</v>
      </c>
      <c r="Y11" s="93">
        <v>1275.52</v>
      </c>
    </row>
    <row r="12" spans="1:25" ht="15.75">
      <c r="A12" s="19">
        <v>6</v>
      </c>
      <c r="B12" s="93">
        <v>1265.47</v>
      </c>
      <c r="C12" s="93">
        <v>1262.58</v>
      </c>
      <c r="D12" s="93">
        <v>1261.57</v>
      </c>
      <c r="E12" s="93">
        <v>1268.65</v>
      </c>
      <c r="F12" s="93">
        <v>1280.38</v>
      </c>
      <c r="G12" s="93">
        <v>1336.76</v>
      </c>
      <c r="H12" s="93">
        <v>1343.02</v>
      </c>
      <c r="I12" s="93">
        <v>1349.26</v>
      </c>
      <c r="J12" s="93">
        <v>1301.12</v>
      </c>
      <c r="K12" s="93">
        <v>1320.12</v>
      </c>
      <c r="L12" s="93">
        <v>1316.91</v>
      </c>
      <c r="M12" s="93">
        <v>1300.11</v>
      </c>
      <c r="N12" s="93">
        <v>1299.23</v>
      </c>
      <c r="O12" s="93">
        <v>1298.85</v>
      </c>
      <c r="P12" s="93">
        <v>1298.96</v>
      </c>
      <c r="Q12" s="93">
        <v>1299.35</v>
      </c>
      <c r="R12" s="93">
        <v>1299.63</v>
      </c>
      <c r="S12" s="93">
        <v>1298.41</v>
      </c>
      <c r="T12" s="93">
        <v>1300.32</v>
      </c>
      <c r="U12" s="93">
        <v>1341.88</v>
      </c>
      <c r="V12" s="93">
        <v>1342.3</v>
      </c>
      <c r="W12" s="93">
        <v>1329.7</v>
      </c>
      <c r="X12" s="93">
        <v>1272.26</v>
      </c>
      <c r="Y12" s="93">
        <v>1268.64</v>
      </c>
    </row>
    <row r="13" spans="1:25" ht="15.75">
      <c r="A13" s="19">
        <v>7</v>
      </c>
      <c r="B13" s="93">
        <v>1270.78</v>
      </c>
      <c r="C13" s="93">
        <v>1270.2</v>
      </c>
      <c r="D13" s="93">
        <v>1271.38</v>
      </c>
      <c r="E13" s="93">
        <v>1282.58</v>
      </c>
      <c r="F13" s="93">
        <v>1318.22</v>
      </c>
      <c r="G13" s="93">
        <v>1342.8</v>
      </c>
      <c r="H13" s="93">
        <v>1395.55</v>
      </c>
      <c r="I13" s="93">
        <v>1404.82</v>
      </c>
      <c r="J13" s="93">
        <v>1418.27</v>
      </c>
      <c r="K13" s="93">
        <v>1407.54</v>
      </c>
      <c r="L13" s="93">
        <v>1399.82</v>
      </c>
      <c r="M13" s="93">
        <v>1409.06</v>
      </c>
      <c r="N13" s="93">
        <v>1399.93</v>
      </c>
      <c r="O13" s="93">
        <v>1394.01</v>
      </c>
      <c r="P13" s="93">
        <v>1387.88</v>
      </c>
      <c r="Q13" s="93">
        <v>1381.79</v>
      </c>
      <c r="R13" s="93">
        <v>1382.13</v>
      </c>
      <c r="S13" s="93">
        <v>1383.27</v>
      </c>
      <c r="T13" s="93">
        <v>1377.93</v>
      </c>
      <c r="U13" s="93">
        <v>1348.13</v>
      </c>
      <c r="V13" s="93">
        <v>1341.17</v>
      </c>
      <c r="W13" s="93">
        <v>1331.21</v>
      </c>
      <c r="X13" s="93">
        <v>1277.91</v>
      </c>
      <c r="Y13" s="93">
        <v>1270.91</v>
      </c>
    </row>
    <row r="14" spans="1:25" ht="15.75">
      <c r="A14" s="19">
        <v>8</v>
      </c>
      <c r="B14" s="93">
        <v>1267.92</v>
      </c>
      <c r="C14" s="93">
        <v>1268.73</v>
      </c>
      <c r="D14" s="93">
        <v>1265.11</v>
      </c>
      <c r="E14" s="93">
        <v>1265.42</v>
      </c>
      <c r="F14" s="93">
        <v>1268.62</v>
      </c>
      <c r="G14" s="93">
        <v>1285.97</v>
      </c>
      <c r="H14" s="93">
        <v>1332.94</v>
      </c>
      <c r="I14" s="93">
        <v>1382.91</v>
      </c>
      <c r="J14" s="93">
        <v>1388.84</v>
      </c>
      <c r="K14" s="93">
        <v>1386.62</v>
      </c>
      <c r="L14" s="93">
        <v>1383.52</v>
      </c>
      <c r="M14" s="93">
        <v>1385.34</v>
      </c>
      <c r="N14" s="93">
        <v>1383.29</v>
      </c>
      <c r="O14" s="93">
        <v>1383.23</v>
      </c>
      <c r="P14" s="93">
        <v>1382.72</v>
      </c>
      <c r="Q14" s="93">
        <v>1382.44</v>
      </c>
      <c r="R14" s="93">
        <v>1397.04</v>
      </c>
      <c r="S14" s="93">
        <v>1416.92</v>
      </c>
      <c r="T14" s="93">
        <v>1469.91</v>
      </c>
      <c r="U14" s="93">
        <v>1416.39</v>
      </c>
      <c r="V14" s="93">
        <v>1429.91</v>
      </c>
      <c r="W14" s="93">
        <v>1334.13</v>
      </c>
      <c r="X14" s="93">
        <v>1321.57</v>
      </c>
      <c r="Y14" s="93">
        <v>1267.77</v>
      </c>
    </row>
    <row r="15" spans="1:25" ht="15.75">
      <c r="A15" s="19">
        <v>9</v>
      </c>
      <c r="B15" s="93">
        <v>1261.12</v>
      </c>
      <c r="C15" s="93">
        <v>1258.24</v>
      </c>
      <c r="D15" s="93">
        <v>1253.34</v>
      </c>
      <c r="E15" s="93">
        <v>1251.65</v>
      </c>
      <c r="F15" s="93">
        <v>1254.53</v>
      </c>
      <c r="G15" s="93">
        <v>1269.62</v>
      </c>
      <c r="H15" s="93">
        <v>1276.77</v>
      </c>
      <c r="I15" s="93">
        <v>1333.95</v>
      </c>
      <c r="J15" s="93">
        <v>1402.97</v>
      </c>
      <c r="K15" s="93">
        <v>1433.47</v>
      </c>
      <c r="L15" s="93">
        <v>1429.45</v>
      </c>
      <c r="M15" s="93">
        <v>1438.21</v>
      </c>
      <c r="N15" s="93">
        <v>1437.36</v>
      </c>
      <c r="O15" s="93">
        <v>1444.7</v>
      </c>
      <c r="P15" s="93">
        <v>1439.28</v>
      </c>
      <c r="Q15" s="93">
        <v>1461.53</v>
      </c>
      <c r="R15" s="93">
        <v>1503.4</v>
      </c>
      <c r="S15" s="93">
        <v>1515.65</v>
      </c>
      <c r="T15" s="93">
        <v>1508.81</v>
      </c>
      <c r="U15" s="93">
        <v>1523.19</v>
      </c>
      <c r="V15" s="93">
        <v>1444.83</v>
      </c>
      <c r="W15" s="93">
        <v>1392.56</v>
      </c>
      <c r="X15" s="93">
        <v>1323.51</v>
      </c>
      <c r="Y15" s="93">
        <v>1309.5</v>
      </c>
    </row>
    <row r="16" spans="1:25" ht="15.75">
      <c r="A16" s="19">
        <v>10</v>
      </c>
      <c r="B16" s="93">
        <v>1262.76</v>
      </c>
      <c r="C16" s="93">
        <v>1262.44</v>
      </c>
      <c r="D16" s="93">
        <v>1261.11</v>
      </c>
      <c r="E16" s="93">
        <v>1262.31</v>
      </c>
      <c r="F16" s="93">
        <v>1270.54</v>
      </c>
      <c r="G16" s="93">
        <v>1331.61</v>
      </c>
      <c r="H16" s="93">
        <v>1385.04</v>
      </c>
      <c r="I16" s="93">
        <v>1398.06</v>
      </c>
      <c r="J16" s="93">
        <v>1372.44</v>
      </c>
      <c r="K16" s="93">
        <v>1351.98</v>
      </c>
      <c r="L16" s="93">
        <v>1333.61</v>
      </c>
      <c r="M16" s="93">
        <v>1325.92</v>
      </c>
      <c r="N16" s="93">
        <v>1309.08</v>
      </c>
      <c r="O16" s="93">
        <v>1279.08</v>
      </c>
      <c r="P16" s="93">
        <v>1280.5</v>
      </c>
      <c r="Q16" s="93">
        <v>1281.34</v>
      </c>
      <c r="R16" s="93">
        <v>1279.07</v>
      </c>
      <c r="S16" s="93">
        <v>1283.24</v>
      </c>
      <c r="T16" s="93">
        <v>1281</v>
      </c>
      <c r="U16" s="93">
        <v>1275.05</v>
      </c>
      <c r="V16" s="93">
        <v>1266.58</v>
      </c>
      <c r="W16" s="93">
        <v>1263.13</v>
      </c>
      <c r="X16" s="93">
        <v>1239.66</v>
      </c>
      <c r="Y16" s="93">
        <v>1235.66</v>
      </c>
    </row>
    <row r="17" spans="1:25" ht="15.75">
      <c r="A17" s="19">
        <v>11</v>
      </c>
      <c r="B17" s="93">
        <v>1234.26</v>
      </c>
      <c r="C17" s="93">
        <v>1233.3</v>
      </c>
      <c r="D17" s="93">
        <v>1236.28</v>
      </c>
      <c r="E17" s="93">
        <v>1256.65</v>
      </c>
      <c r="F17" s="93">
        <v>1261.84</v>
      </c>
      <c r="G17" s="93">
        <v>1274.69</v>
      </c>
      <c r="H17" s="93">
        <v>1280.7</v>
      </c>
      <c r="I17" s="93">
        <v>1294.25</v>
      </c>
      <c r="J17" s="93">
        <v>1298.8</v>
      </c>
      <c r="K17" s="93">
        <v>1290.79</v>
      </c>
      <c r="L17" s="93">
        <v>1289.58</v>
      </c>
      <c r="M17" s="93">
        <v>1290.95</v>
      </c>
      <c r="N17" s="93">
        <v>1289.46</v>
      </c>
      <c r="O17" s="93">
        <v>1288.38</v>
      </c>
      <c r="P17" s="93">
        <v>1289.27</v>
      </c>
      <c r="Q17" s="93">
        <v>1289.85</v>
      </c>
      <c r="R17" s="93">
        <v>1293.74</v>
      </c>
      <c r="S17" s="93">
        <v>1300.22</v>
      </c>
      <c r="T17" s="93">
        <v>1304.4</v>
      </c>
      <c r="U17" s="93">
        <v>1306.92</v>
      </c>
      <c r="V17" s="93">
        <v>1279.14</v>
      </c>
      <c r="W17" s="93">
        <v>1276.99</v>
      </c>
      <c r="X17" s="93">
        <v>1258.63</v>
      </c>
      <c r="Y17" s="93">
        <v>1247.56</v>
      </c>
    </row>
    <row r="18" spans="1:25" ht="15.75">
      <c r="A18" s="19">
        <v>12</v>
      </c>
      <c r="B18" s="93">
        <v>1253.52</v>
      </c>
      <c r="C18" s="93">
        <v>1253.41</v>
      </c>
      <c r="D18" s="93">
        <v>1254.66</v>
      </c>
      <c r="E18" s="93">
        <v>1258.16</v>
      </c>
      <c r="F18" s="93">
        <v>1262.34</v>
      </c>
      <c r="G18" s="93">
        <v>1337.78</v>
      </c>
      <c r="H18" s="93">
        <v>1394.07</v>
      </c>
      <c r="I18" s="93">
        <v>1420.84</v>
      </c>
      <c r="J18" s="93">
        <v>1426.24</v>
      </c>
      <c r="K18" s="93">
        <v>1428.4</v>
      </c>
      <c r="L18" s="93">
        <v>1408.77</v>
      </c>
      <c r="M18" s="93">
        <v>1413.33</v>
      </c>
      <c r="N18" s="93">
        <v>1400.95</v>
      </c>
      <c r="O18" s="93">
        <v>1400.81</v>
      </c>
      <c r="P18" s="93">
        <v>1388</v>
      </c>
      <c r="Q18" s="93">
        <v>1388.97</v>
      </c>
      <c r="R18" s="93">
        <v>1421.48</v>
      </c>
      <c r="S18" s="93">
        <v>1423.8</v>
      </c>
      <c r="T18" s="93">
        <v>1423.2</v>
      </c>
      <c r="U18" s="93">
        <v>1377.74</v>
      </c>
      <c r="V18" s="93">
        <v>1307.33</v>
      </c>
      <c r="W18" s="93">
        <v>1257.88</v>
      </c>
      <c r="X18" s="93">
        <v>1254.13</v>
      </c>
      <c r="Y18" s="93">
        <v>1250.65</v>
      </c>
    </row>
    <row r="19" spans="1:25" ht="15.75">
      <c r="A19" s="19">
        <v>13</v>
      </c>
      <c r="B19" s="93">
        <v>1256.57</v>
      </c>
      <c r="C19" s="93">
        <v>1257.62</v>
      </c>
      <c r="D19" s="93">
        <v>1260.72</v>
      </c>
      <c r="E19" s="93">
        <v>1263.74</v>
      </c>
      <c r="F19" s="93">
        <v>1266.63</v>
      </c>
      <c r="G19" s="93">
        <v>1335.27</v>
      </c>
      <c r="H19" s="93">
        <v>1433.78</v>
      </c>
      <c r="I19" s="93">
        <v>1461.62</v>
      </c>
      <c r="J19" s="93">
        <v>1463.96</v>
      </c>
      <c r="K19" s="93">
        <v>1466.71</v>
      </c>
      <c r="L19" s="93">
        <v>1452.31</v>
      </c>
      <c r="M19" s="93">
        <v>1452.49</v>
      </c>
      <c r="N19" s="93">
        <v>1453.3</v>
      </c>
      <c r="O19" s="93">
        <v>1451.33</v>
      </c>
      <c r="P19" s="93">
        <v>1463.45</v>
      </c>
      <c r="Q19" s="93">
        <v>1463.12</v>
      </c>
      <c r="R19" s="93">
        <v>1496.5</v>
      </c>
      <c r="S19" s="93">
        <v>1473.57</v>
      </c>
      <c r="T19" s="93">
        <v>1472.46</v>
      </c>
      <c r="U19" s="93">
        <v>1458.73</v>
      </c>
      <c r="V19" s="93">
        <v>1438.05</v>
      </c>
      <c r="W19" s="93">
        <v>1390.6</v>
      </c>
      <c r="X19" s="93">
        <v>1310.29</v>
      </c>
      <c r="Y19" s="93">
        <v>1270.73</v>
      </c>
    </row>
    <row r="20" spans="1:25" ht="15.75">
      <c r="A20" s="19">
        <v>14</v>
      </c>
      <c r="B20" s="93">
        <v>1270.6</v>
      </c>
      <c r="C20" s="93">
        <v>1267.74</v>
      </c>
      <c r="D20" s="93">
        <v>1268.04</v>
      </c>
      <c r="E20" s="93">
        <v>1274.1</v>
      </c>
      <c r="F20" s="93">
        <v>1291.73</v>
      </c>
      <c r="G20" s="93">
        <v>1392.58</v>
      </c>
      <c r="H20" s="93">
        <v>1476</v>
      </c>
      <c r="I20" s="93">
        <v>1536.04</v>
      </c>
      <c r="J20" s="93">
        <v>1544.56</v>
      </c>
      <c r="K20" s="93">
        <v>1554.44</v>
      </c>
      <c r="L20" s="93">
        <v>1527.99</v>
      </c>
      <c r="M20" s="93">
        <v>1537.82</v>
      </c>
      <c r="N20" s="93">
        <v>1535.86</v>
      </c>
      <c r="O20" s="93">
        <v>1517.49</v>
      </c>
      <c r="P20" s="93">
        <v>1535.46</v>
      </c>
      <c r="Q20" s="93">
        <v>1533.12</v>
      </c>
      <c r="R20" s="93">
        <v>1564.34</v>
      </c>
      <c r="S20" s="93">
        <v>1570.51</v>
      </c>
      <c r="T20" s="93">
        <v>1555.89</v>
      </c>
      <c r="U20" s="93">
        <v>1739.42</v>
      </c>
      <c r="V20" s="93">
        <v>1619.48</v>
      </c>
      <c r="W20" s="93">
        <v>1577.82</v>
      </c>
      <c r="X20" s="93">
        <v>1479.22</v>
      </c>
      <c r="Y20" s="93">
        <v>1391.95</v>
      </c>
    </row>
    <row r="21" spans="1:25" ht="15.75">
      <c r="A21" s="19">
        <v>15</v>
      </c>
      <c r="B21" s="93">
        <v>1412.51</v>
      </c>
      <c r="C21" s="93">
        <v>1381.24</v>
      </c>
      <c r="D21" s="93">
        <v>1376.47</v>
      </c>
      <c r="E21" s="93">
        <v>1372.66</v>
      </c>
      <c r="F21" s="93">
        <v>1376.94</v>
      </c>
      <c r="G21" s="93">
        <v>1429.74</v>
      </c>
      <c r="H21" s="93">
        <v>1468.42</v>
      </c>
      <c r="I21" s="93">
        <v>1617.17</v>
      </c>
      <c r="J21" s="93">
        <v>1726.89</v>
      </c>
      <c r="K21" s="93">
        <v>1731.89</v>
      </c>
      <c r="L21" s="93">
        <v>1713.13</v>
      </c>
      <c r="M21" s="93">
        <v>1713.1</v>
      </c>
      <c r="N21" s="93">
        <v>1756.43</v>
      </c>
      <c r="O21" s="93">
        <v>1711.12</v>
      </c>
      <c r="P21" s="93">
        <v>1696.76</v>
      </c>
      <c r="Q21" s="93">
        <v>1688.01</v>
      </c>
      <c r="R21" s="93">
        <v>1764.62</v>
      </c>
      <c r="S21" s="93">
        <v>1763.68</v>
      </c>
      <c r="T21" s="93">
        <v>1755.56</v>
      </c>
      <c r="U21" s="93">
        <v>1733.52</v>
      </c>
      <c r="V21" s="93">
        <v>1667.94</v>
      </c>
      <c r="W21" s="93">
        <v>1523.68</v>
      </c>
      <c r="X21" s="93">
        <v>1432.56</v>
      </c>
      <c r="Y21" s="93">
        <v>1315.31</v>
      </c>
    </row>
    <row r="22" spans="1:25" ht="15.75">
      <c r="A22" s="19">
        <v>16</v>
      </c>
      <c r="B22" s="93">
        <v>1314.12</v>
      </c>
      <c r="C22" s="93">
        <v>1286.5</v>
      </c>
      <c r="D22" s="93">
        <v>1277.39</v>
      </c>
      <c r="E22" s="93">
        <v>1275.71</v>
      </c>
      <c r="F22" s="93">
        <v>1279.26</v>
      </c>
      <c r="G22" s="93">
        <v>1316.5</v>
      </c>
      <c r="H22" s="93">
        <v>1358.76</v>
      </c>
      <c r="I22" s="93">
        <v>1465.07</v>
      </c>
      <c r="J22" s="93">
        <v>1524.5</v>
      </c>
      <c r="K22" s="93">
        <v>1643.58</v>
      </c>
      <c r="L22" s="93">
        <v>1650.41</v>
      </c>
      <c r="M22" s="93">
        <v>1653.32</v>
      </c>
      <c r="N22" s="93">
        <v>1658.95</v>
      </c>
      <c r="O22" s="93">
        <v>1665.34</v>
      </c>
      <c r="P22" s="93">
        <v>1676.82</v>
      </c>
      <c r="Q22" s="93">
        <v>1672.78</v>
      </c>
      <c r="R22" s="93">
        <v>1682.56</v>
      </c>
      <c r="S22" s="93">
        <v>1699.16</v>
      </c>
      <c r="T22" s="93">
        <v>1718.74</v>
      </c>
      <c r="U22" s="93">
        <v>1709.63</v>
      </c>
      <c r="V22" s="93">
        <v>1675.36</v>
      </c>
      <c r="W22" s="93">
        <v>1503.1</v>
      </c>
      <c r="X22" s="93">
        <v>1443.4</v>
      </c>
      <c r="Y22" s="93">
        <v>1347.45</v>
      </c>
    </row>
    <row r="23" spans="1:25" ht="15.75">
      <c r="A23" s="19">
        <v>17</v>
      </c>
      <c r="B23" s="93">
        <v>1302.64</v>
      </c>
      <c r="C23" s="93">
        <v>1279.08</v>
      </c>
      <c r="D23" s="93">
        <v>1279.55</v>
      </c>
      <c r="E23" s="93">
        <v>1280.64</v>
      </c>
      <c r="F23" s="93">
        <v>1312.66</v>
      </c>
      <c r="G23" s="93">
        <v>1382.94</v>
      </c>
      <c r="H23" s="93">
        <v>1513.31</v>
      </c>
      <c r="I23" s="93">
        <v>1639.11</v>
      </c>
      <c r="J23" s="93">
        <v>1662.57</v>
      </c>
      <c r="K23" s="93">
        <v>1667.1</v>
      </c>
      <c r="L23" s="93">
        <v>1642.7</v>
      </c>
      <c r="M23" s="93">
        <v>1651.25</v>
      </c>
      <c r="N23" s="93">
        <v>1643.92</v>
      </c>
      <c r="O23" s="93">
        <v>1649.76</v>
      </c>
      <c r="P23" s="93">
        <v>1674.78</v>
      </c>
      <c r="Q23" s="93">
        <v>1653.02</v>
      </c>
      <c r="R23" s="93">
        <v>1636.25</v>
      </c>
      <c r="S23" s="93">
        <v>1646.76</v>
      </c>
      <c r="T23" s="93">
        <v>1659.25</v>
      </c>
      <c r="U23" s="93">
        <v>1640.46</v>
      </c>
      <c r="V23" s="93">
        <v>1763.91</v>
      </c>
      <c r="W23" s="93">
        <v>1623.09</v>
      </c>
      <c r="X23" s="93">
        <v>1482.3</v>
      </c>
      <c r="Y23" s="93">
        <v>1398.88</v>
      </c>
    </row>
    <row r="24" spans="1:25" ht="15.75">
      <c r="A24" s="19">
        <v>18</v>
      </c>
      <c r="B24" s="93">
        <v>1329.62</v>
      </c>
      <c r="C24" s="93">
        <v>1305.53</v>
      </c>
      <c r="D24" s="93">
        <v>1307.99</v>
      </c>
      <c r="E24" s="93">
        <v>1312.86</v>
      </c>
      <c r="F24" s="93">
        <v>1329.67</v>
      </c>
      <c r="G24" s="93">
        <v>1394.72</v>
      </c>
      <c r="H24" s="93">
        <v>1489.51</v>
      </c>
      <c r="I24" s="93">
        <v>1612.75</v>
      </c>
      <c r="J24" s="93">
        <v>1618.71</v>
      </c>
      <c r="K24" s="93">
        <v>1633.13</v>
      </c>
      <c r="L24" s="93">
        <v>1433.48</v>
      </c>
      <c r="M24" s="93">
        <v>1424.14</v>
      </c>
      <c r="N24" s="93">
        <v>1383.21</v>
      </c>
      <c r="O24" s="93">
        <v>1382.21</v>
      </c>
      <c r="P24" s="93">
        <v>1467.35</v>
      </c>
      <c r="Q24" s="93">
        <v>1459.75</v>
      </c>
      <c r="R24" s="93">
        <v>1480.3</v>
      </c>
      <c r="S24" s="93">
        <v>1482.19</v>
      </c>
      <c r="T24" s="93">
        <v>1485.11</v>
      </c>
      <c r="U24" s="93">
        <v>1470.94</v>
      </c>
      <c r="V24" s="93">
        <v>1365.92</v>
      </c>
      <c r="W24" s="93">
        <v>1328.34</v>
      </c>
      <c r="X24" s="93">
        <v>1325.73</v>
      </c>
      <c r="Y24" s="93">
        <v>1290.03</v>
      </c>
    </row>
    <row r="25" spans="1:25" ht="15.75">
      <c r="A25" s="19">
        <v>19</v>
      </c>
      <c r="B25" s="93">
        <v>1285.45</v>
      </c>
      <c r="C25" s="93">
        <v>1285.24</v>
      </c>
      <c r="D25" s="93">
        <v>1287.75</v>
      </c>
      <c r="E25" s="93">
        <v>1288.59</v>
      </c>
      <c r="F25" s="93">
        <v>1324.63</v>
      </c>
      <c r="G25" s="93">
        <v>1340.01</v>
      </c>
      <c r="H25" s="93">
        <v>1363.89</v>
      </c>
      <c r="I25" s="93">
        <v>1405</v>
      </c>
      <c r="J25" s="93">
        <v>1396.5</v>
      </c>
      <c r="K25" s="93">
        <v>1392.3</v>
      </c>
      <c r="L25" s="93">
        <v>1364.97</v>
      </c>
      <c r="M25" s="93">
        <v>1369.98</v>
      </c>
      <c r="N25" s="93">
        <v>1376.99</v>
      </c>
      <c r="O25" s="93">
        <v>1365.02</v>
      </c>
      <c r="P25" s="93">
        <v>1359.52</v>
      </c>
      <c r="Q25" s="93">
        <v>1380.98</v>
      </c>
      <c r="R25" s="93">
        <v>1398.88</v>
      </c>
      <c r="S25" s="93">
        <v>1436.89</v>
      </c>
      <c r="T25" s="93">
        <v>1432.17</v>
      </c>
      <c r="U25" s="93">
        <v>1385.16</v>
      </c>
      <c r="V25" s="93">
        <v>1351.3</v>
      </c>
      <c r="W25" s="93">
        <v>1357.71</v>
      </c>
      <c r="X25" s="93">
        <v>1324.82</v>
      </c>
      <c r="Y25" s="93">
        <v>1312.07</v>
      </c>
    </row>
    <row r="26" spans="1:25" ht="15.75">
      <c r="A26" s="19">
        <v>20</v>
      </c>
      <c r="B26" s="93">
        <v>1313.63</v>
      </c>
      <c r="C26" s="93">
        <v>1280.02</v>
      </c>
      <c r="D26" s="93">
        <v>1291.02</v>
      </c>
      <c r="E26" s="93">
        <v>1306.07</v>
      </c>
      <c r="F26" s="93">
        <v>1324.38</v>
      </c>
      <c r="G26" s="93">
        <v>1348.52</v>
      </c>
      <c r="H26" s="93">
        <v>1398.2</v>
      </c>
      <c r="I26" s="93">
        <v>1428.69</v>
      </c>
      <c r="J26" s="93">
        <v>1443.32</v>
      </c>
      <c r="K26" s="93">
        <v>1444.71</v>
      </c>
      <c r="L26" s="93">
        <v>1431.85</v>
      </c>
      <c r="M26" s="93">
        <v>1433.1</v>
      </c>
      <c r="N26" s="93">
        <v>1429.05</v>
      </c>
      <c r="O26" s="93">
        <v>1427.9</v>
      </c>
      <c r="P26" s="93">
        <v>1429.25</v>
      </c>
      <c r="Q26" s="93">
        <v>1433.51</v>
      </c>
      <c r="R26" s="93">
        <v>1451.72</v>
      </c>
      <c r="S26" s="93">
        <v>1467.15</v>
      </c>
      <c r="T26" s="93">
        <v>1459.65</v>
      </c>
      <c r="U26" s="93">
        <v>1439.28</v>
      </c>
      <c r="V26" s="93">
        <v>1402.5</v>
      </c>
      <c r="W26" s="93">
        <v>1359.51</v>
      </c>
      <c r="X26" s="93">
        <v>1335.95</v>
      </c>
      <c r="Y26" s="93">
        <v>1321.81</v>
      </c>
    </row>
    <row r="27" spans="1:25" ht="15.75">
      <c r="A27" s="19">
        <v>21</v>
      </c>
      <c r="B27" s="93">
        <v>1359.3</v>
      </c>
      <c r="C27" s="93">
        <v>1328.83</v>
      </c>
      <c r="D27" s="93">
        <v>1331.2</v>
      </c>
      <c r="E27" s="93">
        <v>1348.41</v>
      </c>
      <c r="F27" s="93">
        <v>1381.19</v>
      </c>
      <c r="G27" s="93">
        <v>1435.24</v>
      </c>
      <c r="H27" s="93">
        <v>1540.47</v>
      </c>
      <c r="I27" s="93">
        <v>1627.14</v>
      </c>
      <c r="J27" s="93">
        <v>1655.6</v>
      </c>
      <c r="K27" s="93">
        <v>1679.95</v>
      </c>
      <c r="L27" s="93">
        <v>1653.23</v>
      </c>
      <c r="M27" s="93">
        <v>1655.14</v>
      </c>
      <c r="N27" s="93">
        <v>1624.88</v>
      </c>
      <c r="O27" s="93">
        <v>1618.51</v>
      </c>
      <c r="P27" s="93">
        <v>1678.25</v>
      </c>
      <c r="Q27" s="93">
        <v>1679.61</v>
      </c>
      <c r="R27" s="93">
        <v>1708.74</v>
      </c>
      <c r="S27" s="93">
        <v>1705.98</v>
      </c>
      <c r="T27" s="93">
        <v>1697.04</v>
      </c>
      <c r="U27" s="93">
        <v>1643.97</v>
      </c>
      <c r="V27" s="93">
        <v>1537.28</v>
      </c>
      <c r="W27" s="93">
        <v>1477.43</v>
      </c>
      <c r="X27" s="93">
        <v>1391.56</v>
      </c>
      <c r="Y27" s="93">
        <v>1358.72</v>
      </c>
    </row>
    <row r="28" spans="1:25" ht="15.75">
      <c r="A28" s="19">
        <v>22</v>
      </c>
      <c r="B28" s="93">
        <v>1343.97</v>
      </c>
      <c r="C28" s="93">
        <v>1324.74</v>
      </c>
      <c r="D28" s="93">
        <v>1311.57</v>
      </c>
      <c r="E28" s="93">
        <v>1309.98</v>
      </c>
      <c r="F28" s="93">
        <v>1321.06</v>
      </c>
      <c r="G28" s="93">
        <v>1358.42</v>
      </c>
      <c r="H28" s="93">
        <v>1390.81</v>
      </c>
      <c r="I28" s="93">
        <v>1467.82</v>
      </c>
      <c r="J28" s="93">
        <v>1505.65</v>
      </c>
      <c r="K28" s="93">
        <v>1554.35</v>
      </c>
      <c r="L28" s="93">
        <v>1542.77</v>
      </c>
      <c r="M28" s="93">
        <v>1538.96</v>
      </c>
      <c r="N28" s="93">
        <v>1576.4</v>
      </c>
      <c r="O28" s="93">
        <v>1575.38</v>
      </c>
      <c r="P28" s="93">
        <v>1557.56</v>
      </c>
      <c r="Q28" s="93">
        <v>1590.3</v>
      </c>
      <c r="R28" s="93">
        <v>1620.29</v>
      </c>
      <c r="S28" s="93">
        <v>1649.13</v>
      </c>
      <c r="T28" s="93">
        <v>1643.91</v>
      </c>
      <c r="U28" s="93">
        <v>1645.51</v>
      </c>
      <c r="V28" s="93">
        <v>1598.91</v>
      </c>
      <c r="W28" s="93">
        <v>1460.66</v>
      </c>
      <c r="X28" s="93">
        <v>1348.65</v>
      </c>
      <c r="Y28" s="93">
        <v>1295.16</v>
      </c>
    </row>
    <row r="29" spans="1:25" ht="15.75">
      <c r="A29" s="19">
        <v>23</v>
      </c>
      <c r="B29" s="93">
        <v>1292.58</v>
      </c>
      <c r="C29" s="93">
        <v>1287.43</v>
      </c>
      <c r="D29" s="93">
        <v>1282.66</v>
      </c>
      <c r="E29" s="93">
        <v>1277.78</v>
      </c>
      <c r="F29" s="93">
        <v>1288.65</v>
      </c>
      <c r="G29" s="93">
        <v>1323.02</v>
      </c>
      <c r="H29" s="93">
        <v>1369.02</v>
      </c>
      <c r="I29" s="93">
        <v>1432.09</v>
      </c>
      <c r="J29" s="93">
        <v>1519.08</v>
      </c>
      <c r="K29" s="93">
        <v>1583.97</v>
      </c>
      <c r="L29" s="93">
        <v>1604.06</v>
      </c>
      <c r="M29" s="93">
        <v>1605.06</v>
      </c>
      <c r="N29" s="93">
        <v>1597.1</v>
      </c>
      <c r="O29" s="93">
        <v>1600.35</v>
      </c>
      <c r="P29" s="93">
        <v>1605.86</v>
      </c>
      <c r="Q29" s="93">
        <v>1598.09</v>
      </c>
      <c r="R29" s="93">
        <v>1640.94</v>
      </c>
      <c r="S29" s="93">
        <v>1684.71</v>
      </c>
      <c r="T29" s="93">
        <v>1711.28</v>
      </c>
      <c r="U29" s="93">
        <v>1688.54</v>
      </c>
      <c r="V29" s="93">
        <v>1623.98</v>
      </c>
      <c r="W29" s="93">
        <v>1452.79</v>
      </c>
      <c r="X29" s="93">
        <v>1367.13</v>
      </c>
      <c r="Y29" s="93">
        <v>1314.61</v>
      </c>
    </row>
    <row r="30" spans="1:25" ht="15.75">
      <c r="A30" s="19">
        <v>24</v>
      </c>
      <c r="B30" s="93">
        <v>1288.66</v>
      </c>
      <c r="C30" s="93">
        <v>1284.68</v>
      </c>
      <c r="D30" s="93">
        <v>1285.07</v>
      </c>
      <c r="E30" s="93">
        <v>1281.75</v>
      </c>
      <c r="F30" s="93">
        <v>1291.16</v>
      </c>
      <c r="G30" s="93">
        <v>1356.69</v>
      </c>
      <c r="H30" s="93">
        <v>1443.11</v>
      </c>
      <c r="I30" s="93">
        <v>1439.56</v>
      </c>
      <c r="J30" s="93">
        <v>1435.74</v>
      </c>
      <c r="K30" s="93">
        <v>1375.4</v>
      </c>
      <c r="L30" s="93">
        <v>1358.41</v>
      </c>
      <c r="M30" s="93">
        <v>1365.44</v>
      </c>
      <c r="N30" s="93">
        <v>1357.88</v>
      </c>
      <c r="O30" s="93">
        <v>1341.7</v>
      </c>
      <c r="P30" s="93">
        <v>1335.84</v>
      </c>
      <c r="Q30" s="93">
        <v>1338.37</v>
      </c>
      <c r="R30" s="93">
        <v>1367.09</v>
      </c>
      <c r="S30" s="93">
        <v>1420.59</v>
      </c>
      <c r="T30" s="93">
        <v>1412.2</v>
      </c>
      <c r="U30" s="93">
        <v>1329.78</v>
      </c>
      <c r="V30" s="93">
        <v>1320.49</v>
      </c>
      <c r="W30" s="93">
        <v>1279.87</v>
      </c>
      <c r="X30" s="93">
        <v>1245.76</v>
      </c>
      <c r="Y30" s="93">
        <v>1243.78</v>
      </c>
    </row>
    <row r="31" spans="1:25" ht="15.75">
      <c r="A31" s="19">
        <v>25</v>
      </c>
      <c r="B31" s="93">
        <v>1251.64</v>
      </c>
      <c r="C31" s="93">
        <v>1252.29</v>
      </c>
      <c r="D31" s="93">
        <v>1248.38</v>
      </c>
      <c r="E31" s="93">
        <v>1254.37</v>
      </c>
      <c r="F31" s="93">
        <v>1260.03</v>
      </c>
      <c r="G31" s="93">
        <v>1322.51</v>
      </c>
      <c r="H31" s="93">
        <v>1384.6</v>
      </c>
      <c r="I31" s="93">
        <v>1410.9</v>
      </c>
      <c r="J31" s="93">
        <v>1411.63</v>
      </c>
      <c r="K31" s="93">
        <v>1384.48</v>
      </c>
      <c r="L31" s="93">
        <v>1372.62</v>
      </c>
      <c r="M31" s="93">
        <v>1373.03</v>
      </c>
      <c r="N31" s="93">
        <v>1362.66</v>
      </c>
      <c r="O31" s="93">
        <v>1340.81</v>
      </c>
      <c r="P31" s="93">
        <v>1332.31</v>
      </c>
      <c r="Q31" s="93">
        <v>1363.95</v>
      </c>
      <c r="R31" s="93">
        <v>1383.15</v>
      </c>
      <c r="S31" s="93">
        <v>1407.89</v>
      </c>
      <c r="T31" s="93">
        <v>1342.38</v>
      </c>
      <c r="U31" s="93">
        <v>1268.35</v>
      </c>
      <c r="V31" s="93">
        <v>1232.01</v>
      </c>
      <c r="W31" s="93">
        <v>1233.42</v>
      </c>
      <c r="X31" s="93">
        <v>1251.17</v>
      </c>
      <c r="Y31" s="93">
        <v>1244.7</v>
      </c>
    </row>
    <row r="32" spans="1:25" ht="15.75">
      <c r="A32" s="19">
        <v>26</v>
      </c>
      <c r="B32" s="93">
        <v>1248.91</v>
      </c>
      <c r="C32" s="93">
        <v>1249.5</v>
      </c>
      <c r="D32" s="93">
        <v>1251.88</v>
      </c>
      <c r="E32" s="93">
        <v>1256.21</v>
      </c>
      <c r="F32" s="93">
        <v>1259.69</v>
      </c>
      <c r="G32" s="93">
        <v>1307.01</v>
      </c>
      <c r="H32" s="93">
        <v>1325.3</v>
      </c>
      <c r="I32" s="93">
        <v>1344.62</v>
      </c>
      <c r="J32" s="93">
        <v>1273.62</v>
      </c>
      <c r="K32" s="93">
        <v>1251.19</v>
      </c>
      <c r="L32" s="93">
        <v>1244.57</v>
      </c>
      <c r="M32" s="93">
        <v>1212.03</v>
      </c>
      <c r="N32" s="93">
        <v>1213.51</v>
      </c>
      <c r="O32" s="93">
        <v>1182.38</v>
      </c>
      <c r="P32" s="93">
        <v>1174.36</v>
      </c>
      <c r="Q32" s="93">
        <v>1257.87</v>
      </c>
      <c r="R32" s="93">
        <v>1248.1</v>
      </c>
      <c r="S32" s="93">
        <v>1267.59</v>
      </c>
      <c r="T32" s="93">
        <v>1263.76</v>
      </c>
      <c r="U32" s="93">
        <v>1235.74</v>
      </c>
      <c r="V32" s="93">
        <v>1250.77</v>
      </c>
      <c r="W32" s="93">
        <v>1211.3</v>
      </c>
      <c r="X32" s="93">
        <v>1245.8</v>
      </c>
      <c r="Y32" s="93">
        <v>1245.47</v>
      </c>
    </row>
    <row r="33" spans="1:25" ht="15.75">
      <c r="A33" s="19">
        <v>27</v>
      </c>
      <c r="B33" s="93">
        <v>1243.93</v>
      </c>
      <c r="C33" s="93">
        <v>1223.74</v>
      </c>
      <c r="D33" s="93">
        <v>1201.17</v>
      </c>
      <c r="E33" s="93">
        <v>1217.32</v>
      </c>
      <c r="F33" s="93">
        <v>1250.98</v>
      </c>
      <c r="G33" s="93">
        <v>1272.41</v>
      </c>
      <c r="H33" s="93">
        <v>1275.33</v>
      </c>
      <c r="I33" s="93">
        <v>1320.13</v>
      </c>
      <c r="J33" s="93">
        <v>1264.13</v>
      </c>
      <c r="K33" s="93">
        <v>1262.88</v>
      </c>
      <c r="L33" s="93">
        <v>1258.48</v>
      </c>
      <c r="M33" s="93">
        <v>1258.38</v>
      </c>
      <c r="N33" s="93">
        <v>1258.86</v>
      </c>
      <c r="O33" s="93">
        <v>1253.76</v>
      </c>
      <c r="P33" s="93">
        <v>1253.02</v>
      </c>
      <c r="Q33" s="93">
        <v>1257.25</v>
      </c>
      <c r="R33" s="93">
        <v>1319.59</v>
      </c>
      <c r="S33" s="93">
        <v>1324.21</v>
      </c>
      <c r="T33" s="93">
        <v>1343.98</v>
      </c>
      <c r="U33" s="93">
        <v>1317.18</v>
      </c>
      <c r="V33" s="93">
        <v>1304.84</v>
      </c>
      <c r="W33" s="93">
        <v>1300.94</v>
      </c>
      <c r="X33" s="93">
        <v>1254.5</v>
      </c>
      <c r="Y33" s="93">
        <v>1254.62</v>
      </c>
    </row>
    <row r="34" spans="1:25" ht="15.75">
      <c r="A34" s="19">
        <v>28</v>
      </c>
      <c r="B34" s="93">
        <v>1249.25</v>
      </c>
      <c r="C34" s="93">
        <v>1249.62</v>
      </c>
      <c r="D34" s="93">
        <v>1249.89</v>
      </c>
      <c r="E34" s="93">
        <v>1250.18</v>
      </c>
      <c r="F34" s="93">
        <v>1261.12</v>
      </c>
      <c r="G34" s="93">
        <v>1275.77</v>
      </c>
      <c r="H34" s="93">
        <v>1280.14</v>
      </c>
      <c r="I34" s="93">
        <v>1281.23</v>
      </c>
      <c r="J34" s="93">
        <v>1262.27</v>
      </c>
      <c r="K34" s="93">
        <v>1260.05</v>
      </c>
      <c r="L34" s="93">
        <v>1258.6</v>
      </c>
      <c r="M34" s="93">
        <v>1260.95</v>
      </c>
      <c r="N34" s="93">
        <v>1259.45</v>
      </c>
      <c r="O34" s="93">
        <v>1257.55</v>
      </c>
      <c r="P34" s="93">
        <v>1257.89</v>
      </c>
      <c r="Q34" s="93">
        <v>1260.91</v>
      </c>
      <c r="R34" s="93">
        <v>1279.56</v>
      </c>
      <c r="S34" s="93">
        <v>1281.08</v>
      </c>
      <c r="T34" s="93">
        <v>1278.14</v>
      </c>
      <c r="U34" s="93">
        <v>1275.84</v>
      </c>
      <c r="V34" s="93">
        <v>1272.91</v>
      </c>
      <c r="W34" s="93">
        <v>1265.68</v>
      </c>
      <c r="X34" s="93">
        <v>1248.22</v>
      </c>
      <c r="Y34" s="93">
        <v>1248.34</v>
      </c>
    </row>
    <row r="35" spans="1:25" ht="15.75">
      <c r="A35" s="19">
        <v>29</v>
      </c>
      <c r="B35" s="93">
        <v>1267.03</v>
      </c>
      <c r="C35" s="93">
        <v>1256.58</v>
      </c>
      <c r="D35" s="93">
        <v>1254.01</v>
      </c>
      <c r="E35" s="93">
        <v>1253.56</v>
      </c>
      <c r="F35" s="93">
        <v>1255.22</v>
      </c>
      <c r="G35" s="93">
        <v>1275.15</v>
      </c>
      <c r="H35" s="93">
        <v>1290.5</v>
      </c>
      <c r="I35" s="93">
        <v>1296.85</v>
      </c>
      <c r="J35" s="93">
        <v>1299.28</v>
      </c>
      <c r="K35" s="93">
        <v>1298.5</v>
      </c>
      <c r="L35" s="93">
        <v>1298.48</v>
      </c>
      <c r="M35" s="93">
        <v>1297.69</v>
      </c>
      <c r="N35" s="93">
        <v>1295.5</v>
      </c>
      <c r="O35" s="93">
        <v>1295.28</v>
      </c>
      <c r="P35" s="93">
        <v>1298.8</v>
      </c>
      <c r="Q35" s="93">
        <v>1313.02</v>
      </c>
      <c r="R35" s="93">
        <v>1340.83</v>
      </c>
      <c r="S35" s="93">
        <v>1345.92</v>
      </c>
      <c r="T35" s="93">
        <v>1329.12</v>
      </c>
      <c r="U35" s="93">
        <v>1291.58</v>
      </c>
      <c r="V35" s="93">
        <v>1288.2</v>
      </c>
      <c r="W35" s="93">
        <v>1280.45</v>
      </c>
      <c r="X35" s="93">
        <v>1268.99</v>
      </c>
      <c r="Y35" s="93">
        <v>1252.96</v>
      </c>
    </row>
    <row r="36" spans="1:25" ht="15.75">
      <c r="A36" s="19">
        <v>30</v>
      </c>
      <c r="B36" s="93">
        <v>1269.44</v>
      </c>
      <c r="C36" s="93">
        <v>1252.73</v>
      </c>
      <c r="D36" s="93">
        <v>1250.58</v>
      </c>
      <c r="E36" s="93">
        <v>1239.25</v>
      </c>
      <c r="F36" s="93">
        <v>1246.1</v>
      </c>
      <c r="G36" s="93">
        <v>1258.34</v>
      </c>
      <c r="H36" s="93">
        <v>1280.37</v>
      </c>
      <c r="I36" s="93">
        <v>1286.89</v>
      </c>
      <c r="J36" s="93">
        <v>1287.84</v>
      </c>
      <c r="K36" s="93">
        <v>1284.04</v>
      </c>
      <c r="L36" s="93">
        <v>1279.59</v>
      </c>
      <c r="M36" s="93">
        <v>1279.51</v>
      </c>
      <c r="N36" s="93">
        <v>1279.05</v>
      </c>
      <c r="O36" s="93">
        <v>1278.53</v>
      </c>
      <c r="P36" s="93">
        <v>1285.11</v>
      </c>
      <c r="Q36" s="93">
        <v>1290.27</v>
      </c>
      <c r="R36" s="93">
        <v>1300.14</v>
      </c>
      <c r="S36" s="93">
        <v>1324.72</v>
      </c>
      <c r="T36" s="93">
        <v>1298.5</v>
      </c>
      <c r="U36" s="93">
        <v>1293.38</v>
      </c>
      <c r="V36" s="93">
        <v>1281.35</v>
      </c>
      <c r="W36" s="93">
        <v>1274.2</v>
      </c>
      <c r="X36" s="93">
        <v>1259.65</v>
      </c>
      <c r="Y36" s="93">
        <v>1251.93</v>
      </c>
    </row>
    <row r="37" spans="1:25" ht="15.75" outlineLevel="1">
      <c r="A37" s="19">
        <v>31</v>
      </c>
      <c r="B37" s="93"/>
      <c r="C37" s="93">
        <v>1243.22</v>
      </c>
      <c r="D37" s="93">
        <v>1242.13</v>
      </c>
      <c r="E37" s="93">
        <v>1243.97</v>
      </c>
      <c r="F37" s="93">
        <v>1248.82</v>
      </c>
      <c r="G37" s="93">
        <v>1276.94</v>
      </c>
      <c r="H37" s="93">
        <v>1290.14</v>
      </c>
      <c r="I37" s="93">
        <v>1295.82</v>
      </c>
      <c r="J37" s="93">
        <v>1294.6</v>
      </c>
      <c r="K37" s="93">
        <v>1292.44</v>
      </c>
      <c r="L37" s="93">
        <v>1291.75</v>
      </c>
      <c r="M37" s="93">
        <v>1291.54</v>
      </c>
      <c r="N37" s="93">
        <v>1288.5</v>
      </c>
      <c r="O37" s="93">
        <v>1286.43</v>
      </c>
      <c r="P37" s="93">
        <v>1285.87</v>
      </c>
      <c r="Q37" s="93">
        <v>1285.23</v>
      </c>
      <c r="R37" s="93">
        <v>1285.86</v>
      </c>
      <c r="S37" s="93">
        <v>1287.2</v>
      </c>
      <c r="T37" s="93">
        <v>1290.84</v>
      </c>
      <c r="U37" s="93">
        <v>1283.26</v>
      </c>
      <c r="V37" s="93">
        <v>1273.62</v>
      </c>
      <c r="W37" s="93">
        <v>1271.6</v>
      </c>
      <c r="X37" s="93">
        <v>1241.26</v>
      </c>
      <c r="Y37" s="93">
        <v>1231.68</v>
      </c>
    </row>
    <row r="39" spans="1:25" ht="18.75">
      <c r="A39" s="26" t="s">
        <v>28</v>
      </c>
      <c r="B39" s="27" t="s">
        <v>107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>
      <c r="A40" s="26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93">
        <v>1337.91</v>
      </c>
      <c r="C41" s="93">
        <v>1335.75</v>
      </c>
      <c r="D41" s="93">
        <v>1336.74</v>
      </c>
      <c r="E41" s="93">
        <v>1336.87</v>
      </c>
      <c r="F41" s="93">
        <v>1341.64</v>
      </c>
      <c r="G41" s="93">
        <v>1353.24</v>
      </c>
      <c r="H41" s="93">
        <v>1361.92</v>
      </c>
      <c r="I41" s="93">
        <v>1358.83</v>
      </c>
      <c r="J41" s="93">
        <v>1363.9</v>
      </c>
      <c r="K41" s="93">
        <v>1368.38</v>
      </c>
      <c r="L41" s="93">
        <v>1366.68</v>
      </c>
      <c r="M41" s="93">
        <v>1367.9</v>
      </c>
      <c r="N41" s="93">
        <v>1371.71</v>
      </c>
      <c r="O41" s="93">
        <v>1396.51</v>
      </c>
      <c r="P41" s="93">
        <v>1417.92</v>
      </c>
      <c r="Q41" s="93">
        <v>1399.74</v>
      </c>
      <c r="R41" s="93">
        <v>1406.4</v>
      </c>
      <c r="S41" s="93">
        <v>1378.3</v>
      </c>
      <c r="T41" s="93">
        <v>1376.71</v>
      </c>
      <c r="U41" s="93">
        <v>1393.53</v>
      </c>
      <c r="V41" s="93">
        <v>1379.34</v>
      </c>
      <c r="W41" s="93">
        <v>1366.35</v>
      </c>
      <c r="X41" s="93">
        <v>1349.69</v>
      </c>
      <c r="Y41" s="93">
        <v>1343.31</v>
      </c>
    </row>
    <row r="42" spans="1:25" ht="15.75">
      <c r="A42" s="19">
        <v>2</v>
      </c>
      <c r="B42" s="93">
        <v>1343.93</v>
      </c>
      <c r="C42" s="93">
        <v>1340.83</v>
      </c>
      <c r="D42" s="93">
        <v>1339.38</v>
      </c>
      <c r="E42" s="93">
        <v>1337.73</v>
      </c>
      <c r="F42" s="93">
        <v>1337.28</v>
      </c>
      <c r="G42" s="93">
        <v>1351.5</v>
      </c>
      <c r="H42" s="93">
        <v>1358.11</v>
      </c>
      <c r="I42" s="93">
        <v>1369.29</v>
      </c>
      <c r="J42" s="93">
        <v>1382.77</v>
      </c>
      <c r="K42" s="93">
        <v>1391.1</v>
      </c>
      <c r="L42" s="93">
        <v>1389.51</v>
      </c>
      <c r="M42" s="93">
        <v>1389.75</v>
      </c>
      <c r="N42" s="93">
        <v>1388.79</v>
      </c>
      <c r="O42" s="93">
        <v>1387.82</v>
      </c>
      <c r="P42" s="93">
        <v>1423.24</v>
      </c>
      <c r="Q42" s="93">
        <v>1426.4</v>
      </c>
      <c r="R42" s="93">
        <v>1413.57</v>
      </c>
      <c r="S42" s="93">
        <v>1412.35</v>
      </c>
      <c r="T42" s="93">
        <v>1412.97</v>
      </c>
      <c r="U42" s="93">
        <v>1410.84</v>
      </c>
      <c r="V42" s="93">
        <v>1375.72</v>
      </c>
      <c r="W42" s="93">
        <v>1360.19</v>
      </c>
      <c r="X42" s="93">
        <v>1348.32</v>
      </c>
      <c r="Y42" s="93">
        <v>1340.33</v>
      </c>
    </row>
    <row r="43" spans="1:25" ht="15.75">
      <c r="A43" s="19">
        <v>3</v>
      </c>
      <c r="B43" s="93">
        <v>1338.44</v>
      </c>
      <c r="C43" s="93">
        <v>1333.11</v>
      </c>
      <c r="D43" s="93">
        <v>1331.26</v>
      </c>
      <c r="E43" s="93">
        <v>1334.09</v>
      </c>
      <c r="F43" s="93">
        <v>1340.73</v>
      </c>
      <c r="G43" s="93">
        <v>1363.07</v>
      </c>
      <c r="H43" s="93">
        <v>1408.26</v>
      </c>
      <c r="I43" s="93">
        <v>1411.67</v>
      </c>
      <c r="J43" s="93">
        <v>1424.68</v>
      </c>
      <c r="K43" s="93">
        <v>1416.47</v>
      </c>
      <c r="L43" s="93">
        <v>1417.16</v>
      </c>
      <c r="M43" s="93">
        <v>1452.23</v>
      </c>
      <c r="N43" s="93">
        <v>1421.06</v>
      </c>
      <c r="O43" s="93">
        <v>1409.75</v>
      </c>
      <c r="P43" s="93">
        <v>1413.2</v>
      </c>
      <c r="Q43" s="93">
        <v>1413.11</v>
      </c>
      <c r="R43" s="93">
        <v>1416.22</v>
      </c>
      <c r="S43" s="93">
        <v>1410.83</v>
      </c>
      <c r="T43" s="93">
        <v>1411.74</v>
      </c>
      <c r="U43" s="93">
        <v>1410.2</v>
      </c>
      <c r="V43" s="93">
        <v>1373.8</v>
      </c>
      <c r="W43" s="93">
        <v>1352.04</v>
      </c>
      <c r="X43" s="93">
        <v>1337.78</v>
      </c>
      <c r="Y43" s="93">
        <v>1339.27</v>
      </c>
    </row>
    <row r="44" spans="1:25" ht="15.75">
      <c r="A44" s="19">
        <v>4</v>
      </c>
      <c r="B44" s="93">
        <v>1338.5</v>
      </c>
      <c r="C44" s="93">
        <v>1326.65</v>
      </c>
      <c r="D44" s="93">
        <v>1324.33</v>
      </c>
      <c r="E44" s="93">
        <v>1326.82</v>
      </c>
      <c r="F44" s="93">
        <v>1336.96</v>
      </c>
      <c r="G44" s="93">
        <v>1360.06</v>
      </c>
      <c r="H44" s="93">
        <v>1392.78</v>
      </c>
      <c r="I44" s="93">
        <v>1402.39</v>
      </c>
      <c r="J44" s="93">
        <v>1409.11</v>
      </c>
      <c r="K44" s="93">
        <v>1405.61</v>
      </c>
      <c r="L44" s="93">
        <v>1399.97</v>
      </c>
      <c r="M44" s="93">
        <v>1401.46</v>
      </c>
      <c r="N44" s="93">
        <v>1399.42</v>
      </c>
      <c r="O44" s="93">
        <v>1397.96</v>
      </c>
      <c r="P44" s="93">
        <v>1395.99</v>
      </c>
      <c r="Q44" s="93">
        <v>1395.75</v>
      </c>
      <c r="R44" s="93">
        <v>1414.3</v>
      </c>
      <c r="S44" s="93">
        <v>1407.46</v>
      </c>
      <c r="T44" s="93">
        <v>1440.91</v>
      </c>
      <c r="U44" s="93">
        <v>1408.52</v>
      </c>
      <c r="V44" s="93">
        <v>1404.15</v>
      </c>
      <c r="W44" s="93">
        <v>1398.75</v>
      </c>
      <c r="X44" s="93">
        <v>1346.74</v>
      </c>
      <c r="Y44" s="93">
        <v>1340.95</v>
      </c>
    </row>
    <row r="45" spans="1:25" ht="15.75">
      <c r="A45" s="19">
        <v>5</v>
      </c>
      <c r="B45" s="93">
        <v>1342.61</v>
      </c>
      <c r="C45" s="93">
        <v>1338.17</v>
      </c>
      <c r="D45" s="93">
        <v>1340.08</v>
      </c>
      <c r="E45" s="93">
        <v>1341.9</v>
      </c>
      <c r="F45" s="93">
        <v>1350.24</v>
      </c>
      <c r="G45" s="93">
        <v>1405.44</v>
      </c>
      <c r="H45" s="93">
        <v>1414.51</v>
      </c>
      <c r="I45" s="93">
        <v>1405.23</v>
      </c>
      <c r="J45" s="93">
        <v>1414.81</v>
      </c>
      <c r="K45" s="93">
        <v>1414.56</v>
      </c>
      <c r="L45" s="93">
        <v>1403.43</v>
      </c>
      <c r="M45" s="93">
        <v>1411.41</v>
      </c>
      <c r="N45" s="93">
        <v>1402.05</v>
      </c>
      <c r="O45" s="93">
        <v>1400.4</v>
      </c>
      <c r="P45" s="93">
        <v>1401.3</v>
      </c>
      <c r="Q45" s="93">
        <v>1413.27</v>
      </c>
      <c r="R45" s="93">
        <v>1426.46</v>
      </c>
      <c r="S45" s="93">
        <v>1426.54</v>
      </c>
      <c r="T45" s="93">
        <v>1458.85</v>
      </c>
      <c r="U45" s="93">
        <v>1413.67</v>
      </c>
      <c r="V45" s="93">
        <v>1412.16</v>
      </c>
      <c r="W45" s="93">
        <v>1398.97</v>
      </c>
      <c r="X45" s="93">
        <v>1346.22</v>
      </c>
      <c r="Y45" s="93">
        <v>1343.29</v>
      </c>
    </row>
    <row r="46" spans="1:25" ht="15.75">
      <c r="A46" s="19">
        <v>6</v>
      </c>
      <c r="B46" s="93">
        <v>1333.24</v>
      </c>
      <c r="C46" s="93">
        <v>1330.35</v>
      </c>
      <c r="D46" s="93">
        <v>1329.34</v>
      </c>
      <c r="E46" s="93">
        <v>1336.42</v>
      </c>
      <c r="F46" s="93">
        <v>1348.15</v>
      </c>
      <c r="G46" s="93">
        <v>1404.53</v>
      </c>
      <c r="H46" s="93">
        <v>1410.79</v>
      </c>
      <c r="I46" s="93">
        <v>1417.03</v>
      </c>
      <c r="J46" s="93">
        <v>1368.89</v>
      </c>
      <c r="K46" s="93">
        <v>1387.89</v>
      </c>
      <c r="L46" s="93">
        <v>1384.68</v>
      </c>
      <c r="M46" s="93">
        <v>1367.88</v>
      </c>
      <c r="N46" s="93">
        <v>1367</v>
      </c>
      <c r="O46" s="93">
        <v>1366.62</v>
      </c>
      <c r="P46" s="93">
        <v>1366.73</v>
      </c>
      <c r="Q46" s="93">
        <v>1367.12</v>
      </c>
      <c r="R46" s="93">
        <v>1367.4</v>
      </c>
      <c r="S46" s="93">
        <v>1366.18</v>
      </c>
      <c r="T46" s="93">
        <v>1368.09</v>
      </c>
      <c r="U46" s="93">
        <v>1409.65</v>
      </c>
      <c r="V46" s="93">
        <v>1410.07</v>
      </c>
      <c r="W46" s="93">
        <v>1397.47</v>
      </c>
      <c r="X46" s="93">
        <v>1340.03</v>
      </c>
      <c r="Y46" s="93">
        <v>1336.41</v>
      </c>
    </row>
    <row r="47" spans="1:25" ht="15.75">
      <c r="A47" s="19">
        <v>7</v>
      </c>
      <c r="B47" s="93">
        <v>1338.55</v>
      </c>
      <c r="C47" s="93">
        <v>1337.97</v>
      </c>
      <c r="D47" s="93">
        <v>1339.15</v>
      </c>
      <c r="E47" s="93">
        <v>1350.35</v>
      </c>
      <c r="F47" s="93">
        <v>1385.99</v>
      </c>
      <c r="G47" s="93">
        <v>1410.57</v>
      </c>
      <c r="H47" s="93">
        <v>1463.32</v>
      </c>
      <c r="I47" s="93">
        <v>1472.59</v>
      </c>
      <c r="J47" s="93">
        <v>1486.04</v>
      </c>
      <c r="K47" s="93">
        <v>1475.31</v>
      </c>
      <c r="L47" s="93">
        <v>1467.59</v>
      </c>
      <c r="M47" s="93">
        <v>1476.83</v>
      </c>
      <c r="N47" s="93">
        <v>1467.7</v>
      </c>
      <c r="O47" s="93">
        <v>1461.78</v>
      </c>
      <c r="P47" s="93">
        <v>1455.65</v>
      </c>
      <c r="Q47" s="93">
        <v>1449.56</v>
      </c>
      <c r="R47" s="93">
        <v>1449.9</v>
      </c>
      <c r="S47" s="93">
        <v>1451.04</v>
      </c>
      <c r="T47" s="93">
        <v>1445.7</v>
      </c>
      <c r="U47" s="93">
        <v>1415.9</v>
      </c>
      <c r="V47" s="93">
        <v>1408.94</v>
      </c>
      <c r="W47" s="93">
        <v>1398.98</v>
      </c>
      <c r="X47" s="93">
        <v>1345.68</v>
      </c>
      <c r="Y47" s="93">
        <v>1338.68</v>
      </c>
    </row>
    <row r="48" spans="1:25" ht="15.75">
      <c r="A48" s="19">
        <v>8</v>
      </c>
      <c r="B48" s="93">
        <v>1335.69</v>
      </c>
      <c r="C48" s="93">
        <v>1336.5</v>
      </c>
      <c r="D48" s="93">
        <v>1332.88</v>
      </c>
      <c r="E48" s="93">
        <v>1333.19</v>
      </c>
      <c r="F48" s="93">
        <v>1336.39</v>
      </c>
      <c r="G48" s="93">
        <v>1353.74</v>
      </c>
      <c r="H48" s="93">
        <v>1400.71</v>
      </c>
      <c r="I48" s="93">
        <v>1450.68</v>
      </c>
      <c r="J48" s="93">
        <v>1456.61</v>
      </c>
      <c r="K48" s="93">
        <v>1454.39</v>
      </c>
      <c r="L48" s="93">
        <v>1451.29</v>
      </c>
      <c r="M48" s="93">
        <v>1453.11</v>
      </c>
      <c r="N48" s="93">
        <v>1451.06</v>
      </c>
      <c r="O48" s="93">
        <v>1451</v>
      </c>
      <c r="P48" s="93">
        <v>1450.49</v>
      </c>
      <c r="Q48" s="93">
        <v>1450.21</v>
      </c>
      <c r="R48" s="93">
        <v>1464.81</v>
      </c>
      <c r="S48" s="93">
        <v>1484.69</v>
      </c>
      <c r="T48" s="93">
        <v>1537.68</v>
      </c>
      <c r="U48" s="93">
        <v>1484.16</v>
      </c>
      <c r="V48" s="93">
        <v>1497.68</v>
      </c>
      <c r="W48" s="93">
        <v>1401.9</v>
      </c>
      <c r="X48" s="93">
        <v>1389.34</v>
      </c>
      <c r="Y48" s="93">
        <v>1335.54</v>
      </c>
    </row>
    <row r="49" spans="1:25" ht="15.75">
      <c r="A49" s="19">
        <v>9</v>
      </c>
      <c r="B49" s="93">
        <v>1328.89</v>
      </c>
      <c r="C49" s="93">
        <v>1326.01</v>
      </c>
      <c r="D49" s="93">
        <v>1321.11</v>
      </c>
      <c r="E49" s="93">
        <v>1319.42</v>
      </c>
      <c r="F49" s="93">
        <v>1322.3</v>
      </c>
      <c r="G49" s="93">
        <v>1337.39</v>
      </c>
      <c r="H49" s="93">
        <v>1344.54</v>
      </c>
      <c r="I49" s="93">
        <v>1401.72</v>
      </c>
      <c r="J49" s="93">
        <v>1470.74</v>
      </c>
      <c r="K49" s="93">
        <v>1501.24</v>
      </c>
      <c r="L49" s="93">
        <v>1497.22</v>
      </c>
      <c r="M49" s="93">
        <v>1505.98</v>
      </c>
      <c r="N49" s="93">
        <v>1505.13</v>
      </c>
      <c r="O49" s="93">
        <v>1512.47</v>
      </c>
      <c r="P49" s="93">
        <v>1507.05</v>
      </c>
      <c r="Q49" s="93">
        <v>1529.3</v>
      </c>
      <c r="R49" s="93">
        <v>1571.17</v>
      </c>
      <c r="S49" s="93">
        <v>1583.42</v>
      </c>
      <c r="T49" s="93">
        <v>1576.58</v>
      </c>
      <c r="U49" s="93">
        <v>1590.96</v>
      </c>
      <c r="V49" s="93">
        <v>1512.6</v>
      </c>
      <c r="W49" s="93">
        <v>1460.33</v>
      </c>
      <c r="X49" s="93">
        <v>1391.28</v>
      </c>
      <c r="Y49" s="93">
        <v>1377.27</v>
      </c>
    </row>
    <row r="50" spans="1:25" ht="15.75">
      <c r="A50" s="19">
        <v>10</v>
      </c>
      <c r="B50" s="93">
        <v>1330.53</v>
      </c>
      <c r="C50" s="93">
        <v>1330.21</v>
      </c>
      <c r="D50" s="93">
        <v>1328.88</v>
      </c>
      <c r="E50" s="93">
        <v>1330.08</v>
      </c>
      <c r="F50" s="93">
        <v>1338.31</v>
      </c>
      <c r="G50" s="93">
        <v>1399.38</v>
      </c>
      <c r="H50" s="93">
        <v>1452.81</v>
      </c>
      <c r="I50" s="93">
        <v>1465.83</v>
      </c>
      <c r="J50" s="93">
        <v>1440.21</v>
      </c>
      <c r="K50" s="93">
        <v>1419.75</v>
      </c>
      <c r="L50" s="93">
        <v>1401.38</v>
      </c>
      <c r="M50" s="93">
        <v>1393.69</v>
      </c>
      <c r="N50" s="93">
        <v>1376.85</v>
      </c>
      <c r="O50" s="93">
        <v>1346.85</v>
      </c>
      <c r="P50" s="93">
        <v>1348.27</v>
      </c>
      <c r="Q50" s="93">
        <v>1349.11</v>
      </c>
      <c r="R50" s="93">
        <v>1346.84</v>
      </c>
      <c r="S50" s="93">
        <v>1351.01</v>
      </c>
      <c r="T50" s="93">
        <v>1348.77</v>
      </c>
      <c r="U50" s="93">
        <v>1342.82</v>
      </c>
      <c r="V50" s="93">
        <v>1334.35</v>
      </c>
      <c r="W50" s="93">
        <v>1330.9</v>
      </c>
      <c r="X50" s="93">
        <v>1307.43</v>
      </c>
      <c r="Y50" s="93">
        <v>1303.43</v>
      </c>
    </row>
    <row r="51" spans="1:25" ht="15.75">
      <c r="A51" s="19">
        <v>11</v>
      </c>
      <c r="B51" s="93">
        <v>1302.03</v>
      </c>
      <c r="C51" s="93">
        <v>1301.07</v>
      </c>
      <c r="D51" s="93">
        <v>1304.05</v>
      </c>
      <c r="E51" s="93">
        <v>1324.42</v>
      </c>
      <c r="F51" s="93">
        <v>1329.61</v>
      </c>
      <c r="G51" s="93">
        <v>1342.46</v>
      </c>
      <c r="H51" s="93">
        <v>1348.47</v>
      </c>
      <c r="I51" s="93">
        <v>1362.02</v>
      </c>
      <c r="J51" s="93">
        <v>1366.57</v>
      </c>
      <c r="K51" s="93">
        <v>1358.56</v>
      </c>
      <c r="L51" s="93">
        <v>1357.35</v>
      </c>
      <c r="M51" s="93">
        <v>1358.72</v>
      </c>
      <c r="N51" s="93">
        <v>1357.23</v>
      </c>
      <c r="O51" s="93">
        <v>1356.15</v>
      </c>
      <c r="P51" s="93">
        <v>1357.04</v>
      </c>
      <c r="Q51" s="93">
        <v>1357.62</v>
      </c>
      <c r="R51" s="93">
        <v>1361.51</v>
      </c>
      <c r="S51" s="93">
        <v>1367.99</v>
      </c>
      <c r="T51" s="93">
        <v>1372.17</v>
      </c>
      <c r="U51" s="93">
        <v>1374.69</v>
      </c>
      <c r="V51" s="93">
        <v>1346.91</v>
      </c>
      <c r="W51" s="93">
        <v>1344.76</v>
      </c>
      <c r="X51" s="93">
        <v>1326.4</v>
      </c>
      <c r="Y51" s="93">
        <v>1315.33</v>
      </c>
    </row>
    <row r="52" spans="1:25" ht="15.75">
      <c r="A52" s="19">
        <v>12</v>
      </c>
      <c r="B52" s="93">
        <v>1321.29</v>
      </c>
      <c r="C52" s="93">
        <v>1321.18</v>
      </c>
      <c r="D52" s="93">
        <v>1322.43</v>
      </c>
      <c r="E52" s="93">
        <v>1325.93</v>
      </c>
      <c r="F52" s="93">
        <v>1330.11</v>
      </c>
      <c r="G52" s="93">
        <v>1405.55</v>
      </c>
      <c r="H52" s="93">
        <v>1461.84</v>
      </c>
      <c r="I52" s="93">
        <v>1488.61</v>
      </c>
      <c r="J52" s="93">
        <v>1494.01</v>
      </c>
      <c r="K52" s="93">
        <v>1496.17</v>
      </c>
      <c r="L52" s="93">
        <v>1476.54</v>
      </c>
      <c r="M52" s="93">
        <v>1481.1</v>
      </c>
      <c r="N52" s="93">
        <v>1468.72</v>
      </c>
      <c r="O52" s="93">
        <v>1468.58</v>
      </c>
      <c r="P52" s="93">
        <v>1455.77</v>
      </c>
      <c r="Q52" s="93">
        <v>1456.74</v>
      </c>
      <c r="R52" s="93">
        <v>1489.25</v>
      </c>
      <c r="S52" s="93">
        <v>1491.57</v>
      </c>
      <c r="T52" s="93">
        <v>1490.97</v>
      </c>
      <c r="U52" s="93">
        <v>1445.51</v>
      </c>
      <c r="V52" s="93">
        <v>1375.1</v>
      </c>
      <c r="W52" s="93">
        <v>1325.65</v>
      </c>
      <c r="X52" s="93">
        <v>1321.9</v>
      </c>
      <c r="Y52" s="93">
        <v>1318.42</v>
      </c>
    </row>
    <row r="53" spans="1:25" ht="15.75">
      <c r="A53" s="19">
        <v>13</v>
      </c>
      <c r="B53" s="93">
        <v>1324.34</v>
      </c>
      <c r="C53" s="93">
        <v>1325.39</v>
      </c>
      <c r="D53" s="93">
        <v>1328.49</v>
      </c>
      <c r="E53" s="93">
        <v>1331.51</v>
      </c>
      <c r="F53" s="93">
        <v>1334.4</v>
      </c>
      <c r="G53" s="93">
        <v>1403.04</v>
      </c>
      <c r="H53" s="93">
        <v>1501.55</v>
      </c>
      <c r="I53" s="93">
        <v>1529.39</v>
      </c>
      <c r="J53" s="93">
        <v>1531.73</v>
      </c>
      <c r="K53" s="93">
        <v>1534.48</v>
      </c>
      <c r="L53" s="93">
        <v>1520.08</v>
      </c>
      <c r="M53" s="93">
        <v>1520.26</v>
      </c>
      <c r="N53" s="93">
        <v>1521.07</v>
      </c>
      <c r="O53" s="93">
        <v>1519.1</v>
      </c>
      <c r="P53" s="93">
        <v>1531.22</v>
      </c>
      <c r="Q53" s="93">
        <v>1530.89</v>
      </c>
      <c r="R53" s="93">
        <v>1564.27</v>
      </c>
      <c r="S53" s="93">
        <v>1541.34</v>
      </c>
      <c r="T53" s="93">
        <v>1540.23</v>
      </c>
      <c r="U53" s="93">
        <v>1526.5</v>
      </c>
      <c r="V53" s="93">
        <v>1505.82</v>
      </c>
      <c r="W53" s="93">
        <v>1458.37</v>
      </c>
      <c r="X53" s="93">
        <v>1378.06</v>
      </c>
      <c r="Y53" s="93">
        <v>1338.5</v>
      </c>
    </row>
    <row r="54" spans="1:25" ht="15.75">
      <c r="A54" s="19">
        <v>14</v>
      </c>
      <c r="B54" s="93">
        <v>1338.37</v>
      </c>
      <c r="C54" s="93">
        <v>1335.51</v>
      </c>
      <c r="D54" s="93">
        <v>1335.81</v>
      </c>
      <c r="E54" s="93">
        <v>1341.87</v>
      </c>
      <c r="F54" s="93">
        <v>1359.5</v>
      </c>
      <c r="G54" s="93">
        <v>1460.35</v>
      </c>
      <c r="H54" s="93">
        <v>1543.77</v>
      </c>
      <c r="I54" s="93">
        <v>1603.81</v>
      </c>
      <c r="J54" s="93">
        <v>1612.33</v>
      </c>
      <c r="K54" s="93">
        <v>1622.21</v>
      </c>
      <c r="L54" s="93">
        <v>1595.76</v>
      </c>
      <c r="M54" s="93">
        <v>1605.59</v>
      </c>
      <c r="N54" s="93">
        <v>1603.63</v>
      </c>
      <c r="O54" s="93">
        <v>1585.26</v>
      </c>
      <c r="P54" s="93">
        <v>1603.23</v>
      </c>
      <c r="Q54" s="93">
        <v>1600.89</v>
      </c>
      <c r="R54" s="93">
        <v>1632.11</v>
      </c>
      <c r="S54" s="93">
        <v>1638.28</v>
      </c>
      <c r="T54" s="93">
        <v>1623.66</v>
      </c>
      <c r="U54" s="93">
        <v>1807.19</v>
      </c>
      <c r="V54" s="93">
        <v>1687.25</v>
      </c>
      <c r="W54" s="93">
        <v>1645.59</v>
      </c>
      <c r="X54" s="93">
        <v>1546.99</v>
      </c>
      <c r="Y54" s="93">
        <v>1459.72</v>
      </c>
    </row>
    <row r="55" spans="1:25" ht="15.75">
      <c r="A55" s="19">
        <v>15</v>
      </c>
      <c r="B55" s="93">
        <v>1480.28</v>
      </c>
      <c r="C55" s="93">
        <v>1449.01</v>
      </c>
      <c r="D55" s="93">
        <v>1444.24</v>
      </c>
      <c r="E55" s="93">
        <v>1440.43</v>
      </c>
      <c r="F55" s="93">
        <v>1444.71</v>
      </c>
      <c r="G55" s="93">
        <v>1497.51</v>
      </c>
      <c r="H55" s="93">
        <v>1536.19</v>
      </c>
      <c r="I55" s="93">
        <v>1684.94</v>
      </c>
      <c r="J55" s="93">
        <v>1794.66</v>
      </c>
      <c r="K55" s="93">
        <v>1799.66</v>
      </c>
      <c r="L55" s="93">
        <v>1780.9</v>
      </c>
      <c r="M55" s="93">
        <v>1780.87</v>
      </c>
      <c r="N55" s="93">
        <v>1824.2</v>
      </c>
      <c r="O55" s="93">
        <v>1778.89</v>
      </c>
      <c r="P55" s="93">
        <v>1764.53</v>
      </c>
      <c r="Q55" s="93">
        <v>1755.78</v>
      </c>
      <c r="R55" s="93">
        <v>1832.39</v>
      </c>
      <c r="S55" s="93">
        <v>1831.45</v>
      </c>
      <c r="T55" s="93">
        <v>1823.33</v>
      </c>
      <c r="U55" s="93">
        <v>1801.29</v>
      </c>
      <c r="V55" s="93">
        <v>1735.71</v>
      </c>
      <c r="W55" s="93">
        <v>1591.45</v>
      </c>
      <c r="X55" s="93">
        <v>1500.33</v>
      </c>
      <c r="Y55" s="93">
        <v>1383.08</v>
      </c>
    </row>
    <row r="56" spans="1:25" ht="15.75">
      <c r="A56" s="19">
        <v>16</v>
      </c>
      <c r="B56" s="93">
        <v>1381.89</v>
      </c>
      <c r="C56" s="93">
        <v>1354.27</v>
      </c>
      <c r="D56" s="93">
        <v>1345.16</v>
      </c>
      <c r="E56" s="93">
        <v>1343.48</v>
      </c>
      <c r="F56" s="93">
        <v>1347.03</v>
      </c>
      <c r="G56" s="93">
        <v>1384.27</v>
      </c>
      <c r="H56" s="93">
        <v>1426.53</v>
      </c>
      <c r="I56" s="93">
        <v>1532.84</v>
      </c>
      <c r="J56" s="93">
        <v>1592.27</v>
      </c>
      <c r="K56" s="93">
        <v>1711.35</v>
      </c>
      <c r="L56" s="93">
        <v>1718.18</v>
      </c>
      <c r="M56" s="93">
        <v>1721.09</v>
      </c>
      <c r="N56" s="93">
        <v>1726.72</v>
      </c>
      <c r="O56" s="93">
        <v>1733.11</v>
      </c>
      <c r="P56" s="93">
        <v>1744.59</v>
      </c>
      <c r="Q56" s="93">
        <v>1740.55</v>
      </c>
      <c r="R56" s="93">
        <v>1750.33</v>
      </c>
      <c r="S56" s="93">
        <v>1766.93</v>
      </c>
      <c r="T56" s="93">
        <v>1786.51</v>
      </c>
      <c r="U56" s="93">
        <v>1777.4</v>
      </c>
      <c r="V56" s="93">
        <v>1743.13</v>
      </c>
      <c r="W56" s="93">
        <v>1570.87</v>
      </c>
      <c r="X56" s="93">
        <v>1511.17</v>
      </c>
      <c r="Y56" s="93">
        <v>1415.22</v>
      </c>
    </row>
    <row r="57" spans="1:25" ht="15.75">
      <c r="A57" s="19">
        <v>17</v>
      </c>
      <c r="B57" s="93">
        <v>1370.41</v>
      </c>
      <c r="C57" s="93">
        <v>1346.85</v>
      </c>
      <c r="D57" s="93">
        <v>1347.32</v>
      </c>
      <c r="E57" s="93">
        <v>1348.41</v>
      </c>
      <c r="F57" s="93">
        <v>1380.43</v>
      </c>
      <c r="G57" s="93">
        <v>1450.71</v>
      </c>
      <c r="H57" s="93">
        <v>1581.08</v>
      </c>
      <c r="I57" s="93">
        <v>1706.88</v>
      </c>
      <c r="J57" s="93">
        <v>1730.34</v>
      </c>
      <c r="K57" s="93">
        <v>1734.87</v>
      </c>
      <c r="L57" s="93">
        <v>1710.47</v>
      </c>
      <c r="M57" s="93">
        <v>1719.02</v>
      </c>
      <c r="N57" s="93">
        <v>1711.69</v>
      </c>
      <c r="O57" s="93">
        <v>1717.53</v>
      </c>
      <c r="P57" s="93">
        <v>1742.55</v>
      </c>
      <c r="Q57" s="93">
        <v>1720.79</v>
      </c>
      <c r="R57" s="93">
        <v>1704.02</v>
      </c>
      <c r="S57" s="93">
        <v>1714.53</v>
      </c>
      <c r="T57" s="93">
        <v>1727.02</v>
      </c>
      <c r="U57" s="93">
        <v>1708.23</v>
      </c>
      <c r="V57" s="93">
        <v>1831.68</v>
      </c>
      <c r="W57" s="93">
        <v>1690.86</v>
      </c>
      <c r="X57" s="93">
        <v>1550.07</v>
      </c>
      <c r="Y57" s="93">
        <v>1466.65</v>
      </c>
    </row>
    <row r="58" spans="1:25" ht="15.75">
      <c r="A58" s="19">
        <v>18</v>
      </c>
      <c r="B58" s="93">
        <v>1397.39</v>
      </c>
      <c r="C58" s="93">
        <v>1373.3</v>
      </c>
      <c r="D58" s="93">
        <v>1375.76</v>
      </c>
      <c r="E58" s="93">
        <v>1380.63</v>
      </c>
      <c r="F58" s="93">
        <v>1397.44</v>
      </c>
      <c r="G58" s="93">
        <v>1462.49</v>
      </c>
      <c r="H58" s="93">
        <v>1557.28</v>
      </c>
      <c r="I58" s="93">
        <v>1680.52</v>
      </c>
      <c r="J58" s="93">
        <v>1686.48</v>
      </c>
      <c r="K58" s="93">
        <v>1700.9</v>
      </c>
      <c r="L58" s="93">
        <v>1501.25</v>
      </c>
      <c r="M58" s="93">
        <v>1491.91</v>
      </c>
      <c r="N58" s="93">
        <v>1450.98</v>
      </c>
      <c r="O58" s="93">
        <v>1449.98</v>
      </c>
      <c r="P58" s="93">
        <v>1535.12</v>
      </c>
      <c r="Q58" s="93">
        <v>1527.52</v>
      </c>
      <c r="R58" s="93">
        <v>1548.07</v>
      </c>
      <c r="S58" s="93">
        <v>1549.96</v>
      </c>
      <c r="T58" s="93">
        <v>1552.88</v>
      </c>
      <c r="U58" s="93">
        <v>1538.71</v>
      </c>
      <c r="V58" s="93">
        <v>1433.69</v>
      </c>
      <c r="W58" s="93">
        <v>1396.11</v>
      </c>
      <c r="X58" s="93">
        <v>1393.5</v>
      </c>
      <c r="Y58" s="93">
        <v>1357.8</v>
      </c>
    </row>
    <row r="59" spans="1:25" ht="15.75">
      <c r="A59" s="19">
        <v>19</v>
      </c>
      <c r="B59" s="93">
        <v>1353.22</v>
      </c>
      <c r="C59" s="93">
        <v>1353.01</v>
      </c>
      <c r="D59" s="93">
        <v>1355.52</v>
      </c>
      <c r="E59" s="93">
        <v>1356.36</v>
      </c>
      <c r="F59" s="93">
        <v>1392.4</v>
      </c>
      <c r="G59" s="93">
        <v>1407.78</v>
      </c>
      <c r="H59" s="93">
        <v>1431.66</v>
      </c>
      <c r="I59" s="93">
        <v>1472.77</v>
      </c>
      <c r="J59" s="93">
        <v>1464.27</v>
      </c>
      <c r="K59" s="93">
        <v>1460.07</v>
      </c>
      <c r="L59" s="93">
        <v>1432.74</v>
      </c>
      <c r="M59" s="93">
        <v>1437.75</v>
      </c>
      <c r="N59" s="93">
        <v>1444.76</v>
      </c>
      <c r="O59" s="93">
        <v>1432.79</v>
      </c>
      <c r="P59" s="93">
        <v>1427.29</v>
      </c>
      <c r="Q59" s="93">
        <v>1448.75</v>
      </c>
      <c r="R59" s="93">
        <v>1466.65</v>
      </c>
      <c r="S59" s="93">
        <v>1504.66</v>
      </c>
      <c r="T59" s="93">
        <v>1499.94</v>
      </c>
      <c r="U59" s="93">
        <v>1452.93</v>
      </c>
      <c r="V59" s="93">
        <v>1419.07</v>
      </c>
      <c r="W59" s="93">
        <v>1425.48</v>
      </c>
      <c r="X59" s="93">
        <v>1392.59</v>
      </c>
      <c r="Y59" s="93">
        <v>1379.84</v>
      </c>
    </row>
    <row r="60" spans="1:25" ht="15.75">
      <c r="A60" s="19">
        <v>20</v>
      </c>
      <c r="B60" s="93">
        <v>1381.4</v>
      </c>
      <c r="C60" s="93">
        <v>1347.79</v>
      </c>
      <c r="D60" s="93">
        <v>1358.79</v>
      </c>
      <c r="E60" s="93">
        <v>1373.84</v>
      </c>
      <c r="F60" s="93">
        <v>1392.15</v>
      </c>
      <c r="G60" s="93">
        <v>1416.29</v>
      </c>
      <c r="H60" s="93">
        <v>1465.97</v>
      </c>
      <c r="I60" s="93">
        <v>1496.46</v>
      </c>
      <c r="J60" s="93">
        <v>1511.09</v>
      </c>
      <c r="K60" s="93">
        <v>1512.48</v>
      </c>
      <c r="L60" s="93">
        <v>1499.62</v>
      </c>
      <c r="M60" s="93">
        <v>1500.87</v>
      </c>
      <c r="N60" s="93">
        <v>1496.82</v>
      </c>
      <c r="O60" s="93">
        <v>1495.67</v>
      </c>
      <c r="P60" s="93">
        <v>1497.02</v>
      </c>
      <c r="Q60" s="93">
        <v>1501.28</v>
      </c>
      <c r="R60" s="93">
        <v>1519.49</v>
      </c>
      <c r="S60" s="93">
        <v>1534.92</v>
      </c>
      <c r="T60" s="93">
        <v>1527.42</v>
      </c>
      <c r="U60" s="93">
        <v>1507.05</v>
      </c>
      <c r="V60" s="93">
        <v>1470.27</v>
      </c>
      <c r="W60" s="93">
        <v>1427.28</v>
      </c>
      <c r="X60" s="93">
        <v>1403.72</v>
      </c>
      <c r="Y60" s="93">
        <v>1389.58</v>
      </c>
    </row>
    <row r="61" spans="1:25" ht="15.75">
      <c r="A61" s="19">
        <v>21</v>
      </c>
      <c r="B61" s="93">
        <v>1427.07</v>
      </c>
      <c r="C61" s="93">
        <v>1396.6</v>
      </c>
      <c r="D61" s="93">
        <v>1398.97</v>
      </c>
      <c r="E61" s="93">
        <v>1416.18</v>
      </c>
      <c r="F61" s="93">
        <v>1448.96</v>
      </c>
      <c r="G61" s="93">
        <v>1503.01</v>
      </c>
      <c r="H61" s="93">
        <v>1608.24</v>
      </c>
      <c r="I61" s="93">
        <v>1694.91</v>
      </c>
      <c r="J61" s="93">
        <v>1723.37</v>
      </c>
      <c r="K61" s="93">
        <v>1747.72</v>
      </c>
      <c r="L61" s="93">
        <v>1721</v>
      </c>
      <c r="M61" s="93">
        <v>1722.91</v>
      </c>
      <c r="N61" s="93">
        <v>1692.65</v>
      </c>
      <c r="O61" s="93">
        <v>1686.28</v>
      </c>
      <c r="P61" s="93">
        <v>1746.02</v>
      </c>
      <c r="Q61" s="93">
        <v>1747.38</v>
      </c>
      <c r="R61" s="93">
        <v>1776.51</v>
      </c>
      <c r="S61" s="93">
        <v>1773.75</v>
      </c>
      <c r="T61" s="93">
        <v>1764.81</v>
      </c>
      <c r="U61" s="93">
        <v>1711.74</v>
      </c>
      <c r="V61" s="93">
        <v>1605.05</v>
      </c>
      <c r="W61" s="93">
        <v>1545.2</v>
      </c>
      <c r="X61" s="93">
        <v>1459.33</v>
      </c>
      <c r="Y61" s="93">
        <v>1426.49</v>
      </c>
    </row>
    <row r="62" spans="1:25" ht="15.75">
      <c r="A62" s="19">
        <v>22</v>
      </c>
      <c r="B62" s="93">
        <v>1411.74</v>
      </c>
      <c r="C62" s="93">
        <v>1392.51</v>
      </c>
      <c r="D62" s="93">
        <v>1379.34</v>
      </c>
      <c r="E62" s="93">
        <v>1377.75</v>
      </c>
      <c r="F62" s="93">
        <v>1388.83</v>
      </c>
      <c r="G62" s="93">
        <v>1426.19</v>
      </c>
      <c r="H62" s="93">
        <v>1458.58</v>
      </c>
      <c r="I62" s="93">
        <v>1535.59</v>
      </c>
      <c r="J62" s="93">
        <v>1573.42</v>
      </c>
      <c r="K62" s="93">
        <v>1622.12</v>
      </c>
      <c r="L62" s="93">
        <v>1610.54</v>
      </c>
      <c r="M62" s="93">
        <v>1606.73</v>
      </c>
      <c r="N62" s="93">
        <v>1644.17</v>
      </c>
      <c r="O62" s="93">
        <v>1643.15</v>
      </c>
      <c r="P62" s="93">
        <v>1625.33</v>
      </c>
      <c r="Q62" s="93">
        <v>1658.07</v>
      </c>
      <c r="R62" s="93">
        <v>1688.06</v>
      </c>
      <c r="S62" s="93">
        <v>1716.9</v>
      </c>
      <c r="T62" s="93">
        <v>1711.68</v>
      </c>
      <c r="U62" s="93">
        <v>1713.28</v>
      </c>
      <c r="V62" s="93">
        <v>1666.68</v>
      </c>
      <c r="W62" s="93">
        <v>1528.43</v>
      </c>
      <c r="X62" s="93">
        <v>1416.42</v>
      </c>
      <c r="Y62" s="93">
        <v>1362.93</v>
      </c>
    </row>
    <row r="63" spans="1:25" ht="15.75">
      <c r="A63" s="19">
        <v>23</v>
      </c>
      <c r="B63" s="93">
        <v>1360.35</v>
      </c>
      <c r="C63" s="93">
        <v>1355.2</v>
      </c>
      <c r="D63" s="93">
        <v>1350.43</v>
      </c>
      <c r="E63" s="93">
        <v>1345.55</v>
      </c>
      <c r="F63" s="93">
        <v>1356.42</v>
      </c>
      <c r="G63" s="93">
        <v>1390.79</v>
      </c>
      <c r="H63" s="93">
        <v>1436.79</v>
      </c>
      <c r="I63" s="93">
        <v>1499.86</v>
      </c>
      <c r="J63" s="93">
        <v>1586.85</v>
      </c>
      <c r="K63" s="93">
        <v>1651.74</v>
      </c>
      <c r="L63" s="93">
        <v>1671.83</v>
      </c>
      <c r="M63" s="93">
        <v>1672.83</v>
      </c>
      <c r="N63" s="93">
        <v>1664.87</v>
      </c>
      <c r="O63" s="93">
        <v>1668.12</v>
      </c>
      <c r="P63" s="93">
        <v>1673.63</v>
      </c>
      <c r="Q63" s="93">
        <v>1665.86</v>
      </c>
      <c r="R63" s="93">
        <v>1708.71</v>
      </c>
      <c r="S63" s="93">
        <v>1752.48</v>
      </c>
      <c r="T63" s="93">
        <v>1779.05</v>
      </c>
      <c r="U63" s="93">
        <v>1756.31</v>
      </c>
      <c r="V63" s="93">
        <v>1691.75</v>
      </c>
      <c r="W63" s="93">
        <v>1520.56</v>
      </c>
      <c r="X63" s="93">
        <v>1434.9</v>
      </c>
      <c r="Y63" s="93">
        <v>1382.38</v>
      </c>
    </row>
    <row r="64" spans="1:25" ht="15.75">
      <c r="A64" s="19">
        <v>24</v>
      </c>
      <c r="B64" s="93">
        <v>1356.43</v>
      </c>
      <c r="C64" s="93">
        <v>1352.45</v>
      </c>
      <c r="D64" s="93">
        <v>1352.84</v>
      </c>
      <c r="E64" s="93">
        <v>1349.52</v>
      </c>
      <c r="F64" s="93">
        <v>1358.93</v>
      </c>
      <c r="G64" s="93">
        <v>1424.46</v>
      </c>
      <c r="H64" s="93">
        <v>1510.88</v>
      </c>
      <c r="I64" s="93">
        <v>1507.33</v>
      </c>
      <c r="J64" s="93">
        <v>1503.51</v>
      </c>
      <c r="K64" s="93">
        <v>1443.17</v>
      </c>
      <c r="L64" s="93">
        <v>1426.18</v>
      </c>
      <c r="M64" s="93">
        <v>1433.21</v>
      </c>
      <c r="N64" s="93">
        <v>1425.65</v>
      </c>
      <c r="O64" s="93">
        <v>1409.47</v>
      </c>
      <c r="P64" s="93">
        <v>1403.61</v>
      </c>
      <c r="Q64" s="93">
        <v>1406.14</v>
      </c>
      <c r="R64" s="93">
        <v>1434.86</v>
      </c>
      <c r="S64" s="93">
        <v>1488.36</v>
      </c>
      <c r="T64" s="93">
        <v>1479.97</v>
      </c>
      <c r="U64" s="93">
        <v>1397.55</v>
      </c>
      <c r="V64" s="93">
        <v>1388.26</v>
      </c>
      <c r="W64" s="93">
        <v>1347.64</v>
      </c>
      <c r="X64" s="93">
        <v>1313.53</v>
      </c>
      <c r="Y64" s="93">
        <v>1311.55</v>
      </c>
    </row>
    <row r="65" spans="1:25" ht="15.75">
      <c r="A65" s="19">
        <v>25</v>
      </c>
      <c r="B65" s="93">
        <v>1319.41</v>
      </c>
      <c r="C65" s="93">
        <v>1320.06</v>
      </c>
      <c r="D65" s="93">
        <v>1316.15</v>
      </c>
      <c r="E65" s="93">
        <v>1322.14</v>
      </c>
      <c r="F65" s="93">
        <v>1327.8</v>
      </c>
      <c r="G65" s="93">
        <v>1390.28</v>
      </c>
      <c r="H65" s="93">
        <v>1452.37</v>
      </c>
      <c r="I65" s="93">
        <v>1478.67</v>
      </c>
      <c r="J65" s="93">
        <v>1479.4</v>
      </c>
      <c r="K65" s="93">
        <v>1452.25</v>
      </c>
      <c r="L65" s="93">
        <v>1440.39</v>
      </c>
      <c r="M65" s="93">
        <v>1440.8</v>
      </c>
      <c r="N65" s="93">
        <v>1430.43</v>
      </c>
      <c r="O65" s="93">
        <v>1408.58</v>
      </c>
      <c r="P65" s="93">
        <v>1400.08</v>
      </c>
      <c r="Q65" s="93">
        <v>1431.72</v>
      </c>
      <c r="R65" s="93">
        <v>1450.92</v>
      </c>
      <c r="S65" s="93">
        <v>1475.66</v>
      </c>
      <c r="T65" s="93">
        <v>1410.15</v>
      </c>
      <c r="U65" s="93">
        <v>1336.12</v>
      </c>
      <c r="V65" s="93">
        <v>1299.78</v>
      </c>
      <c r="W65" s="93">
        <v>1301.19</v>
      </c>
      <c r="X65" s="93">
        <v>1318.94</v>
      </c>
      <c r="Y65" s="93">
        <v>1312.47</v>
      </c>
    </row>
    <row r="66" spans="1:25" ht="15.75">
      <c r="A66" s="19">
        <v>26</v>
      </c>
      <c r="B66" s="93">
        <v>1316.68</v>
      </c>
      <c r="C66" s="93">
        <v>1317.27</v>
      </c>
      <c r="D66" s="93">
        <v>1319.65</v>
      </c>
      <c r="E66" s="93">
        <v>1323.98</v>
      </c>
      <c r="F66" s="93">
        <v>1327.46</v>
      </c>
      <c r="G66" s="93">
        <v>1374.78</v>
      </c>
      <c r="H66" s="93">
        <v>1393.07</v>
      </c>
      <c r="I66" s="93">
        <v>1412.39</v>
      </c>
      <c r="J66" s="93">
        <v>1341.39</v>
      </c>
      <c r="K66" s="93">
        <v>1318.96</v>
      </c>
      <c r="L66" s="93">
        <v>1312.34</v>
      </c>
      <c r="M66" s="93">
        <v>1279.8</v>
      </c>
      <c r="N66" s="93">
        <v>1281.28</v>
      </c>
      <c r="O66" s="93">
        <v>1250.15</v>
      </c>
      <c r="P66" s="93">
        <v>1242.13</v>
      </c>
      <c r="Q66" s="93">
        <v>1325.64</v>
      </c>
      <c r="R66" s="93">
        <v>1315.87</v>
      </c>
      <c r="S66" s="93">
        <v>1335.36</v>
      </c>
      <c r="T66" s="93">
        <v>1331.53</v>
      </c>
      <c r="U66" s="93">
        <v>1303.51</v>
      </c>
      <c r="V66" s="93">
        <v>1318.54</v>
      </c>
      <c r="W66" s="93">
        <v>1279.07</v>
      </c>
      <c r="X66" s="93">
        <v>1313.57</v>
      </c>
      <c r="Y66" s="93">
        <v>1313.24</v>
      </c>
    </row>
    <row r="67" spans="1:25" ht="15.75">
      <c r="A67" s="19">
        <v>27</v>
      </c>
      <c r="B67" s="93">
        <v>1311.7</v>
      </c>
      <c r="C67" s="93">
        <v>1291.51</v>
      </c>
      <c r="D67" s="93">
        <v>1268.94</v>
      </c>
      <c r="E67" s="93">
        <v>1285.09</v>
      </c>
      <c r="F67" s="93">
        <v>1318.75</v>
      </c>
      <c r="G67" s="93">
        <v>1340.18</v>
      </c>
      <c r="H67" s="93">
        <v>1343.1</v>
      </c>
      <c r="I67" s="93">
        <v>1387.9</v>
      </c>
      <c r="J67" s="93">
        <v>1331.9</v>
      </c>
      <c r="K67" s="93">
        <v>1330.65</v>
      </c>
      <c r="L67" s="93">
        <v>1326.25</v>
      </c>
      <c r="M67" s="93">
        <v>1326.15</v>
      </c>
      <c r="N67" s="93">
        <v>1326.63</v>
      </c>
      <c r="O67" s="93">
        <v>1321.53</v>
      </c>
      <c r="P67" s="93">
        <v>1320.79</v>
      </c>
      <c r="Q67" s="93">
        <v>1325.02</v>
      </c>
      <c r="R67" s="93">
        <v>1387.36</v>
      </c>
      <c r="S67" s="93">
        <v>1391.98</v>
      </c>
      <c r="T67" s="93">
        <v>1411.75</v>
      </c>
      <c r="U67" s="93">
        <v>1384.95</v>
      </c>
      <c r="V67" s="93">
        <v>1372.61</v>
      </c>
      <c r="W67" s="93">
        <v>1368.71</v>
      </c>
      <c r="X67" s="93">
        <v>1322.27</v>
      </c>
      <c r="Y67" s="93">
        <v>1322.39</v>
      </c>
    </row>
    <row r="68" spans="1:25" ht="15.75">
      <c r="A68" s="19">
        <v>28</v>
      </c>
      <c r="B68" s="93">
        <v>1317.02</v>
      </c>
      <c r="C68" s="93">
        <v>1317.39</v>
      </c>
      <c r="D68" s="93">
        <v>1317.66</v>
      </c>
      <c r="E68" s="93">
        <v>1317.95</v>
      </c>
      <c r="F68" s="93">
        <v>1328.89</v>
      </c>
      <c r="G68" s="93">
        <v>1343.54</v>
      </c>
      <c r="H68" s="93">
        <v>1347.91</v>
      </c>
      <c r="I68" s="93">
        <v>1349</v>
      </c>
      <c r="J68" s="93">
        <v>1330.04</v>
      </c>
      <c r="K68" s="93">
        <v>1327.82</v>
      </c>
      <c r="L68" s="93">
        <v>1326.37</v>
      </c>
      <c r="M68" s="93">
        <v>1328.72</v>
      </c>
      <c r="N68" s="93">
        <v>1327.22</v>
      </c>
      <c r="O68" s="93">
        <v>1325.32</v>
      </c>
      <c r="P68" s="93">
        <v>1325.66</v>
      </c>
      <c r="Q68" s="93">
        <v>1328.68</v>
      </c>
      <c r="R68" s="93">
        <v>1347.33</v>
      </c>
      <c r="S68" s="93">
        <v>1348.85</v>
      </c>
      <c r="T68" s="93">
        <v>1345.91</v>
      </c>
      <c r="U68" s="93">
        <v>1343.61</v>
      </c>
      <c r="V68" s="93">
        <v>1340.68</v>
      </c>
      <c r="W68" s="93">
        <v>1333.45</v>
      </c>
      <c r="X68" s="93">
        <v>1315.99</v>
      </c>
      <c r="Y68" s="93">
        <v>1316.11</v>
      </c>
    </row>
    <row r="69" spans="1:25" ht="15.75">
      <c r="A69" s="19">
        <v>29</v>
      </c>
      <c r="B69" s="93">
        <v>1334.8</v>
      </c>
      <c r="C69" s="93">
        <v>1324.35</v>
      </c>
      <c r="D69" s="93">
        <v>1321.78</v>
      </c>
      <c r="E69" s="93">
        <v>1321.33</v>
      </c>
      <c r="F69" s="93">
        <v>1322.99</v>
      </c>
      <c r="G69" s="93">
        <v>1342.92</v>
      </c>
      <c r="H69" s="93">
        <v>1358.27</v>
      </c>
      <c r="I69" s="93">
        <v>1364.62</v>
      </c>
      <c r="J69" s="93">
        <v>1367.05</v>
      </c>
      <c r="K69" s="93">
        <v>1366.27</v>
      </c>
      <c r="L69" s="93">
        <v>1366.25</v>
      </c>
      <c r="M69" s="93">
        <v>1365.46</v>
      </c>
      <c r="N69" s="93">
        <v>1363.27</v>
      </c>
      <c r="O69" s="93">
        <v>1363.05</v>
      </c>
      <c r="P69" s="93">
        <v>1366.57</v>
      </c>
      <c r="Q69" s="93">
        <v>1380.79</v>
      </c>
      <c r="R69" s="93">
        <v>1408.6</v>
      </c>
      <c r="S69" s="93">
        <v>1413.69</v>
      </c>
      <c r="T69" s="93">
        <v>1396.89</v>
      </c>
      <c r="U69" s="93">
        <v>1359.35</v>
      </c>
      <c r="V69" s="93">
        <v>1355.97</v>
      </c>
      <c r="W69" s="93">
        <v>1348.22</v>
      </c>
      <c r="X69" s="93">
        <v>1336.76</v>
      </c>
      <c r="Y69" s="93">
        <v>1320.73</v>
      </c>
    </row>
    <row r="70" spans="1:25" ht="15.75">
      <c r="A70" s="19">
        <v>30</v>
      </c>
      <c r="B70" s="93">
        <v>1337.21</v>
      </c>
      <c r="C70" s="93">
        <v>1320.5</v>
      </c>
      <c r="D70" s="93">
        <v>1318.35</v>
      </c>
      <c r="E70" s="93">
        <v>1307.02</v>
      </c>
      <c r="F70" s="93">
        <v>1313.87</v>
      </c>
      <c r="G70" s="93">
        <v>1326.11</v>
      </c>
      <c r="H70" s="93">
        <v>1348.14</v>
      </c>
      <c r="I70" s="93">
        <v>1354.66</v>
      </c>
      <c r="J70" s="93">
        <v>1355.61</v>
      </c>
      <c r="K70" s="93">
        <v>1351.81</v>
      </c>
      <c r="L70" s="93">
        <v>1347.36</v>
      </c>
      <c r="M70" s="93">
        <v>1347.28</v>
      </c>
      <c r="N70" s="93">
        <v>1346.82</v>
      </c>
      <c r="O70" s="93">
        <v>1346.3</v>
      </c>
      <c r="P70" s="93">
        <v>1352.88</v>
      </c>
      <c r="Q70" s="93">
        <v>1358.04</v>
      </c>
      <c r="R70" s="93">
        <v>1367.91</v>
      </c>
      <c r="S70" s="93">
        <v>1392.49</v>
      </c>
      <c r="T70" s="93">
        <v>1366.27</v>
      </c>
      <c r="U70" s="93">
        <v>1361.15</v>
      </c>
      <c r="V70" s="93">
        <v>1349.12</v>
      </c>
      <c r="W70" s="93">
        <v>1341.97</v>
      </c>
      <c r="X70" s="93">
        <v>1327.42</v>
      </c>
      <c r="Y70" s="93">
        <v>1319.7</v>
      </c>
    </row>
    <row r="71" spans="1:25" ht="15.75" outlineLevel="1">
      <c r="A71" s="19">
        <v>31</v>
      </c>
      <c r="B71" s="93"/>
      <c r="C71" s="93">
        <v>1310.99</v>
      </c>
      <c r="D71" s="93">
        <v>1309.9</v>
      </c>
      <c r="E71" s="93">
        <v>1311.74</v>
      </c>
      <c r="F71" s="93">
        <v>1316.59</v>
      </c>
      <c r="G71" s="93">
        <v>1344.71</v>
      </c>
      <c r="H71" s="93">
        <v>1357.91</v>
      </c>
      <c r="I71" s="93">
        <v>1363.59</v>
      </c>
      <c r="J71" s="93">
        <v>1362.37</v>
      </c>
      <c r="K71" s="93">
        <v>1360.21</v>
      </c>
      <c r="L71" s="93">
        <v>1359.52</v>
      </c>
      <c r="M71" s="93">
        <v>1359.31</v>
      </c>
      <c r="N71" s="93">
        <v>1356.27</v>
      </c>
      <c r="O71" s="93">
        <v>1354.2</v>
      </c>
      <c r="P71" s="93">
        <v>1353.64</v>
      </c>
      <c r="Q71" s="93">
        <v>1353</v>
      </c>
      <c r="R71" s="93">
        <v>1353.63</v>
      </c>
      <c r="S71" s="93">
        <v>1354.97</v>
      </c>
      <c r="T71" s="93">
        <v>1358.61</v>
      </c>
      <c r="U71" s="93">
        <v>1351.03</v>
      </c>
      <c r="V71" s="93">
        <v>1341.39</v>
      </c>
      <c r="W71" s="93">
        <v>1339.37</v>
      </c>
      <c r="X71" s="93">
        <v>1309.03</v>
      </c>
      <c r="Y71" s="93">
        <v>1299.45</v>
      </c>
    </row>
    <row r="73" spans="1:25" ht="18.75">
      <c r="A73" s="26" t="s">
        <v>28</v>
      </c>
      <c r="B73" s="27" t="s">
        <v>108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5.75">
      <c r="A74" s="26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93">
        <v>1465.38</v>
      </c>
      <c r="C75" s="93">
        <v>1463.22</v>
      </c>
      <c r="D75" s="93">
        <v>1464.21</v>
      </c>
      <c r="E75" s="93">
        <v>1464.34</v>
      </c>
      <c r="F75" s="93">
        <v>1469.11</v>
      </c>
      <c r="G75" s="93">
        <v>1480.71</v>
      </c>
      <c r="H75" s="93">
        <v>1489.39</v>
      </c>
      <c r="I75" s="93">
        <v>1486.3</v>
      </c>
      <c r="J75" s="93">
        <v>1491.37</v>
      </c>
      <c r="K75" s="93">
        <v>1495.85</v>
      </c>
      <c r="L75" s="93">
        <v>1494.15</v>
      </c>
      <c r="M75" s="93">
        <v>1495.37</v>
      </c>
      <c r="N75" s="93">
        <v>1499.18</v>
      </c>
      <c r="O75" s="93">
        <v>1523.98</v>
      </c>
      <c r="P75" s="93">
        <v>1545.39</v>
      </c>
      <c r="Q75" s="93">
        <v>1527.21</v>
      </c>
      <c r="R75" s="93">
        <v>1533.87</v>
      </c>
      <c r="S75" s="93">
        <v>1505.77</v>
      </c>
      <c r="T75" s="93">
        <v>1504.18</v>
      </c>
      <c r="U75" s="93">
        <v>1521</v>
      </c>
      <c r="V75" s="93">
        <v>1506.81</v>
      </c>
      <c r="W75" s="93">
        <v>1493.82</v>
      </c>
      <c r="X75" s="93">
        <v>1477.16</v>
      </c>
      <c r="Y75" s="93">
        <v>1470.78</v>
      </c>
    </row>
    <row r="76" spans="1:25" ht="15.75">
      <c r="A76" s="19">
        <v>2</v>
      </c>
      <c r="B76" s="93">
        <v>1471.4</v>
      </c>
      <c r="C76" s="93">
        <v>1468.3</v>
      </c>
      <c r="D76" s="93">
        <v>1466.85</v>
      </c>
      <c r="E76" s="93">
        <v>1465.2</v>
      </c>
      <c r="F76" s="93">
        <v>1464.75</v>
      </c>
      <c r="G76" s="93">
        <v>1478.97</v>
      </c>
      <c r="H76" s="93">
        <v>1485.58</v>
      </c>
      <c r="I76" s="93">
        <v>1496.76</v>
      </c>
      <c r="J76" s="93">
        <v>1510.24</v>
      </c>
      <c r="K76" s="93">
        <v>1518.57</v>
      </c>
      <c r="L76" s="93">
        <v>1516.98</v>
      </c>
      <c r="M76" s="93">
        <v>1517.22</v>
      </c>
      <c r="N76" s="93">
        <v>1516.26</v>
      </c>
      <c r="O76" s="93">
        <v>1515.29</v>
      </c>
      <c r="P76" s="93">
        <v>1550.71</v>
      </c>
      <c r="Q76" s="93">
        <v>1553.87</v>
      </c>
      <c r="R76" s="93">
        <v>1541.04</v>
      </c>
      <c r="S76" s="93">
        <v>1539.82</v>
      </c>
      <c r="T76" s="93">
        <v>1540.44</v>
      </c>
      <c r="U76" s="93">
        <v>1538.31</v>
      </c>
      <c r="V76" s="93">
        <v>1503.19</v>
      </c>
      <c r="W76" s="93">
        <v>1487.66</v>
      </c>
      <c r="X76" s="93">
        <v>1475.79</v>
      </c>
      <c r="Y76" s="93">
        <v>1467.8</v>
      </c>
    </row>
    <row r="77" spans="1:25" ht="15.75">
      <c r="A77" s="19">
        <v>3</v>
      </c>
      <c r="B77" s="93">
        <v>1465.91</v>
      </c>
      <c r="C77" s="93">
        <v>1460.58</v>
      </c>
      <c r="D77" s="93">
        <v>1458.73</v>
      </c>
      <c r="E77" s="93">
        <v>1461.56</v>
      </c>
      <c r="F77" s="93">
        <v>1468.2</v>
      </c>
      <c r="G77" s="93">
        <v>1490.54</v>
      </c>
      <c r="H77" s="93">
        <v>1535.73</v>
      </c>
      <c r="I77" s="93">
        <v>1539.14</v>
      </c>
      <c r="J77" s="93">
        <v>1552.15</v>
      </c>
      <c r="K77" s="93">
        <v>1543.94</v>
      </c>
      <c r="L77" s="93">
        <v>1544.63</v>
      </c>
      <c r="M77" s="93">
        <v>1579.7</v>
      </c>
      <c r="N77" s="93">
        <v>1548.53</v>
      </c>
      <c r="O77" s="93">
        <v>1537.22</v>
      </c>
      <c r="P77" s="93">
        <v>1540.67</v>
      </c>
      <c r="Q77" s="93">
        <v>1540.58</v>
      </c>
      <c r="R77" s="93">
        <v>1543.69</v>
      </c>
      <c r="S77" s="93">
        <v>1538.3</v>
      </c>
      <c r="T77" s="93">
        <v>1539.21</v>
      </c>
      <c r="U77" s="93">
        <v>1537.67</v>
      </c>
      <c r="V77" s="93">
        <v>1501.27</v>
      </c>
      <c r="W77" s="93">
        <v>1479.51</v>
      </c>
      <c r="X77" s="93">
        <v>1465.25</v>
      </c>
      <c r="Y77" s="93">
        <v>1466.74</v>
      </c>
    </row>
    <row r="78" spans="1:25" ht="15.75">
      <c r="A78" s="19">
        <v>4</v>
      </c>
      <c r="B78" s="93">
        <v>1465.97</v>
      </c>
      <c r="C78" s="93">
        <v>1454.12</v>
      </c>
      <c r="D78" s="93">
        <v>1451.8</v>
      </c>
      <c r="E78" s="93">
        <v>1454.29</v>
      </c>
      <c r="F78" s="93">
        <v>1464.43</v>
      </c>
      <c r="G78" s="93">
        <v>1487.53</v>
      </c>
      <c r="H78" s="93">
        <v>1520.25</v>
      </c>
      <c r="I78" s="93">
        <v>1529.86</v>
      </c>
      <c r="J78" s="93">
        <v>1536.58</v>
      </c>
      <c r="K78" s="93">
        <v>1533.08</v>
      </c>
      <c r="L78" s="93">
        <v>1527.44</v>
      </c>
      <c r="M78" s="93">
        <v>1528.93</v>
      </c>
      <c r="N78" s="93">
        <v>1526.89</v>
      </c>
      <c r="O78" s="93">
        <v>1525.43</v>
      </c>
      <c r="P78" s="93">
        <v>1523.46</v>
      </c>
      <c r="Q78" s="93">
        <v>1523.22</v>
      </c>
      <c r="R78" s="93">
        <v>1541.77</v>
      </c>
      <c r="S78" s="93">
        <v>1534.93</v>
      </c>
      <c r="T78" s="93">
        <v>1568.38</v>
      </c>
      <c r="U78" s="93">
        <v>1535.99</v>
      </c>
      <c r="V78" s="93">
        <v>1531.62</v>
      </c>
      <c r="W78" s="93">
        <v>1526.22</v>
      </c>
      <c r="X78" s="93">
        <v>1474.21</v>
      </c>
      <c r="Y78" s="93">
        <v>1468.42</v>
      </c>
    </row>
    <row r="79" spans="1:25" ht="15.75">
      <c r="A79" s="19">
        <v>5</v>
      </c>
      <c r="B79" s="93">
        <v>1470.08</v>
      </c>
      <c r="C79" s="93">
        <v>1465.64</v>
      </c>
      <c r="D79" s="93">
        <v>1467.55</v>
      </c>
      <c r="E79" s="93">
        <v>1469.37</v>
      </c>
      <c r="F79" s="93">
        <v>1477.71</v>
      </c>
      <c r="G79" s="93">
        <v>1532.91</v>
      </c>
      <c r="H79" s="93">
        <v>1541.98</v>
      </c>
      <c r="I79" s="93">
        <v>1532.7</v>
      </c>
      <c r="J79" s="93">
        <v>1542.28</v>
      </c>
      <c r="K79" s="93">
        <v>1542.03</v>
      </c>
      <c r="L79" s="93">
        <v>1530.9</v>
      </c>
      <c r="M79" s="93">
        <v>1538.88</v>
      </c>
      <c r="N79" s="93">
        <v>1529.52</v>
      </c>
      <c r="O79" s="93">
        <v>1527.87</v>
      </c>
      <c r="P79" s="93">
        <v>1528.77</v>
      </c>
      <c r="Q79" s="93">
        <v>1540.74</v>
      </c>
      <c r="R79" s="93">
        <v>1553.93</v>
      </c>
      <c r="S79" s="93">
        <v>1554.01</v>
      </c>
      <c r="T79" s="93">
        <v>1586.32</v>
      </c>
      <c r="U79" s="93">
        <v>1541.14</v>
      </c>
      <c r="V79" s="93">
        <v>1539.63</v>
      </c>
      <c r="W79" s="93">
        <v>1526.44</v>
      </c>
      <c r="X79" s="93">
        <v>1473.69</v>
      </c>
      <c r="Y79" s="93">
        <v>1470.76</v>
      </c>
    </row>
    <row r="80" spans="1:25" ht="15.75">
      <c r="A80" s="19">
        <v>6</v>
      </c>
      <c r="B80" s="93">
        <v>1460.71</v>
      </c>
      <c r="C80" s="93">
        <v>1457.82</v>
      </c>
      <c r="D80" s="93">
        <v>1456.81</v>
      </c>
      <c r="E80" s="93">
        <v>1463.89</v>
      </c>
      <c r="F80" s="93">
        <v>1475.62</v>
      </c>
      <c r="G80" s="93">
        <v>1532</v>
      </c>
      <c r="H80" s="93">
        <v>1538.26</v>
      </c>
      <c r="I80" s="93">
        <v>1544.5</v>
      </c>
      <c r="J80" s="93">
        <v>1496.36</v>
      </c>
      <c r="K80" s="93">
        <v>1515.36</v>
      </c>
      <c r="L80" s="93">
        <v>1512.15</v>
      </c>
      <c r="M80" s="93">
        <v>1495.35</v>
      </c>
      <c r="N80" s="93">
        <v>1494.47</v>
      </c>
      <c r="O80" s="93">
        <v>1494.09</v>
      </c>
      <c r="P80" s="93">
        <v>1494.2</v>
      </c>
      <c r="Q80" s="93">
        <v>1494.59</v>
      </c>
      <c r="R80" s="93">
        <v>1494.87</v>
      </c>
      <c r="S80" s="93">
        <v>1493.65</v>
      </c>
      <c r="T80" s="93">
        <v>1495.56</v>
      </c>
      <c r="U80" s="93">
        <v>1537.12</v>
      </c>
      <c r="V80" s="93">
        <v>1537.54</v>
      </c>
      <c r="W80" s="93">
        <v>1524.94</v>
      </c>
      <c r="X80" s="93">
        <v>1467.5</v>
      </c>
      <c r="Y80" s="93">
        <v>1463.88</v>
      </c>
    </row>
    <row r="81" spans="1:25" ht="15.75">
      <c r="A81" s="19">
        <v>7</v>
      </c>
      <c r="B81" s="93">
        <v>1466.02</v>
      </c>
      <c r="C81" s="93">
        <v>1465.44</v>
      </c>
      <c r="D81" s="93">
        <v>1466.62</v>
      </c>
      <c r="E81" s="93">
        <v>1477.82</v>
      </c>
      <c r="F81" s="93">
        <v>1513.46</v>
      </c>
      <c r="G81" s="93">
        <v>1538.04</v>
      </c>
      <c r="H81" s="93">
        <v>1590.79</v>
      </c>
      <c r="I81" s="93">
        <v>1600.06</v>
      </c>
      <c r="J81" s="93">
        <v>1613.51</v>
      </c>
      <c r="K81" s="93">
        <v>1602.78</v>
      </c>
      <c r="L81" s="93">
        <v>1595.06</v>
      </c>
      <c r="M81" s="93">
        <v>1604.3</v>
      </c>
      <c r="N81" s="93">
        <v>1595.17</v>
      </c>
      <c r="O81" s="93">
        <v>1589.25</v>
      </c>
      <c r="P81" s="93">
        <v>1583.12</v>
      </c>
      <c r="Q81" s="93">
        <v>1577.03</v>
      </c>
      <c r="R81" s="93">
        <v>1577.37</v>
      </c>
      <c r="S81" s="93">
        <v>1578.51</v>
      </c>
      <c r="T81" s="93">
        <v>1573.17</v>
      </c>
      <c r="U81" s="93">
        <v>1543.37</v>
      </c>
      <c r="V81" s="93">
        <v>1536.41</v>
      </c>
      <c r="W81" s="93">
        <v>1526.45</v>
      </c>
      <c r="X81" s="93">
        <v>1473.15</v>
      </c>
      <c r="Y81" s="93">
        <v>1466.15</v>
      </c>
    </row>
    <row r="82" spans="1:25" ht="15.75">
      <c r="A82" s="19">
        <v>8</v>
      </c>
      <c r="B82" s="93">
        <v>1463.16</v>
      </c>
      <c r="C82" s="93">
        <v>1463.97</v>
      </c>
      <c r="D82" s="93">
        <v>1460.35</v>
      </c>
      <c r="E82" s="93">
        <v>1460.66</v>
      </c>
      <c r="F82" s="93">
        <v>1463.86</v>
      </c>
      <c r="G82" s="93">
        <v>1481.21</v>
      </c>
      <c r="H82" s="93">
        <v>1528.18</v>
      </c>
      <c r="I82" s="93">
        <v>1578.15</v>
      </c>
      <c r="J82" s="93">
        <v>1584.08</v>
      </c>
      <c r="K82" s="93">
        <v>1581.86</v>
      </c>
      <c r="L82" s="93">
        <v>1578.76</v>
      </c>
      <c r="M82" s="93">
        <v>1580.58</v>
      </c>
      <c r="N82" s="93">
        <v>1578.53</v>
      </c>
      <c r="O82" s="93">
        <v>1578.47</v>
      </c>
      <c r="P82" s="93">
        <v>1577.96</v>
      </c>
      <c r="Q82" s="93">
        <v>1577.68</v>
      </c>
      <c r="R82" s="93">
        <v>1592.28</v>
      </c>
      <c r="S82" s="93">
        <v>1612.16</v>
      </c>
      <c r="T82" s="93">
        <v>1665.15</v>
      </c>
      <c r="U82" s="93">
        <v>1611.63</v>
      </c>
      <c r="V82" s="93">
        <v>1625.15</v>
      </c>
      <c r="W82" s="93">
        <v>1529.37</v>
      </c>
      <c r="X82" s="93">
        <v>1516.81</v>
      </c>
      <c r="Y82" s="93">
        <v>1463.01</v>
      </c>
    </row>
    <row r="83" spans="1:25" ht="15.75">
      <c r="A83" s="19">
        <v>9</v>
      </c>
      <c r="B83" s="93">
        <v>1456.36</v>
      </c>
      <c r="C83" s="93">
        <v>1453.48</v>
      </c>
      <c r="D83" s="93">
        <v>1448.58</v>
      </c>
      <c r="E83" s="93">
        <v>1446.89</v>
      </c>
      <c r="F83" s="93">
        <v>1449.77</v>
      </c>
      <c r="G83" s="93">
        <v>1464.86</v>
      </c>
      <c r="H83" s="93">
        <v>1472.01</v>
      </c>
      <c r="I83" s="93">
        <v>1529.19</v>
      </c>
      <c r="J83" s="93">
        <v>1598.21</v>
      </c>
      <c r="K83" s="93">
        <v>1628.71</v>
      </c>
      <c r="L83" s="93">
        <v>1624.69</v>
      </c>
      <c r="M83" s="93">
        <v>1633.45</v>
      </c>
      <c r="N83" s="93">
        <v>1632.6</v>
      </c>
      <c r="O83" s="93">
        <v>1639.94</v>
      </c>
      <c r="P83" s="93">
        <v>1634.52</v>
      </c>
      <c r="Q83" s="93">
        <v>1656.77</v>
      </c>
      <c r="R83" s="93">
        <v>1698.64</v>
      </c>
      <c r="S83" s="93">
        <v>1710.89</v>
      </c>
      <c r="T83" s="93">
        <v>1704.05</v>
      </c>
      <c r="U83" s="93">
        <v>1718.43</v>
      </c>
      <c r="V83" s="93">
        <v>1640.07</v>
      </c>
      <c r="W83" s="93">
        <v>1587.8</v>
      </c>
      <c r="X83" s="93">
        <v>1518.75</v>
      </c>
      <c r="Y83" s="93">
        <v>1504.74</v>
      </c>
    </row>
    <row r="84" spans="1:25" ht="15.75">
      <c r="A84" s="19">
        <v>10</v>
      </c>
      <c r="B84" s="93">
        <v>1458</v>
      </c>
      <c r="C84" s="93">
        <v>1457.68</v>
      </c>
      <c r="D84" s="93">
        <v>1456.35</v>
      </c>
      <c r="E84" s="93">
        <v>1457.55</v>
      </c>
      <c r="F84" s="93">
        <v>1465.78</v>
      </c>
      <c r="G84" s="93">
        <v>1526.85</v>
      </c>
      <c r="H84" s="93">
        <v>1580.28</v>
      </c>
      <c r="I84" s="93">
        <v>1593.3</v>
      </c>
      <c r="J84" s="93">
        <v>1567.68</v>
      </c>
      <c r="K84" s="93">
        <v>1547.22</v>
      </c>
      <c r="L84" s="93">
        <v>1528.85</v>
      </c>
      <c r="M84" s="93">
        <v>1521.16</v>
      </c>
      <c r="N84" s="93">
        <v>1504.32</v>
      </c>
      <c r="O84" s="93">
        <v>1474.32</v>
      </c>
      <c r="P84" s="93">
        <v>1475.74</v>
      </c>
      <c r="Q84" s="93">
        <v>1476.58</v>
      </c>
      <c r="R84" s="93">
        <v>1474.31</v>
      </c>
      <c r="S84" s="93">
        <v>1478.48</v>
      </c>
      <c r="T84" s="93">
        <v>1476.24</v>
      </c>
      <c r="U84" s="93">
        <v>1470.29</v>
      </c>
      <c r="V84" s="93">
        <v>1461.82</v>
      </c>
      <c r="W84" s="93">
        <v>1458.37</v>
      </c>
      <c r="X84" s="93">
        <v>1434.9</v>
      </c>
      <c r="Y84" s="93">
        <v>1430.9</v>
      </c>
    </row>
    <row r="85" spans="1:25" ht="15.75">
      <c r="A85" s="19">
        <v>11</v>
      </c>
      <c r="B85" s="93">
        <v>1429.5</v>
      </c>
      <c r="C85" s="93">
        <v>1428.54</v>
      </c>
      <c r="D85" s="93">
        <v>1431.52</v>
      </c>
      <c r="E85" s="93">
        <v>1451.89</v>
      </c>
      <c r="F85" s="93">
        <v>1457.08</v>
      </c>
      <c r="G85" s="93">
        <v>1469.93</v>
      </c>
      <c r="H85" s="93">
        <v>1475.94</v>
      </c>
      <c r="I85" s="93">
        <v>1489.49</v>
      </c>
      <c r="J85" s="93">
        <v>1494.04</v>
      </c>
      <c r="K85" s="93">
        <v>1486.03</v>
      </c>
      <c r="L85" s="93">
        <v>1484.82</v>
      </c>
      <c r="M85" s="93">
        <v>1486.19</v>
      </c>
      <c r="N85" s="93">
        <v>1484.7</v>
      </c>
      <c r="O85" s="93">
        <v>1483.62</v>
      </c>
      <c r="P85" s="93">
        <v>1484.51</v>
      </c>
      <c r="Q85" s="93">
        <v>1485.09</v>
      </c>
      <c r="R85" s="93">
        <v>1488.98</v>
      </c>
      <c r="S85" s="93">
        <v>1495.46</v>
      </c>
      <c r="T85" s="93">
        <v>1499.64</v>
      </c>
      <c r="U85" s="93">
        <v>1502.16</v>
      </c>
      <c r="V85" s="93">
        <v>1474.38</v>
      </c>
      <c r="W85" s="93">
        <v>1472.23</v>
      </c>
      <c r="X85" s="93">
        <v>1453.87</v>
      </c>
      <c r="Y85" s="93">
        <v>1442.8</v>
      </c>
    </row>
    <row r="86" spans="1:25" ht="15.75">
      <c r="A86" s="19">
        <v>12</v>
      </c>
      <c r="B86" s="93">
        <v>1448.76</v>
      </c>
      <c r="C86" s="93">
        <v>1448.65</v>
      </c>
      <c r="D86" s="93">
        <v>1449.9</v>
      </c>
      <c r="E86" s="93">
        <v>1453.4</v>
      </c>
      <c r="F86" s="93">
        <v>1457.58</v>
      </c>
      <c r="G86" s="93">
        <v>1533.02</v>
      </c>
      <c r="H86" s="93">
        <v>1589.31</v>
      </c>
      <c r="I86" s="93">
        <v>1616.08</v>
      </c>
      <c r="J86" s="93">
        <v>1621.48</v>
      </c>
      <c r="K86" s="93">
        <v>1623.64</v>
      </c>
      <c r="L86" s="93">
        <v>1604.01</v>
      </c>
      <c r="M86" s="93">
        <v>1608.57</v>
      </c>
      <c r="N86" s="93">
        <v>1596.19</v>
      </c>
      <c r="O86" s="93">
        <v>1596.05</v>
      </c>
      <c r="P86" s="93">
        <v>1583.24</v>
      </c>
      <c r="Q86" s="93">
        <v>1584.21</v>
      </c>
      <c r="R86" s="93">
        <v>1616.72</v>
      </c>
      <c r="S86" s="93">
        <v>1619.04</v>
      </c>
      <c r="T86" s="93">
        <v>1618.44</v>
      </c>
      <c r="U86" s="93">
        <v>1572.98</v>
      </c>
      <c r="V86" s="93">
        <v>1502.57</v>
      </c>
      <c r="W86" s="93">
        <v>1453.12</v>
      </c>
      <c r="X86" s="93">
        <v>1449.37</v>
      </c>
      <c r="Y86" s="93">
        <v>1445.89</v>
      </c>
    </row>
    <row r="87" spans="1:25" ht="15.75">
      <c r="A87" s="19">
        <v>13</v>
      </c>
      <c r="B87" s="93">
        <v>1451.81</v>
      </c>
      <c r="C87" s="93">
        <v>1452.86</v>
      </c>
      <c r="D87" s="93">
        <v>1455.96</v>
      </c>
      <c r="E87" s="93">
        <v>1458.98</v>
      </c>
      <c r="F87" s="93">
        <v>1461.87</v>
      </c>
      <c r="G87" s="93">
        <v>1530.51</v>
      </c>
      <c r="H87" s="93">
        <v>1629.02</v>
      </c>
      <c r="I87" s="93">
        <v>1656.86</v>
      </c>
      <c r="J87" s="93">
        <v>1659.2</v>
      </c>
      <c r="K87" s="93">
        <v>1661.95</v>
      </c>
      <c r="L87" s="93">
        <v>1647.55</v>
      </c>
      <c r="M87" s="93">
        <v>1647.73</v>
      </c>
      <c r="N87" s="93">
        <v>1648.54</v>
      </c>
      <c r="O87" s="93">
        <v>1646.57</v>
      </c>
      <c r="P87" s="93">
        <v>1658.69</v>
      </c>
      <c r="Q87" s="93">
        <v>1658.36</v>
      </c>
      <c r="R87" s="93">
        <v>1691.74</v>
      </c>
      <c r="S87" s="93">
        <v>1668.81</v>
      </c>
      <c r="T87" s="93">
        <v>1667.7</v>
      </c>
      <c r="U87" s="93">
        <v>1653.97</v>
      </c>
      <c r="V87" s="93">
        <v>1633.29</v>
      </c>
      <c r="W87" s="93">
        <v>1585.84</v>
      </c>
      <c r="X87" s="93">
        <v>1505.53</v>
      </c>
      <c r="Y87" s="93">
        <v>1465.97</v>
      </c>
    </row>
    <row r="88" spans="1:25" ht="15.75">
      <c r="A88" s="19">
        <v>14</v>
      </c>
      <c r="B88" s="93">
        <v>1465.84</v>
      </c>
      <c r="C88" s="93">
        <v>1462.98</v>
      </c>
      <c r="D88" s="93">
        <v>1463.28</v>
      </c>
      <c r="E88" s="93">
        <v>1469.34</v>
      </c>
      <c r="F88" s="93">
        <v>1486.97</v>
      </c>
      <c r="G88" s="93">
        <v>1587.82</v>
      </c>
      <c r="H88" s="93">
        <v>1671.24</v>
      </c>
      <c r="I88" s="93">
        <v>1731.28</v>
      </c>
      <c r="J88" s="93">
        <v>1739.8</v>
      </c>
      <c r="K88" s="93">
        <v>1749.68</v>
      </c>
      <c r="L88" s="93">
        <v>1723.23</v>
      </c>
      <c r="M88" s="93">
        <v>1733.06</v>
      </c>
      <c r="N88" s="93">
        <v>1731.1</v>
      </c>
      <c r="O88" s="93">
        <v>1712.73</v>
      </c>
      <c r="P88" s="93">
        <v>1730.7</v>
      </c>
      <c r="Q88" s="93">
        <v>1728.36</v>
      </c>
      <c r="R88" s="93">
        <v>1759.58</v>
      </c>
      <c r="S88" s="93">
        <v>1765.75</v>
      </c>
      <c r="T88" s="93">
        <v>1751.13</v>
      </c>
      <c r="U88" s="93">
        <v>1934.66</v>
      </c>
      <c r="V88" s="93">
        <v>1814.72</v>
      </c>
      <c r="W88" s="93">
        <v>1773.06</v>
      </c>
      <c r="X88" s="93">
        <v>1674.46</v>
      </c>
      <c r="Y88" s="93">
        <v>1587.19</v>
      </c>
    </row>
    <row r="89" spans="1:25" ht="15.75">
      <c r="A89" s="19">
        <v>15</v>
      </c>
      <c r="B89" s="93">
        <v>1607.75</v>
      </c>
      <c r="C89" s="93">
        <v>1576.48</v>
      </c>
      <c r="D89" s="93">
        <v>1571.71</v>
      </c>
      <c r="E89" s="93">
        <v>1567.9</v>
      </c>
      <c r="F89" s="93">
        <v>1572.18</v>
      </c>
      <c r="G89" s="93">
        <v>1624.98</v>
      </c>
      <c r="H89" s="93">
        <v>1663.66</v>
      </c>
      <c r="I89" s="93">
        <v>1812.41</v>
      </c>
      <c r="J89" s="93">
        <v>1922.13</v>
      </c>
      <c r="K89" s="93">
        <v>1927.13</v>
      </c>
      <c r="L89" s="93">
        <v>1908.37</v>
      </c>
      <c r="M89" s="93">
        <v>1908.34</v>
      </c>
      <c r="N89" s="93">
        <v>1951.67</v>
      </c>
      <c r="O89" s="93">
        <v>1906.36</v>
      </c>
      <c r="P89" s="93">
        <v>1892</v>
      </c>
      <c r="Q89" s="93">
        <v>1883.25</v>
      </c>
      <c r="R89" s="93">
        <v>1959.86</v>
      </c>
      <c r="S89" s="93">
        <v>1958.92</v>
      </c>
      <c r="T89" s="93">
        <v>1950.8</v>
      </c>
      <c r="U89" s="93">
        <v>1928.76</v>
      </c>
      <c r="V89" s="93">
        <v>1863.18</v>
      </c>
      <c r="W89" s="93">
        <v>1718.92</v>
      </c>
      <c r="X89" s="93">
        <v>1627.8</v>
      </c>
      <c r="Y89" s="93">
        <v>1510.55</v>
      </c>
    </row>
    <row r="90" spans="1:25" ht="15.75">
      <c r="A90" s="19">
        <v>16</v>
      </c>
      <c r="B90" s="93">
        <v>1509.36</v>
      </c>
      <c r="C90" s="93">
        <v>1481.74</v>
      </c>
      <c r="D90" s="93">
        <v>1472.63</v>
      </c>
      <c r="E90" s="93">
        <v>1470.95</v>
      </c>
      <c r="F90" s="93">
        <v>1474.5</v>
      </c>
      <c r="G90" s="93">
        <v>1511.74</v>
      </c>
      <c r="H90" s="93">
        <v>1554</v>
      </c>
      <c r="I90" s="93">
        <v>1660.31</v>
      </c>
      <c r="J90" s="93">
        <v>1719.74</v>
      </c>
      <c r="K90" s="93">
        <v>1838.82</v>
      </c>
      <c r="L90" s="93">
        <v>1845.65</v>
      </c>
      <c r="M90" s="93">
        <v>1848.56</v>
      </c>
      <c r="N90" s="93">
        <v>1854.19</v>
      </c>
      <c r="O90" s="93">
        <v>1860.58</v>
      </c>
      <c r="P90" s="93">
        <v>1872.06</v>
      </c>
      <c r="Q90" s="93">
        <v>1868.02</v>
      </c>
      <c r="R90" s="93">
        <v>1877.8</v>
      </c>
      <c r="S90" s="93">
        <v>1894.4</v>
      </c>
      <c r="T90" s="93">
        <v>1913.98</v>
      </c>
      <c r="U90" s="93">
        <v>1904.87</v>
      </c>
      <c r="V90" s="93">
        <v>1870.6</v>
      </c>
      <c r="W90" s="93">
        <v>1698.34</v>
      </c>
      <c r="X90" s="93">
        <v>1638.64</v>
      </c>
      <c r="Y90" s="93">
        <v>1542.69</v>
      </c>
    </row>
    <row r="91" spans="1:25" ht="15.75">
      <c r="A91" s="19">
        <v>17</v>
      </c>
      <c r="B91" s="93">
        <v>1497.88</v>
      </c>
      <c r="C91" s="93">
        <v>1474.32</v>
      </c>
      <c r="D91" s="93">
        <v>1474.79</v>
      </c>
      <c r="E91" s="93">
        <v>1475.88</v>
      </c>
      <c r="F91" s="93">
        <v>1507.9</v>
      </c>
      <c r="G91" s="93">
        <v>1578.18</v>
      </c>
      <c r="H91" s="93">
        <v>1708.55</v>
      </c>
      <c r="I91" s="93">
        <v>1834.35</v>
      </c>
      <c r="J91" s="93">
        <v>1857.81</v>
      </c>
      <c r="K91" s="93">
        <v>1862.34</v>
      </c>
      <c r="L91" s="93">
        <v>1837.94</v>
      </c>
      <c r="M91" s="93">
        <v>1846.49</v>
      </c>
      <c r="N91" s="93">
        <v>1839.16</v>
      </c>
      <c r="O91" s="93">
        <v>1845</v>
      </c>
      <c r="P91" s="93">
        <v>1870.02</v>
      </c>
      <c r="Q91" s="93">
        <v>1848.26</v>
      </c>
      <c r="R91" s="93">
        <v>1831.49</v>
      </c>
      <c r="S91" s="93">
        <v>1842</v>
      </c>
      <c r="T91" s="93">
        <v>1854.49</v>
      </c>
      <c r="U91" s="93">
        <v>1835.7</v>
      </c>
      <c r="V91" s="93">
        <v>1959.15</v>
      </c>
      <c r="W91" s="93">
        <v>1818.33</v>
      </c>
      <c r="X91" s="93">
        <v>1677.54</v>
      </c>
      <c r="Y91" s="93">
        <v>1594.12</v>
      </c>
    </row>
    <row r="92" spans="1:25" ht="15.75">
      <c r="A92" s="19">
        <v>18</v>
      </c>
      <c r="B92" s="93">
        <v>1524.86</v>
      </c>
      <c r="C92" s="93">
        <v>1500.77</v>
      </c>
      <c r="D92" s="93">
        <v>1503.23</v>
      </c>
      <c r="E92" s="93">
        <v>1508.1</v>
      </c>
      <c r="F92" s="93">
        <v>1524.91</v>
      </c>
      <c r="G92" s="93">
        <v>1589.96</v>
      </c>
      <c r="H92" s="93">
        <v>1684.75</v>
      </c>
      <c r="I92" s="93">
        <v>1807.99</v>
      </c>
      <c r="J92" s="93">
        <v>1813.95</v>
      </c>
      <c r="K92" s="93">
        <v>1828.37</v>
      </c>
      <c r="L92" s="93">
        <v>1628.72</v>
      </c>
      <c r="M92" s="93">
        <v>1619.38</v>
      </c>
      <c r="N92" s="93">
        <v>1578.45</v>
      </c>
      <c r="O92" s="93">
        <v>1577.45</v>
      </c>
      <c r="P92" s="93">
        <v>1662.59</v>
      </c>
      <c r="Q92" s="93">
        <v>1654.99</v>
      </c>
      <c r="R92" s="93">
        <v>1675.54</v>
      </c>
      <c r="S92" s="93">
        <v>1677.43</v>
      </c>
      <c r="T92" s="93">
        <v>1680.35</v>
      </c>
      <c r="U92" s="93">
        <v>1666.18</v>
      </c>
      <c r="V92" s="93">
        <v>1561.16</v>
      </c>
      <c r="W92" s="93">
        <v>1523.58</v>
      </c>
      <c r="X92" s="93">
        <v>1520.97</v>
      </c>
      <c r="Y92" s="93">
        <v>1485.27</v>
      </c>
    </row>
    <row r="93" spans="1:25" ht="15.75">
      <c r="A93" s="19">
        <v>19</v>
      </c>
      <c r="B93" s="93">
        <v>1480.69</v>
      </c>
      <c r="C93" s="93">
        <v>1480.48</v>
      </c>
      <c r="D93" s="93">
        <v>1482.99</v>
      </c>
      <c r="E93" s="93">
        <v>1483.83</v>
      </c>
      <c r="F93" s="93">
        <v>1519.87</v>
      </c>
      <c r="G93" s="93">
        <v>1535.25</v>
      </c>
      <c r="H93" s="93">
        <v>1559.13</v>
      </c>
      <c r="I93" s="93">
        <v>1600.24</v>
      </c>
      <c r="J93" s="93">
        <v>1591.74</v>
      </c>
      <c r="K93" s="93">
        <v>1587.54</v>
      </c>
      <c r="L93" s="93">
        <v>1560.21</v>
      </c>
      <c r="M93" s="93">
        <v>1565.22</v>
      </c>
      <c r="N93" s="93">
        <v>1572.23</v>
      </c>
      <c r="O93" s="93">
        <v>1560.26</v>
      </c>
      <c r="P93" s="93">
        <v>1554.76</v>
      </c>
      <c r="Q93" s="93">
        <v>1576.22</v>
      </c>
      <c r="R93" s="93">
        <v>1594.12</v>
      </c>
      <c r="S93" s="93">
        <v>1632.13</v>
      </c>
      <c r="T93" s="93">
        <v>1627.41</v>
      </c>
      <c r="U93" s="93">
        <v>1580.4</v>
      </c>
      <c r="V93" s="93">
        <v>1546.54</v>
      </c>
      <c r="W93" s="93">
        <v>1552.95</v>
      </c>
      <c r="X93" s="93">
        <v>1520.06</v>
      </c>
      <c r="Y93" s="93">
        <v>1507.31</v>
      </c>
    </row>
    <row r="94" spans="1:25" ht="15.75">
      <c r="A94" s="19">
        <v>20</v>
      </c>
      <c r="B94" s="93">
        <v>1508.87</v>
      </c>
      <c r="C94" s="93">
        <v>1475.26</v>
      </c>
      <c r="D94" s="93">
        <v>1486.26</v>
      </c>
      <c r="E94" s="93">
        <v>1501.31</v>
      </c>
      <c r="F94" s="93">
        <v>1519.62</v>
      </c>
      <c r="G94" s="93">
        <v>1543.76</v>
      </c>
      <c r="H94" s="93">
        <v>1593.44</v>
      </c>
      <c r="I94" s="93">
        <v>1623.93</v>
      </c>
      <c r="J94" s="93">
        <v>1638.56</v>
      </c>
      <c r="K94" s="93">
        <v>1639.95</v>
      </c>
      <c r="L94" s="93">
        <v>1627.09</v>
      </c>
      <c r="M94" s="93">
        <v>1628.34</v>
      </c>
      <c r="N94" s="93">
        <v>1624.29</v>
      </c>
      <c r="O94" s="93">
        <v>1623.14</v>
      </c>
      <c r="P94" s="93">
        <v>1624.49</v>
      </c>
      <c r="Q94" s="93">
        <v>1628.75</v>
      </c>
      <c r="R94" s="93">
        <v>1646.96</v>
      </c>
      <c r="S94" s="93">
        <v>1662.39</v>
      </c>
      <c r="T94" s="93">
        <v>1654.89</v>
      </c>
      <c r="U94" s="93">
        <v>1634.52</v>
      </c>
      <c r="V94" s="93">
        <v>1597.74</v>
      </c>
      <c r="W94" s="93">
        <v>1554.75</v>
      </c>
      <c r="X94" s="93">
        <v>1531.19</v>
      </c>
      <c r="Y94" s="93">
        <v>1517.05</v>
      </c>
    </row>
    <row r="95" spans="1:25" ht="15.75">
      <c r="A95" s="19">
        <v>21</v>
      </c>
      <c r="B95" s="93">
        <v>1554.54</v>
      </c>
      <c r="C95" s="93">
        <v>1524.07</v>
      </c>
      <c r="D95" s="93">
        <v>1526.44</v>
      </c>
      <c r="E95" s="93">
        <v>1543.65</v>
      </c>
      <c r="F95" s="93">
        <v>1576.43</v>
      </c>
      <c r="G95" s="93">
        <v>1630.48</v>
      </c>
      <c r="H95" s="93">
        <v>1735.71</v>
      </c>
      <c r="I95" s="93">
        <v>1822.38</v>
      </c>
      <c r="J95" s="93">
        <v>1850.84</v>
      </c>
      <c r="K95" s="93">
        <v>1875.19</v>
      </c>
      <c r="L95" s="93">
        <v>1848.47</v>
      </c>
      <c r="M95" s="93">
        <v>1850.38</v>
      </c>
      <c r="N95" s="93">
        <v>1820.12</v>
      </c>
      <c r="O95" s="93">
        <v>1813.75</v>
      </c>
      <c r="P95" s="93">
        <v>1873.49</v>
      </c>
      <c r="Q95" s="93">
        <v>1874.85</v>
      </c>
      <c r="R95" s="93">
        <v>1903.98</v>
      </c>
      <c r="S95" s="93">
        <v>1901.22</v>
      </c>
      <c r="T95" s="93">
        <v>1892.28</v>
      </c>
      <c r="U95" s="93">
        <v>1839.21</v>
      </c>
      <c r="V95" s="93">
        <v>1732.52</v>
      </c>
      <c r="W95" s="93">
        <v>1672.67</v>
      </c>
      <c r="X95" s="93">
        <v>1586.8</v>
      </c>
      <c r="Y95" s="93">
        <v>1553.96</v>
      </c>
    </row>
    <row r="96" spans="1:25" ht="15.75">
      <c r="A96" s="19">
        <v>22</v>
      </c>
      <c r="B96" s="93">
        <v>1539.21</v>
      </c>
      <c r="C96" s="93">
        <v>1519.98</v>
      </c>
      <c r="D96" s="93">
        <v>1506.81</v>
      </c>
      <c r="E96" s="93">
        <v>1505.22</v>
      </c>
      <c r="F96" s="93">
        <v>1516.3</v>
      </c>
      <c r="G96" s="93">
        <v>1553.66</v>
      </c>
      <c r="H96" s="93">
        <v>1586.05</v>
      </c>
      <c r="I96" s="93">
        <v>1663.06</v>
      </c>
      <c r="J96" s="93">
        <v>1700.89</v>
      </c>
      <c r="K96" s="93">
        <v>1749.59</v>
      </c>
      <c r="L96" s="93">
        <v>1738.01</v>
      </c>
      <c r="M96" s="93">
        <v>1734.2</v>
      </c>
      <c r="N96" s="93">
        <v>1771.64</v>
      </c>
      <c r="O96" s="93">
        <v>1770.62</v>
      </c>
      <c r="P96" s="93">
        <v>1752.8</v>
      </c>
      <c r="Q96" s="93">
        <v>1785.54</v>
      </c>
      <c r="R96" s="93">
        <v>1815.53</v>
      </c>
      <c r="S96" s="93">
        <v>1844.37</v>
      </c>
      <c r="T96" s="93">
        <v>1839.15</v>
      </c>
      <c r="U96" s="93">
        <v>1840.75</v>
      </c>
      <c r="V96" s="93">
        <v>1794.15</v>
      </c>
      <c r="W96" s="93">
        <v>1655.9</v>
      </c>
      <c r="X96" s="93">
        <v>1543.89</v>
      </c>
      <c r="Y96" s="93">
        <v>1490.4</v>
      </c>
    </row>
    <row r="97" spans="1:25" ht="15.75">
      <c r="A97" s="19">
        <v>23</v>
      </c>
      <c r="B97" s="93">
        <v>1487.82</v>
      </c>
      <c r="C97" s="93">
        <v>1482.67</v>
      </c>
      <c r="D97" s="93">
        <v>1477.9</v>
      </c>
      <c r="E97" s="93">
        <v>1473.02</v>
      </c>
      <c r="F97" s="93">
        <v>1483.89</v>
      </c>
      <c r="G97" s="93">
        <v>1518.26</v>
      </c>
      <c r="H97" s="93">
        <v>1564.26</v>
      </c>
      <c r="I97" s="93">
        <v>1627.33</v>
      </c>
      <c r="J97" s="93">
        <v>1714.32</v>
      </c>
      <c r="K97" s="93">
        <v>1779.21</v>
      </c>
      <c r="L97" s="93">
        <v>1799.3</v>
      </c>
      <c r="M97" s="93">
        <v>1800.3</v>
      </c>
      <c r="N97" s="93">
        <v>1792.34</v>
      </c>
      <c r="O97" s="93">
        <v>1795.59</v>
      </c>
      <c r="P97" s="93">
        <v>1801.1</v>
      </c>
      <c r="Q97" s="93">
        <v>1793.33</v>
      </c>
      <c r="R97" s="93">
        <v>1836.18</v>
      </c>
      <c r="S97" s="93">
        <v>1879.95</v>
      </c>
      <c r="T97" s="93">
        <v>1906.52</v>
      </c>
      <c r="U97" s="93">
        <v>1883.78</v>
      </c>
      <c r="V97" s="93">
        <v>1819.22</v>
      </c>
      <c r="W97" s="93">
        <v>1648.03</v>
      </c>
      <c r="X97" s="93">
        <v>1562.37</v>
      </c>
      <c r="Y97" s="93">
        <v>1509.85</v>
      </c>
    </row>
    <row r="98" spans="1:25" ht="15.75">
      <c r="A98" s="19">
        <v>24</v>
      </c>
      <c r="B98" s="93">
        <v>1483.9</v>
      </c>
      <c r="C98" s="93">
        <v>1479.92</v>
      </c>
      <c r="D98" s="93">
        <v>1480.31</v>
      </c>
      <c r="E98" s="93">
        <v>1476.99</v>
      </c>
      <c r="F98" s="93">
        <v>1486.4</v>
      </c>
      <c r="G98" s="93">
        <v>1551.93</v>
      </c>
      <c r="H98" s="93">
        <v>1638.35</v>
      </c>
      <c r="I98" s="93">
        <v>1634.8</v>
      </c>
      <c r="J98" s="93">
        <v>1630.98</v>
      </c>
      <c r="K98" s="93">
        <v>1570.64</v>
      </c>
      <c r="L98" s="93">
        <v>1553.65</v>
      </c>
      <c r="M98" s="93">
        <v>1560.68</v>
      </c>
      <c r="N98" s="93">
        <v>1553.12</v>
      </c>
      <c r="O98" s="93">
        <v>1536.94</v>
      </c>
      <c r="P98" s="93">
        <v>1531.08</v>
      </c>
      <c r="Q98" s="93">
        <v>1533.61</v>
      </c>
      <c r="R98" s="93">
        <v>1562.33</v>
      </c>
      <c r="S98" s="93">
        <v>1615.83</v>
      </c>
      <c r="T98" s="93">
        <v>1607.44</v>
      </c>
      <c r="U98" s="93">
        <v>1525.02</v>
      </c>
      <c r="V98" s="93">
        <v>1515.73</v>
      </c>
      <c r="W98" s="93">
        <v>1475.11</v>
      </c>
      <c r="X98" s="93">
        <v>1441</v>
      </c>
      <c r="Y98" s="93">
        <v>1439.02</v>
      </c>
    </row>
    <row r="99" spans="1:25" ht="15.75">
      <c r="A99" s="19">
        <v>25</v>
      </c>
      <c r="B99" s="93">
        <v>1446.88</v>
      </c>
      <c r="C99" s="93">
        <v>1447.53</v>
      </c>
      <c r="D99" s="93">
        <v>1443.62</v>
      </c>
      <c r="E99" s="93">
        <v>1449.61</v>
      </c>
      <c r="F99" s="93">
        <v>1455.27</v>
      </c>
      <c r="G99" s="93">
        <v>1517.75</v>
      </c>
      <c r="H99" s="93">
        <v>1579.84</v>
      </c>
      <c r="I99" s="93">
        <v>1606.14</v>
      </c>
      <c r="J99" s="93">
        <v>1606.87</v>
      </c>
      <c r="K99" s="93">
        <v>1579.72</v>
      </c>
      <c r="L99" s="93">
        <v>1567.86</v>
      </c>
      <c r="M99" s="93">
        <v>1568.27</v>
      </c>
      <c r="N99" s="93">
        <v>1557.9</v>
      </c>
      <c r="O99" s="93">
        <v>1536.05</v>
      </c>
      <c r="P99" s="93">
        <v>1527.55</v>
      </c>
      <c r="Q99" s="93">
        <v>1559.19</v>
      </c>
      <c r="R99" s="93">
        <v>1578.39</v>
      </c>
      <c r="S99" s="93">
        <v>1603.13</v>
      </c>
      <c r="T99" s="93">
        <v>1537.62</v>
      </c>
      <c r="U99" s="93">
        <v>1463.59</v>
      </c>
      <c r="V99" s="93">
        <v>1427.25</v>
      </c>
      <c r="W99" s="93">
        <v>1428.66</v>
      </c>
      <c r="X99" s="93">
        <v>1446.41</v>
      </c>
      <c r="Y99" s="93">
        <v>1439.94</v>
      </c>
    </row>
    <row r="100" spans="1:25" ht="15.75">
      <c r="A100" s="19">
        <v>26</v>
      </c>
      <c r="B100" s="93">
        <v>1444.15</v>
      </c>
      <c r="C100" s="93">
        <v>1444.74</v>
      </c>
      <c r="D100" s="93">
        <v>1447.12</v>
      </c>
      <c r="E100" s="93">
        <v>1451.45</v>
      </c>
      <c r="F100" s="93">
        <v>1454.93</v>
      </c>
      <c r="G100" s="93">
        <v>1502.25</v>
      </c>
      <c r="H100" s="93">
        <v>1520.54</v>
      </c>
      <c r="I100" s="93">
        <v>1539.86</v>
      </c>
      <c r="J100" s="93">
        <v>1468.86</v>
      </c>
      <c r="K100" s="93">
        <v>1446.43</v>
      </c>
      <c r="L100" s="93">
        <v>1439.81</v>
      </c>
      <c r="M100" s="93">
        <v>1407.27</v>
      </c>
      <c r="N100" s="93">
        <v>1408.75</v>
      </c>
      <c r="O100" s="93">
        <v>1377.62</v>
      </c>
      <c r="P100" s="93">
        <v>1369.6</v>
      </c>
      <c r="Q100" s="93">
        <v>1453.11</v>
      </c>
      <c r="R100" s="93">
        <v>1443.34</v>
      </c>
      <c r="S100" s="93">
        <v>1462.83</v>
      </c>
      <c r="T100" s="93">
        <v>1459</v>
      </c>
      <c r="U100" s="93">
        <v>1430.98</v>
      </c>
      <c r="V100" s="93">
        <v>1446.01</v>
      </c>
      <c r="W100" s="93">
        <v>1406.54</v>
      </c>
      <c r="X100" s="93">
        <v>1441.04</v>
      </c>
      <c r="Y100" s="93">
        <v>1440.71</v>
      </c>
    </row>
    <row r="101" spans="1:25" ht="15.75">
      <c r="A101" s="19">
        <v>27</v>
      </c>
      <c r="B101" s="93">
        <v>1439.17</v>
      </c>
      <c r="C101" s="93">
        <v>1418.98</v>
      </c>
      <c r="D101" s="93">
        <v>1396.41</v>
      </c>
      <c r="E101" s="93">
        <v>1412.56</v>
      </c>
      <c r="F101" s="93">
        <v>1446.22</v>
      </c>
      <c r="G101" s="93">
        <v>1467.65</v>
      </c>
      <c r="H101" s="93">
        <v>1470.57</v>
      </c>
      <c r="I101" s="93">
        <v>1515.37</v>
      </c>
      <c r="J101" s="93">
        <v>1459.37</v>
      </c>
      <c r="K101" s="93">
        <v>1458.12</v>
      </c>
      <c r="L101" s="93">
        <v>1453.72</v>
      </c>
      <c r="M101" s="93">
        <v>1453.62</v>
      </c>
      <c r="N101" s="93">
        <v>1454.1</v>
      </c>
      <c r="O101" s="93">
        <v>1449</v>
      </c>
      <c r="P101" s="93">
        <v>1448.26</v>
      </c>
      <c r="Q101" s="93">
        <v>1452.49</v>
      </c>
      <c r="R101" s="93">
        <v>1514.83</v>
      </c>
      <c r="S101" s="93">
        <v>1519.45</v>
      </c>
      <c r="T101" s="93">
        <v>1539.22</v>
      </c>
      <c r="U101" s="93">
        <v>1512.42</v>
      </c>
      <c r="V101" s="93">
        <v>1500.08</v>
      </c>
      <c r="W101" s="93">
        <v>1496.18</v>
      </c>
      <c r="X101" s="93">
        <v>1449.74</v>
      </c>
      <c r="Y101" s="93">
        <v>1449.86</v>
      </c>
    </row>
    <row r="102" spans="1:25" ht="15.75">
      <c r="A102" s="19">
        <v>28</v>
      </c>
      <c r="B102" s="93">
        <v>1444.49</v>
      </c>
      <c r="C102" s="93">
        <v>1444.86</v>
      </c>
      <c r="D102" s="93">
        <v>1445.13</v>
      </c>
      <c r="E102" s="93">
        <v>1445.42</v>
      </c>
      <c r="F102" s="93">
        <v>1456.36</v>
      </c>
      <c r="G102" s="93">
        <v>1471.01</v>
      </c>
      <c r="H102" s="93">
        <v>1475.38</v>
      </c>
      <c r="I102" s="93">
        <v>1476.47</v>
      </c>
      <c r="J102" s="93">
        <v>1457.51</v>
      </c>
      <c r="K102" s="93">
        <v>1455.29</v>
      </c>
      <c r="L102" s="93">
        <v>1453.84</v>
      </c>
      <c r="M102" s="93">
        <v>1456.19</v>
      </c>
      <c r="N102" s="93">
        <v>1454.69</v>
      </c>
      <c r="O102" s="93">
        <v>1452.79</v>
      </c>
      <c r="P102" s="93">
        <v>1453.13</v>
      </c>
      <c r="Q102" s="93">
        <v>1456.15</v>
      </c>
      <c r="R102" s="93">
        <v>1474.8</v>
      </c>
      <c r="S102" s="93">
        <v>1476.32</v>
      </c>
      <c r="T102" s="93">
        <v>1473.38</v>
      </c>
      <c r="U102" s="93">
        <v>1471.08</v>
      </c>
      <c r="V102" s="93">
        <v>1468.15</v>
      </c>
      <c r="W102" s="93">
        <v>1460.92</v>
      </c>
      <c r="X102" s="93">
        <v>1443.46</v>
      </c>
      <c r="Y102" s="93">
        <v>1443.58</v>
      </c>
    </row>
    <row r="103" spans="1:25" ht="15.75">
      <c r="A103" s="19">
        <v>29</v>
      </c>
      <c r="B103" s="93">
        <v>1462.27</v>
      </c>
      <c r="C103" s="93">
        <v>1451.82</v>
      </c>
      <c r="D103" s="93">
        <v>1449.25</v>
      </c>
      <c r="E103" s="93">
        <v>1448.8</v>
      </c>
      <c r="F103" s="93">
        <v>1450.46</v>
      </c>
      <c r="G103" s="93">
        <v>1470.39</v>
      </c>
      <c r="H103" s="93">
        <v>1485.74</v>
      </c>
      <c r="I103" s="93">
        <v>1492.09</v>
      </c>
      <c r="J103" s="93">
        <v>1494.52</v>
      </c>
      <c r="K103" s="93">
        <v>1493.74</v>
      </c>
      <c r="L103" s="93">
        <v>1493.72</v>
      </c>
      <c r="M103" s="93">
        <v>1492.93</v>
      </c>
      <c r="N103" s="93">
        <v>1490.74</v>
      </c>
      <c r="O103" s="93">
        <v>1490.52</v>
      </c>
      <c r="P103" s="93">
        <v>1494.04</v>
      </c>
      <c r="Q103" s="93">
        <v>1508.26</v>
      </c>
      <c r="R103" s="93">
        <v>1536.07</v>
      </c>
      <c r="S103" s="93">
        <v>1541.16</v>
      </c>
      <c r="T103" s="93">
        <v>1524.36</v>
      </c>
      <c r="U103" s="93">
        <v>1486.82</v>
      </c>
      <c r="V103" s="93">
        <v>1483.44</v>
      </c>
      <c r="W103" s="93">
        <v>1475.69</v>
      </c>
      <c r="X103" s="93">
        <v>1464.23</v>
      </c>
      <c r="Y103" s="93">
        <v>1448.2</v>
      </c>
    </row>
    <row r="104" spans="1:25" ht="15.75">
      <c r="A104" s="19">
        <v>30</v>
      </c>
      <c r="B104" s="93">
        <v>1464.68</v>
      </c>
      <c r="C104" s="93">
        <v>1447.97</v>
      </c>
      <c r="D104" s="93">
        <v>1445.82</v>
      </c>
      <c r="E104" s="93">
        <v>1434.49</v>
      </c>
      <c r="F104" s="93">
        <v>1441.34</v>
      </c>
      <c r="G104" s="93">
        <v>1453.58</v>
      </c>
      <c r="H104" s="93">
        <v>1475.61</v>
      </c>
      <c r="I104" s="93">
        <v>1482.13</v>
      </c>
      <c r="J104" s="93">
        <v>1483.08</v>
      </c>
      <c r="K104" s="93">
        <v>1479.28</v>
      </c>
      <c r="L104" s="93">
        <v>1474.83</v>
      </c>
      <c r="M104" s="93">
        <v>1474.75</v>
      </c>
      <c r="N104" s="93">
        <v>1474.29</v>
      </c>
      <c r="O104" s="93">
        <v>1473.77</v>
      </c>
      <c r="P104" s="93">
        <v>1480.35</v>
      </c>
      <c r="Q104" s="93">
        <v>1485.51</v>
      </c>
      <c r="R104" s="93">
        <v>1495.38</v>
      </c>
      <c r="S104" s="93">
        <v>1519.96</v>
      </c>
      <c r="T104" s="93">
        <v>1493.74</v>
      </c>
      <c r="U104" s="93">
        <v>1488.62</v>
      </c>
      <c r="V104" s="93">
        <v>1476.59</v>
      </c>
      <c r="W104" s="93">
        <v>1469.44</v>
      </c>
      <c r="X104" s="93">
        <v>1454.89</v>
      </c>
      <c r="Y104" s="93">
        <v>1447.17</v>
      </c>
    </row>
    <row r="105" spans="1:25" ht="15.75" outlineLevel="1">
      <c r="A105" s="19">
        <v>31</v>
      </c>
      <c r="B105" s="93"/>
      <c r="C105" s="93">
        <v>1438.46</v>
      </c>
      <c r="D105" s="93">
        <v>1437.37</v>
      </c>
      <c r="E105" s="93">
        <v>1439.21</v>
      </c>
      <c r="F105" s="93">
        <v>1444.06</v>
      </c>
      <c r="G105" s="93">
        <v>1472.18</v>
      </c>
      <c r="H105" s="93">
        <v>1485.38</v>
      </c>
      <c r="I105" s="93">
        <v>1491.06</v>
      </c>
      <c r="J105" s="93">
        <v>1489.84</v>
      </c>
      <c r="K105" s="93">
        <v>1487.68</v>
      </c>
      <c r="L105" s="93">
        <v>1486.99</v>
      </c>
      <c r="M105" s="93">
        <v>1486.78</v>
      </c>
      <c r="N105" s="93">
        <v>1483.74</v>
      </c>
      <c r="O105" s="93">
        <v>1481.67</v>
      </c>
      <c r="P105" s="93">
        <v>1481.11</v>
      </c>
      <c r="Q105" s="93">
        <v>1480.47</v>
      </c>
      <c r="R105" s="93">
        <v>1481.1</v>
      </c>
      <c r="S105" s="93">
        <v>1482.44</v>
      </c>
      <c r="T105" s="93">
        <v>1486.08</v>
      </c>
      <c r="U105" s="93">
        <v>1478.5</v>
      </c>
      <c r="V105" s="93">
        <v>1468.86</v>
      </c>
      <c r="W105" s="93">
        <v>1466.84</v>
      </c>
      <c r="X105" s="93">
        <v>1436.5</v>
      </c>
      <c r="Y105" s="93">
        <v>1426.92</v>
      </c>
    </row>
    <row r="107" spans="1:25" ht="18.75">
      <c r="A107" s="26" t="s">
        <v>28</v>
      </c>
      <c r="B107" s="27" t="s">
        <v>109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5.75">
      <c r="A108" s="26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93">
        <v>1489.42</v>
      </c>
      <c r="C109" s="93">
        <v>1487.26</v>
      </c>
      <c r="D109" s="93">
        <v>1488.25</v>
      </c>
      <c r="E109" s="93">
        <v>1488.38</v>
      </c>
      <c r="F109" s="93">
        <v>1493.15</v>
      </c>
      <c r="G109" s="93">
        <v>1504.75</v>
      </c>
      <c r="H109" s="93">
        <v>1513.43</v>
      </c>
      <c r="I109" s="93">
        <v>1510.34</v>
      </c>
      <c r="J109" s="93">
        <v>1515.41</v>
      </c>
      <c r="K109" s="93">
        <v>1519.89</v>
      </c>
      <c r="L109" s="93">
        <v>1518.19</v>
      </c>
      <c r="M109" s="93">
        <v>1519.41</v>
      </c>
      <c r="N109" s="93">
        <v>1523.22</v>
      </c>
      <c r="O109" s="93">
        <v>1548.02</v>
      </c>
      <c r="P109" s="93">
        <v>1569.43</v>
      </c>
      <c r="Q109" s="93">
        <v>1551.25</v>
      </c>
      <c r="R109" s="93">
        <v>1557.91</v>
      </c>
      <c r="S109" s="93">
        <v>1529.81</v>
      </c>
      <c r="T109" s="93">
        <v>1528.22</v>
      </c>
      <c r="U109" s="93">
        <v>1545.04</v>
      </c>
      <c r="V109" s="93">
        <v>1530.85</v>
      </c>
      <c r="W109" s="93">
        <v>1517.86</v>
      </c>
      <c r="X109" s="93">
        <v>1501.2</v>
      </c>
      <c r="Y109" s="93">
        <v>1494.82</v>
      </c>
    </row>
    <row r="110" spans="1:25" ht="15.75">
      <c r="A110" s="19">
        <v>2</v>
      </c>
      <c r="B110" s="93">
        <v>1495.44</v>
      </c>
      <c r="C110" s="93">
        <v>1492.34</v>
      </c>
      <c r="D110" s="93">
        <v>1490.89</v>
      </c>
      <c r="E110" s="93">
        <v>1489.24</v>
      </c>
      <c r="F110" s="93">
        <v>1488.79</v>
      </c>
      <c r="G110" s="93">
        <v>1503.01</v>
      </c>
      <c r="H110" s="93">
        <v>1509.62</v>
      </c>
      <c r="I110" s="93">
        <v>1520.8</v>
      </c>
      <c r="J110" s="93">
        <v>1534.28</v>
      </c>
      <c r="K110" s="93">
        <v>1542.61</v>
      </c>
      <c r="L110" s="93">
        <v>1541.02</v>
      </c>
      <c r="M110" s="93">
        <v>1541.26</v>
      </c>
      <c r="N110" s="93">
        <v>1540.3</v>
      </c>
      <c r="O110" s="93">
        <v>1539.33</v>
      </c>
      <c r="P110" s="93">
        <v>1574.75</v>
      </c>
      <c r="Q110" s="93">
        <v>1577.91</v>
      </c>
      <c r="R110" s="93">
        <v>1565.08</v>
      </c>
      <c r="S110" s="93">
        <v>1563.86</v>
      </c>
      <c r="T110" s="93">
        <v>1564.48</v>
      </c>
      <c r="U110" s="93">
        <v>1562.35</v>
      </c>
      <c r="V110" s="93">
        <v>1527.23</v>
      </c>
      <c r="W110" s="93">
        <v>1511.7</v>
      </c>
      <c r="X110" s="93">
        <v>1499.83</v>
      </c>
      <c r="Y110" s="93">
        <v>1491.84</v>
      </c>
    </row>
    <row r="111" spans="1:25" ht="15.75">
      <c r="A111" s="19">
        <v>3</v>
      </c>
      <c r="B111" s="93">
        <v>1489.95</v>
      </c>
      <c r="C111" s="93">
        <v>1484.62</v>
      </c>
      <c r="D111" s="93">
        <v>1482.77</v>
      </c>
      <c r="E111" s="93">
        <v>1485.6</v>
      </c>
      <c r="F111" s="93">
        <v>1492.24</v>
      </c>
      <c r="G111" s="93">
        <v>1514.58</v>
      </c>
      <c r="H111" s="93">
        <v>1559.77</v>
      </c>
      <c r="I111" s="93">
        <v>1563.18</v>
      </c>
      <c r="J111" s="93">
        <v>1576.19</v>
      </c>
      <c r="K111" s="93">
        <v>1567.98</v>
      </c>
      <c r="L111" s="93">
        <v>1568.67</v>
      </c>
      <c r="M111" s="93">
        <v>1603.74</v>
      </c>
      <c r="N111" s="93">
        <v>1572.57</v>
      </c>
      <c r="O111" s="93">
        <v>1561.26</v>
      </c>
      <c r="P111" s="93">
        <v>1564.71</v>
      </c>
      <c r="Q111" s="93">
        <v>1564.62</v>
      </c>
      <c r="R111" s="93">
        <v>1567.73</v>
      </c>
      <c r="S111" s="93">
        <v>1562.34</v>
      </c>
      <c r="T111" s="93">
        <v>1563.25</v>
      </c>
      <c r="U111" s="93">
        <v>1561.71</v>
      </c>
      <c r="V111" s="93">
        <v>1525.31</v>
      </c>
      <c r="W111" s="93">
        <v>1503.55</v>
      </c>
      <c r="X111" s="93">
        <v>1489.29</v>
      </c>
      <c r="Y111" s="93">
        <v>1490.78</v>
      </c>
    </row>
    <row r="112" spans="1:25" ht="15.75">
      <c r="A112" s="19">
        <v>4</v>
      </c>
      <c r="B112" s="93">
        <v>1490.01</v>
      </c>
      <c r="C112" s="93">
        <v>1478.16</v>
      </c>
      <c r="D112" s="93">
        <v>1475.84</v>
      </c>
      <c r="E112" s="93">
        <v>1478.33</v>
      </c>
      <c r="F112" s="93">
        <v>1488.47</v>
      </c>
      <c r="G112" s="93">
        <v>1511.57</v>
      </c>
      <c r="H112" s="93">
        <v>1544.29</v>
      </c>
      <c r="I112" s="93">
        <v>1553.9</v>
      </c>
      <c r="J112" s="93">
        <v>1560.62</v>
      </c>
      <c r="K112" s="93">
        <v>1557.12</v>
      </c>
      <c r="L112" s="93">
        <v>1551.48</v>
      </c>
      <c r="M112" s="93">
        <v>1552.97</v>
      </c>
      <c r="N112" s="93">
        <v>1550.93</v>
      </c>
      <c r="O112" s="93">
        <v>1549.47</v>
      </c>
      <c r="P112" s="93">
        <v>1547.5</v>
      </c>
      <c r="Q112" s="93">
        <v>1547.26</v>
      </c>
      <c r="R112" s="93">
        <v>1565.81</v>
      </c>
      <c r="S112" s="93">
        <v>1558.97</v>
      </c>
      <c r="T112" s="93">
        <v>1592.42</v>
      </c>
      <c r="U112" s="93">
        <v>1560.03</v>
      </c>
      <c r="V112" s="93">
        <v>1555.66</v>
      </c>
      <c r="W112" s="93">
        <v>1550.26</v>
      </c>
      <c r="X112" s="93">
        <v>1498.25</v>
      </c>
      <c r="Y112" s="93">
        <v>1492.46</v>
      </c>
    </row>
    <row r="113" spans="1:25" ht="15.75">
      <c r="A113" s="19">
        <v>5</v>
      </c>
      <c r="B113" s="93">
        <v>1494.12</v>
      </c>
      <c r="C113" s="93">
        <v>1489.68</v>
      </c>
      <c r="D113" s="93">
        <v>1491.59</v>
      </c>
      <c r="E113" s="93">
        <v>1493.41</v>
      </c>
      <c r="F113" s="93">
        <v>1501.75</v>
      </c>
      <c r="G113" s="93">
        <v>1556.95</v>
      </c>
      <c r="H113" s="93">
        <v>1566.02</v>
      </c>
      <c r="I113" s="93">
        <v>1556.74</v>
      </c>
      <c r="J113" s="93">
        <v>1566.32</v>
      </c>
      <c r="K113" s="93">
        <v>1566.07</v>
      </c>
      <c r="L113" s="93">
        <v>1554.94</v>
      </c>
      <c r="M113" s="93">
        <v>1562.92</v>
      </c>
      <c r="N113" s="93">
        <v>1553.56</v>
      </c>
      <c r="O113" s="93">
        <v>1551.91</v>
      </c>
      <c r="P113" s="93">
        <v>1552.81</v>
      </c>
      <c r="Q113" s="93">
        <v>1564.78</v>
      </c>
      <c r="R113" s="93">
        <v>1577.97</v>
      </c>
      <c r="S113" s="93">
        <v>1578.05</v>
      </c>
      <c r="T113" s="93">
        <v>1610.36</v>
      </c>
      <c r="U113" s="93">
        <v>1565.18</v>
      </c>
      <c r="V113" s="93">
        <v>1563.67</v>
      </c>
      <c r="W113" s="93">
        <v>1550.48</v>
      </c>
      <c r="X113" s="93">
        <v>1497.73</v>
      </c>
      <c r="Y113" s="93">
        <v>1494.8</v>
      </c>
    </row>
    <row r="114" spans="1:25" ht="15.75">
      <c r="A114" s="19">
        <v>6</v>
      </c>
      <c r="B114" s="93">
        <v>1484.75</v>
      </c>
      <c r="C114" s="93">
        <v>1481.86</v>
      </c>
      <c r="D114" s="93">
        <v>1480.85</v>
      </c>
      <c r="E114" s="93">
        <v>1487.93</v>
      </c>
      <c r="F114" s="93">
        <v>1499.66</v>
      </c>
      <c r="G114" s="93">
        <v>1556.04</v>
      </c>
      <c r="H114" s="93">
        <v>1562.3</v>
      </c>
      <c r="I114" s="93">
        <v>1568.54</v>
      </c>
      <c r="J114" s="93">
        <v>1520.4</v>
      </c>
      <c r="K114" s="93">
        <v>1539.4</v>
      </c>
      <c r="L114" s="93">
        <v>1536.19</v>
      </c>
      <c r="M114" s="93">
        <v>1519.39</v>
      </c>
      <c r="N114" s="93">
        <v>1518.51</v>
      </c>
      <c r="O114" s="93">
        <v>1518.13</v>
      </c>
      <c r="P114" s="93">
        <v>1518.24</v>
      </c>
      <c r="Q114" s="93">
        <v>1518.63</v>
      </c>
      <c r="R114" s="93">
        <v>1518.91</v>
      </c>
      <c r="S114" s="93">
        <v>1517.69</v>
      </c>
      <c r="T114" s="93">
        <v>1519.6</v>
      </c>
      <c r="U114" s="93">
        <v>1561.16</v>
      </c>
      <c r="V114" s="93">
        <v>1561.58</v>
      </c>
      <c r="W114" s="93">
        <v>1548.98</v>
      </c>
      <c r="X114" s="93">
        <v>1491.54</v>
      </c>
      <c r="Y114" s="93">
        <v>1487.92</v>
      </c>
    </row>
    <row r="115" spans="1:25" ht="15.75">
      <c r="A115" s="19">
        <v>7</v>
      </c>
      <c r="B115" s="93">
        <v>1490.06</v>
      </c>
      <c r="C115" s="93">
        <v>1489.48</v>
      </c>
      <c r="D115" s="93">
        <v>1490.66</v>
      </c>
      <c r="E115" s="93">
        <v>1501.86</v>
      </c>
      <c r="F115" s="93">
        <v>1537.5</v>
      </c>
      <c r="G115" s="93">
        <v>1562.08</v>
      </c>
      <c r="H115" s="93">
        <v>1614.83</v>
      </c>
      <c r="I115" s="93">
        <v>1624.1</v>
      </c>
      <c r="J115" s="93">
        <v>1637.55</v>
      </c>
      <c r="K115" s="93">
        <v>1626.82</v>
      </c>
      <c r="L115" s="93">
        <v>1619.1</v>
      </c>
      <c r="M115" s="93">
        <v>1628.34</v>
      </c>
      <c r="N115" s="93">
        <v>1619.21</v>
      </c>
      <c r="O115" s="93">
        <v>1613.29</v>
      </c>
      <c r="P115" s="93">
        <v>1607.16</v>
      </c>
      <c r="Q115" s="93">
        <v>1601.07</v>
      </c>
      <c r="R115" s="93">
        <v>1601.41</v>
      </c>
      <c r="S115" s="93">
        <v>1602.55</v>
      </c>
      <c r="T115" s="93">
        <v>1597.21</v>
      </c>
      <c r="U115" s="93">
        <v>1567.41</v>
      </c>
      <c r="V115" s="93">
        <v>1560.45</v>
      </c>
      <c r="W115" s="93">
        <v>1550.49</v>
      </c>
      <c r="X115" s="93">
        <v>1497.19</v>
      </c>
      <c r="Y115" s="93">
        <v>1490.19</v>
      </c>
    </row>
    <row r="116" spans="1:25" ht="15.75">
      <c r="A116" s="19">
        <v>8</v>
      </c>
      <c r="B116" s="93">
        <v>1487.2</v>
      </c>
      <c r="C116" s="93">
        <v>1488.01</v>
      </c>
      <c r="D116" s="93">
        <v>1484.39</v>
      </c>
      <c r="E116" s="93">
        <v>1484.7</v>
      </c>
      <c r="F116" s="93">
        <v>1487.9</v>
      </c>
      <c r="G116" s="93">
        <v>1505.25</v>
      </c>
      <c r="H116" s="93">
        <v>1552.22</v>
      </c>
      <c r="I116" s="93">
        <v>1602.19</v>
      </c>
      <c r="J116" s="93">
        <v>1608.12</v>
      </c>
      <c r="K116" s="93">
        <v>1605.9</v>
      </c>
      <c r="L116" s="93">
        <v>1602.8</v>
      </c>
      <c r="M116" s="93">
        <v>1604.62</v>
      </c>
      <c r="N116" s="93">
        <v>1602.57</v>
      </c>
      <c r="O116" s="93">
        <v>1602.51</v>
      </c>
      <c r="P116" s="93">
        <v>1602</v>
      </c>
      <c r="Q116" s="93">
        <v>1601.72</v>
      </c>
      <c r="R116" s="93">
        <v>1616.32</v>
      </c>
      <c r="S116" s="93">
        <v>1636.2</v>
      </c>
      <c r="T116" s="93">
        <v>1689.19</v>
      </c>
      <c r="U116" s="93">
        <v>1635.67</v>
      </c>
      <c r="V116" s="93">
        <v>1649.19</v>
      </c>
      <c r="W116" s="93">
        <v>1553.41</v>
      </c>
      <c r="X116" s="93">
        <v>1540.85</v>
      </c>
      <c r="Y116" s="93">
        <v>1487.05</v>
      </c>
    </row>
    <row r="117" spans="1:25" ht="15.75">
      <c r="A117" s="19">
        <v>9</v>
      </c>
      <c r="B117" s="93">
        <v>1480.4</v>
      </c>
      <c r="C117" s="93">
        <v>1477.52</v>
      </c>
      <c r="D117" s="93">
        <v>1472.62</v>
      </c>
      <c r="E117" s="93">
        <v>1470.93</v>
      </c>
      <c r="F117" s="93">
        <v>1473.81</v>
      </c>
      <c r="G117" s="93">
        <v>1488.9</v>
      </c>
      <c r="H117" s="93">
        <v>1496.05</v>
      </c>
      <c r="I117" s="93">
        <v>1553.23</v>
      </c>
      <c r="J117" s="93">
        <v>1622.25</v>
      </c>
      <c r="K117" s="93">
        <v>1652.75</v>
      </c>
      <c r="L117" s="93">
        <v>1648.73</v>
      </c>
      <c r="M117" s="93">
        <v>1657.49</v>
      </c>
      <c r="N117" s="93">
        <v>1656.64</v>
      </c>
      <c r="O117" s="93">
        <v>1663.98</v>
      </c>
      <c r="P117" s="93">
        <v>1658.56</v>
      </c>
      <c r="Q117" s="93">
        <v>1680.81</v>
      </c>
      <c r="R117" s="93">
        <v>1722.68</v>
      </c>
      <c r="S117" s="93">
        <v>1734.93</v>
      </c>
      <c r="T117" s="93">
        <v>1728.09</v>
      </c>
      <c r="U117" s="93">
        <v>1742.47</v>
      </c>
      <c r="V117" s="93">
        <v>1664.11</v>
      </c>
      <c r="W117" s="93">
        <v>1611.84</v>
      </c>
      <c r="X117" s="93">
        <v>1542.79</v>
      </c>
      <c r="Y117" s="93">
        <v>1528.78</v>
      </c>
    </row>
    <row r="118" spans="1:25" ht="15.75">
      <c r="A118" s="19">
        <v>10</v>
      </c>
      <c r="B118" s="93">
        <v>1482.04</v>
      </c>
      <c r="C118" s="93">
        <v>1481.72</v>
      </c>
      <c r="D118" s="93">
        <v>1480.39</v>
      </c>
      <c r="E118" s="93">
        <v>1481.59</v>
      </c>
      <c r="F118" s="93">
        <v>1489.82</v>
      </c>
      <c r="G118" s="93">
        <v>1550.89</v>
      </c>
      <c r="H118" s="93">
        <v>1604.32</v>
      </c>
      <c r="I118" s="93">
        <v>1617.34</v>
      </c>
      <c r="J118" s="93">
        <v>1591.72</v>
      </c>
      <c r="K118" s="93">
        <v>1571.26</v>
      </c>
      <c r="L118" s="93">
        <v>1552.89</v>
      </c>
      <c r="M118" s="93">
        <v>1545.2</v>
      </c>
      <c r="N118" s="93">
        <v>1528.36</v>
      </c>
      <c r="O118" s="93">
        <v>1498.36</v>
      </c>
      <c r="P118" s="93">
        <v>1499.78</v>
      </c>
      <c r="Q118" s="93">
        <v>1500.62</v>
      </c>
      <c r="R118" s="93">
        <v>1498.35</v>
      </c>
      <c r="S118" s="93">
        <v>1502.52</v>
      </c>
      <c r="T118" s="93">
        <v>1500.28</v>
      </c>
      <c r="U118" s="93">
        <v>1494.33</v>
      </c>
      <c r="V118" s="93">
        <v>1485.86</v>
      </c>
      <c r="W118" s="93">
        <v>1482.41</v>
      </c>
      <c r="X118" s="93">
        <v>1458.94</v>
      </c>
      <c r="Y118" s="93">
        <v>1454.94</v>
      </c>
    </row>
    <row r="119" spans="1:25" ht="15.75">
      <c r="A119" s="19">
        <v>11</v>
      </c>
      <c r="B119" s="93">
        <v>1453.54</v>
      </c>
      <c r="C119" s="93">
        <v>1452.58</v>
      </c>
      <c r="D119" s="93">
        <v>1455.56</v>
      </c>
      <c r="E119" s="93">
        <v>1475.93</v>
      </c>
      <c r="F119" s="93">
        <v>1481.12</v>
      </c>
      <c r="G119" s="93">
        <v>1493.97</v>
      </c>
      <c r="H119" s="93">
        <v>1499.98</v>
      </c>
      <c r="I119" s="93">
        <v>1513.53</v>
      </c>
      <c r="J119" s="93">
        <v>1518.08</v>
      </c>
      <c r="K119" s="93">
        <v>1510.07</v>
      </c>
      <c r="L119" s="93">
        <v>1508.86</v>
      </c>
      <c r="M119" s="93">
        <v>1510.23</v>
      </c>
      <c r="N119" s="93">
        <v>1508.74</v>
      </c>
      <c r="O119" s="93">
        <v>1507.66</v>
      </c>
      <c r="P119" s="93">
        <v>1508.55</v>
      </c>
      <c r="Q119" s="93">
        <v>1509.13</v>
      </c>
      <c r="R119" s="93">
        <v>1513.02</v>
      </c>
      <c r="S119" s="93">
        <v>1519.5</v>
      </c>
      <c r="T119" s="93">
        <v>1523.68</v>
      </c>
      <c r="U119" s="93">
        <v>1526.2</v>
      </c>
      <c r="V119" s="93">
        <v>1498.42</v>
      </c>
      <c r="W119" s="93">
        <v>1496.27</v>
      </c>
      <c r="X119" s="93">
        <v>1477.91</v>
      </c>
      <c r="Y119" s="93">
        <v>1466.84</v>
      </c>
    </row>
    <row r="120" spans="1:25" ht="15.75">
      <c r="A120" s="19">
        <v>12</v>
      </c>
      <c r="B120" s="93">
        <v>1472.8</v>
      </c>
      <c r="C120" s="93">
        <v>1472.69</v>
      </c>
      <c r="D120" s="93">
        <v>1473.94</v>
      </c>
      <c r="E120" s="93">
        <v>1477.44</v>
      </c>
      <c r="F120" s="93">
        <v>1481.62</v>
      </c>
      <c r="G120" s="93">
        <v>1557.06</v>
      </c>
      <c r="H120" s="93">
        <v>1613.35</v>
      </c>
      <c r="I120" s="93">
        <v>1640.12</v>
      </c>
      <c r="J120" s="93">
        <v>1645.52</v>
      </c>
      <c r="K120" s="93">
        <v>1647.68</v>
      </c>
      <c r="L120" s="93">
        <v>1628.05</v>
      </c>
      <c r="M120" s="93">
        <v>1632.61</v>
      </c>
      <c r="N120" s="93">
        <v>1620.23</v>
      </c>
      <c r="O120" s="93">
        <v>1620.09</v>
      </c>
      <c r="P120" s="93">
        <v>1607.28</v>
      </c>
      <c r="Q120" s="93">
        <v>1608.25</v>
      </c>
      <c r="R120" s="93">
        <v>1640.76</v>
      </c>
      <c r="S120" s="93">
        <v>1643.08</v>
      </c>
      <c r="T120" s="93">
        <v>1642.48</v>
      </c>
      <c r="U120" s="93">
        <v>1597.02</v>
      </c>
      <c r="V120" s="93">
        <v>1526.61</v>
      </c>
      <c r="W120" s="93">
        <v>1477.16</v>
      </c>
      <c r="X120" s="93">
        <v>1473.41</v>
      </c>
      <c r="Y120" s="93">
        <v>1469.93</v>
      </c>
    </row>
    <row r="121" spans="1:25" ht="15.75">
      <c r="A121" s="19">
        <v>13</v>
      </c>
      <c r="B121" s="93">
        <v>1475.85</v>
      </c>
      <c r="C121" s="93">
        <v>1476.9</v>
      </c>
      <c r="D121" s="93">
        <v>1480</v>
      </c>
      <c r="E121" s="93">
        <v>1483.02</v>
      </c>
      <c r="F121" s="93">
        <v>1485.91</v>
      </c>
      <c r="G121" s="93">
        <v>1554.55</v>
      </c>
      <c r="H121" s="93">
        <v>1653.06</v>
      </c>
      <c r="I121" s="93">
        <v>1680.9</v>
      </c>
      <c r="J121" s="93">
        <v>1683.24</v>
      </c>
      <c r="K121" s="93">
        <v>1685.99</v>
      </c>
      <c r="L121" s="93">
        <v>1671.59</v>
      </c>
      <c r="M121" s="93">
        <v>1671.77</v>
      </c>
      <c r="N121" s="93">
        <v>1672.58</v>
      </c>
      <c r="O121" s="93">
        <v>1670.61</v>
      </c>
      <c r="P121" s="93">
        <v>1682.73</v>
      </c>
      <c r="Q121" s="93">
        <v>1682.4</v>
      </c>
      <c r="R121" s="93">
        <v>1715.78</v>
      </c>
      <c r="S121" s="93">
        <v>1692.85</v>
      </c>
      <c r="T121" s="93">
        <v>1691.74</v>
      </c>
      <c r="U121" s="93">
        <v>1678.01</v>
      </c>
      <c r="V121" s="93">
        <v>1657.33</v>
      </c>
      <c r="W121" s="93">
        <v>1609.88</v>
      </c>
      <c r="X121" s="93">
        <v>1529.57</v>
      </c>
      <c r="Y121" s="93">
        <v>1490.01</v>
      </c>
    </row>
    <row r="122" spans="1:25" ht="15.75">
      <c r="A122" s="19">
        <v>14</v>
      </c>
      <c r="B122" s="93">
        <v>1489.88</v>
      </c>
      <c r="C122" s="93">
        <v>1487.02</v>
      </c>
      <c r="D122" s="93">
        <v>1487.32</v>
      </c>
      <c r="E122" s="93">
        <v>1493.38</v>
      </c>
      <c r="F122" s="93">
        <v>1511.01</v>
      </c>
      <c r="G122" s="93">
        <v>1611.86</v>
      </c>
      <c r="H122" s="93">
        <v>1695.28</v>
      </c>
      <c r="I122" s="93">
        <v>1755.32</v>
      </c>
      <c r="J122" s="93">
        <v>1763.84</v>
      </c>
      <c r="K122" s="93">
        <v>1773.72</v>
      </c>
      <c r="L122" s="93">
        <v>1747.27</v>
      </c>
      <c r="M122" s="93">
        <v>1757.1</v>
      </c>
      <c r="N122" s="93">
        <v>1755.14</v>
      </c>
      <c r="O122" s="93">
        <v>1736.77</v>
      </c>
      <c r="P122" s="93">
        <v>1754.74</v>
      </c>
      <c r="Q122" s="93">
        <v>1752.4</v>
      </c>
      <c r="R122" s="93">
        <v>1783.62</v>
      </c>
      <c r="S122" s="93">
        <v>1789.79</v>
      </c>
      <c r="T122" s="93">
        <v>1775.17</v>
      </c>
      <c r="U122" s="93">
        <v>1958.7</v>
      </c>
      <c r="V122" s="93">
        <v>1838.76</v>
      </c>
      <c r="W122" s="93">
        <v>1797.1</v>
      </c>
      <c r="X122" s="93">
        <v>1698.5</v>
      </c>
      <c r="Y122" s="93">
        <v>1611.23</v>
      </c>
    </row>
    <row r="123" spans="1:25" ht="15.75">
      <c r="A123" s="19">
        <v>15</v>
      </c>
      <c r="B123" s="93">
        <v>1631.79</v>
      </c>
      <c r="C123" s="93">
        <v>1600.52</v>
      </c>
      <c r="D123" s="93">
        <v>1595.75</v>
      </c>
      <c r="E123" s="93">
        <v>1591.94</v>
      </c>
      <c r="F123" s="93">
        <v>1596.22</v>
      </c>
      <c r="G123" s="93">
        <v>1649.02</v>
      </c>
      <c r="H123" s="93">
        <v>1687.7</v>
      </c>
      <c r="I123" s="93">
        <v>1836.45</v>
      </c>
      <c r="J123" s="93">
        <v>1946.17</v>
      </c>
      <c r="K123" s="93">
        <v>1951.17</v>
      </c>
      <c r="L123" s="93">
        <v>1932.41</v>
      </c>
      <c r="M123" s="93">
        <v>1932.38</v>
      </c>
      <c r="N123" s="93">
        <v>1975.71</v>
      </c>
      <c r="O123" s="93">
        <v>1930.4</v>
      </c>
      <c r="P123" s="93">
        <v>1916.04</v>
      </c>
      <c r="Q123" s="93">
        <v>1907.29</v>
      </c>
      <c r="R123" s="93">
        <v>1983.9</v>
      </c>
      <c r="S123" s="93">
        <v>1982.96</v>
      </c>
      <c r="T123" s="93">
        <v>1974.84</v>
      </c>
      <c r="U123" s="93">
        <v>1952.8</v>
      </c>
      <c r="V123" s="93">
        <v>1887.22</v>
      </c>
      <c r="W123" s="93">
        <v>1742.96</v>
      </c>
      <c r="X123" s="93">
        <v>1651.84</v>
      </c>
      <c r="Y123" s="93">
        <v>1534.59</v>
      </c>
    </row>
    <row r="124" spans="1:25" ht="15.75">
      <c r="A124" s="19">
        <v>16</v>
      </c>
      <c r="B124" s="93">
        <v>1533.4</v>
      </c>
      <c r="C124" s="93">
        <v>1505.78</v>
      </c>
      <c r="D124" s="93">
        <v>1496.67</v>
      </c>
      <c r="E124" s="93">
        <v>1494.99</v>
      </c>
      <c r="F124" s="93">
        <v>1498.54</v>
      </c>
      <c r="G124" s="93">
        <v>1535.78</v>
      </c>
      <c r="H124" s="93">
        <v>1578.04</v>
      </c>
      <c r="I124" s="93">
        <v>1684.35</v>
      </c>
      <c r="J124" s="93">
        <v>1743.78</v>
      </c>
      <c r="K124" s="93">
        <v>1862.86</v>
      </c>
      <c r="L124" s="93">
        <v>1869.69</v>
      </c>
      <c r="M124" s="93">
        <v>1872.6</v>
      </c>
      <c r="N124" s="93">
        <v>1878.23</v>
      </c>
      <c r="O124" s="93">
        <v>1884.62</v>
      </c>
      <c r="P124" s="93">
        <v>1896.1</v>
      </c>
      <c r="Q124" s="93">
        <v>1892.06</v>
      </c>
      <c r="R124" s="93">
        <v>1901.84</v>
      </c>
      <c r="S124" s="93">
        <v>1918.44</v>
      </c>
      <c r="T124" s="93">
        <v>1938.02</v>
      </c>
      <c r="U124" s="93">
        <v>1928.91</v>
      </c>
      <c r="V124" s="93">
        <v>1894.64</v>
      </c>
      <c r="W124" s="93">
        <v>1722.38</v>
      </c>
      <c r="X124" s="93">
        <v>1662.68</v>
      </c>
      <c r="Y124" s="93">
        <v>1566.73</v>
      </c>
    </row>
    <row r="125" spans="1:25" ht="15.75">
      <c r="A125" s="19">
        <v>17</v>
      </c>
      <c r="B125" s="93">
        <v>1521.92</v>
      </c>
      <c r="C125" s="93">
        <v>1498.36</v>
      </c>
      <c r="D125" s="93">
        <v>1498.83</v>
      </c>
      <c r="E125" s="93">
        <v>1499.92</v>
      </c>
      <c r="F125" s="93">
        <v>1531.94</v>
      </c>
      <c r="G125" s="93">
        <v>1602.22</v>
      </c>
      <c r="H125" s="93">
        <v>1732.59</v>
      </c>
      <c r="I125" s="93">
        <v>1858.39</v>
      </c>
      <c r="J125" s="93">
        <v>1881.85</v>
      </c>
      <c r="K125" s="93">
        <v>1886.38</v>
      </c>
      <c r="L125" s="93">
        <v>1861.98</v>
      </c>
      <c r="M125" s="93">
        <v>1870.53</v>
      </c>
      <c r="N125" s="93">
        <v>1863.2</v>
      </c>
      <c r="O125" s="93">
        <v>1869.04</v>
      </c>
      <c r="P125" s="93">
        <v>1894.06</v>
      </c>
      <c r="Q125" s="93">
        <v>1872.3</v>
      </c>
      <c r="R125" s="93">
        <v>1855.53</v>
      </c>
      <c r="S125" s="93">
        <v>1866.04</v>
      </c>
      <c r="T125" s="93">
        <v>1878.53</v>
      </c>
      <c r="U125" s="93">
        <v>1859.74</v>
      </c>
      <c r="V125" s="93">
        <v>1983.19</v>
      </c>
      <c r="W125" s="93">
        <v>1842.37</v>
      </c>
      <c r="X125" s="93">
        <v>1701.58</v>
      </c>
      <c r="Y125" s="93">
        <v>1618.16</v>
      </c>
    </row>
    <row r="126" spans="1:25" ht="15.75">
      <c r="A126" s="19">
        <v>18</v>
      </c>
      <c r="B126" s="93">
        <v>1548.9</v>
      </c>
      <c r="C126" s="93">
        <v>1524.81</v>
      </c>
      <c r="D126" s="93">
        <v>1527.27</v>
      </c>
      <c r="E126" s="93">
        <v>1532.14</v>
      </c>
      <c r="F126" s="93">
        <v>1548.95</v>
      </c>
      <c r="G126" s="93">
        <v>1614</v>
      </c>
      <c r="H126" s="93">
        <v>1708.79</v>
      </c>
      <c r="I126" s="93">
        <v>1832.03</v>
      </c>
      <c r="J126" s="93">
        <v>1837.99</v>
      </c>
      <c r="K126" s="93">
        <v>1852.41</v>
      </c>
      <c r="L126" s="93">
        <v>1652.76</v>
      </c>
      <c r="M126" s="93">
        <v>1643.42</v>
      </c>
      <c r="N126" s="93">
        <v>1602.49</v>
      </c>
      <c r="O126" s="93">
        <v>1601.49</v>
      </c>
      <c r="P126" s="93">
        <v>1686.63</v>
      </c>
      <c r="Q126" s="93">
        <v>1679.03</v>
      </c>
      <c r="R126" s="93">
        <v>1699.58</v>
      </c>
      <c r="S126" s="93">
        <v>1701.47</v>
      </c>
      <c r="T126" s="93">
        <v>1704.39</v>
      </c>
      <c r="U126" s="93">
        <v>1690.22</v>
      </c>
      <c r="V126" s="93">
        <v>1585.2</v>
      </c>
      <c r="W126" s="93">
        <v>1547.62</v>
      </c>
      <c r="X126" s="93">
        <v>1545.01</v>
      </c>
      <c r="Y126" s="93">
        <v>1509.31</v>
      </c>
    </row>
    <row r="127" spans="1:25" ht="15.75">
      <c r="A127" s="19">
        <v>19</v>
      </c>
      <c r="B127" s="93">
        <v>1504.73</v>
      </c>
      <c r="C127" s="93">
        <v>1504.52</v>
      </c>
      <c r="D127" s="93">
        <v>1507.03</v>
      </c>
      <c r="E127" s="93">
        <v>1507.87</v>
      </c>
      <c r="F127" s="93">
        <v>1543.91</v>
      </c>
      <c r="G127" s="93">
        <v>1559.29</v>
      </c>
      <c r="H127" s="93">
        <v>1583.17</v>
      </c>
      <c r="I127" s="93">
        <v>1624.28</v>
      </c>
      <c r="J127" s="93">
        <v>1615.78</v>
      </c>
      <c r="K127" s="93">
        <v>1611.58</v>
      </c>
      <c r="L127" s="93">
        <v>1584.25</v>
      </c>
      <c r="M127" s="93">
        <v>1589.26</v>
      </c>
      <c r="N127" s="93">
        <v>1596.27</v>
      </c>
      <c r="O127" s="93">
        <v>1584.3</v>
      </c>
      <c r="P127" s="93">
        <v>1578.8</v>
      </c>
      <c r="Q127" s="93">
        <v>1600.26</v>
      </c>
      <c r="R127" s="93">
        <v>1618.16</v>
      </c>
      <c r="S127" s="93">
        <v>1656.17</v>
      </c>
      <c r="T127" s="93">
        <v>1651.45</v>
      </c>
      <c r="U127" s="93">
        <v>1604.44</v>
      </c>
      <c r="V127" s="93">
        <v>1570.58</v>
      </c>
      <c r="W127" s="93">
        <v>1576.99</v>
      </c>
      <c r="X127" s="93">
        <v>1544.1</v>
      </c>
      <c r="Y127" s="93">
        <v>1531.35</v>
      </c>
    </row>
    <row r="128" spans="1:25" ht="15.75">
      <c r="A128" s="19">
        <v>20</v>
      </c>
      <c r="B128" s="93">
        <v>1532.91</v>
      </c>
      <c r="C128" s="93">
        <v>1499.3</v>
      </c>
      <c r="D128" s="93">
        <v>1510.3</v>
      </c>
      <c r="E128" s="93">
        <v>1525.35</v>
      </c>
      <c r="F128" s="93">
        <v>1543.66</v>
      </c>
      <c r="G128" s="93">
        <v>1567.8</v>
      </c>
      <c r="H128" s="93">
        <v>1617.48</v>
      </c>
      <c r="I128" s="93">
        <v>1647.97</v>
      </c>
      <c r="J128" s="93">
        <v>1662.6</v>
      </c>
      <c r="K128" s="93">
        <v>1663.99</v>
      </c>
      <c r="L128" s="93">
        <v>1651.13</v>
      </c>
      <c r="M128" s="93">
        <v>1652.38</v>
      </c>
      <c r="N128" s="93">
        <v>1648.33</v>
      </c>
      <c r="O128" s="93">
        <v>1647.18</v>
      </c>
      <c r="P128" s="93">
        <v>1648.53</v>
      </c>
      <c r="Q128" s="93">
        <v>1652.79</v>
      </c>
      <c r="R128" s="93">
        <v>1671</v>
      </c>
      <c r="S128" s="93">
        <v>1686.43</v>
      </c>
      <c r="T128" s="93">
        <v>1678.93</v>
      </c>
      <c r="U128" s="93">
        <v>1658.56</v>
      </c>
      <c r="V128" s="93">
        <v>1621.78</v>
      </c>
      <c r="W128" s="93">
        <v>1578.79</v>
      </c>
      <c r="X128" s="93">
        <v>1555.23</v>
      </c>
      <c r="Y128" s="93">
        <v>1541.09</v>
      </c>
    </row>
    <row r="129" spans="1:25" ht="15.75">
      <c r="A129" s="19">
        <v>21</v>
      </c>
      <c r="B129" s="93">
        <v>1578.58</v>
      </c>
      <c r="C129" s="93">
        <v>1548.11</v>
      </c>
      <c r="D129" s="93">
        <v>1550.48</v>
      </c>
      <c r="E129" s="93">
        <v>1567.69</v>
      </c>
      <c r="F129" s="93">
        <v>1600.47</v>
      </c>
      <c r="G129" s="93">
        <v>1654.52</v>
      </c>
      <c r="H129" s="93">
        <v>1759.75</v>
      </c>
      <c r="I129" s="93">
        <v>1846.42</v>
      </c>
      <c r="J129" s="93">
        <v>1874.88</v>
      </c>
      <c r="K129" s="93">
        <v>1899.23</v>
      </c>
      <c r="L129" s="93">
        <v>1872.51</v>
      </c>
      <c r="M129" s="93">
        <v>1874.42</v>
      </c>
      <c r="N129" s="93">
        <v>1844.16</v>
      </c>
      <c r="O129" s="93">
        <v>1837.79</v>
      </c>
      <c r="P129" s="93">
        <v>1897.53</v>
      </c>
      <c r="Q129" s="93">
        <v>1898.89</v>
      </c>
      <c r="R129" s="93">
        <v>1928.02</v>
      </c>
      <c r="S129" s="93">
        <v>1925.26</v>
      </c>
      <c r="T129" s="93">
        <v>1916.32</v>
      </c>
      <c r="U129" s="93">
        <v>1863.25</v>
      </c>
      <c r="V129" s="93">
        <v>1756.56</v>
      </c>
      <c r="W129" s="93">
        <v>1696.71</v>
      </c>
      <c r="X129" s="93">
        <v>1610.84</v>
      </c>
      <c r="Y129" s="93">
        <v>1578</v>
      </c>
    </row>
    <row r="130" spans="1:25" ht="15.75">
      <c r="A130" s="19">
        <v>22</v>
      </c>
      <c r="B130" s="93">
        <v>1563.25</v>
      </c>
      <c r="C130" s="93">
        <v>1544.02</v>
      </c>
      <c r="D130" s="93">
        <v>1530.85</v>
      </c>
      <c r="E130" s="93">
        <v>1529.26</v>
      </c>
      <c r="F130" s="93">
        <v>1540.34</v>
      </c>
      <c r="G130" s="93">
        <v>1577.7</v>
      </c>
      <c r="H130" s="93">
        <v>1610.09</v>
      </c>
      <c r="I130" s="93">
        <v>1687.1</v>
      </c>
      <c r="J130" s="93">
        <v>1724.93</v>
      </c>
      <c r="K130" s="93">
        <v>1773.63</v>
      </c>
      <c r="L130" s="93">
        <v>1762.05</v>
      </c>
      <c r="M130" s="93">
        <v>1758.24</v>
      </c>
      <c r="N130" s="93">
        <v>1795.68</v>
      </c>
      <c r="O130" s="93">
        <v>1794.66</v>
      </c>
      <c r="P130" s="93">
        <v>1776.84</v>
      </c>
      <c r="Q130" s="93">
        <v>1809.58</v>
      </c>
      <c r="R130" s="93">
        <v>1839.57</v>
      </c>
      <c r="S130" s="93">
        <v>1868.41</v>
      </c>
      <c r="T130" s="93">
        <v>1863.19</v>
      </c>
      <c r="U130" s="93">
        <v>1864.79</v>
      </c>
      <c r="V130" s="93">
        <v>1818.19</v>
      </c>
      <c r="W130" s="93">
        <v>1679.94</v>
      </c>
      <c r="X130" s="93">
        <v>1567.93</v>
      </c>
      <c r="Y130" s="93">
        <v>1514.44</v>
      </c>
    </row>
    <row r="131" spans="1:25" ht="15.75">
      <c r="A131" s="19">
        <v>23</v>
      </c>
      <c r="B131" s="93">
        <v>1511.86</v>
      </c>
      <c r="C131" s="93">
        <v>1506.71</v>
      </c>
      <c r="D131" s="93">
        <v>1501.94</v>
      </c>
      <c r="E131" s="93">
        <v>1497.06</v>
      </c>
      <c r="F131" s="93">
        <v>1507.93</v>
      </c>
      <c r="G131" s="93">
        <v>1542.3</v>
      </c>
      <c r="H131" s="93">
        <v>1588.3</v>
      </c>
      <c r="I131" s="93">
        <v>1651.37</v>
      </c>
      <c r="J131" s="93">
        <v>1738.36</v>
      </c>
      <c r="K131" s="93">
        <v>1803.25</v>
      </c>
      <c r="L131" s="93">
        <v>1823.34</v>
      </c>
      <c r="M131" s="93">
        <v>1824.34</v>
      </c>
      <c r="N131" s="93">
        <v>1816.38</v>
      </c>
      <c r="O131" s="93">
        <v>1819.63</v>
      </c>
      <c r="P131" s="93">
        <v>1825.14</v>
      </c>
      <c r="Q131" s="93">
        <v>1817.37</v>
      </c>
      <c r="R131" s="93">
        <v>1860.22</v>
      </c>
      <c r="S131" s="93">
        <v>1903.99</v>
      </c>
      <c r="T131" s="93">
        <v>1930.56</v>
      </c>
      <c r="U131" s="93">
        <v>1907.82</v>
      </c>
      <c r="V131" s="93">
        <v>1843.26</v>
      </c>
      <c r="W131" s="93">
        <v>1672.07</v>
      </c>
      <c r="X131" s="93">
        <v>1586.41</v>
      </c>
      <c r="Y131" s="93">
        <v>1533.89</v>
      </c>
    </row>
    <row r="132" spans="1:25" ht="15.75">
      <c r="A132" s="19">
        <v>24</v>
      </c>
      <c r="B132" s="93">
        <v>1507.94</v>
      </c>
      <c r="C132" s="93">
        <v>1503.96</v>
      </c>
      <c r="D132" s="93">
        <v>1504.35</v>
      </c>
      <c r="E132" s="93">
        <v>1501.03</v>
      </c>
      <c r="F132" s="93">
        <v>1510.44</v>
      </c>
      <c r="G132" s="93">
        <v>1575.97</v>
      </c>
      <c r="H132" s="93">
        <v>1662.39</v>
      </c>
      <c r="I132" s="93">
        <v>1658.84</v>
      </c>
      <c r="J132" s="93">
        <v>1655.02</v>
      </c>
      <c r="K132" s="93">
        <v>1594.68</v>
      </c>
      <c r="L132" s="93">
        <v>1577.69</v>
      </c>
      <c r="M132" s="93">
        <v>1584.72</v>
      </c>
      <c r="N132" s="93">
        <v>1577.16</v>
      </c>
      <c r="O132" s="93">
        <v>1560.98</v>
      </c>
      <c r="P132" s="93">
        <v>1555.12</v>
      </c>
      <c r="Q132" s="93">
        <v>1557.65</v>
      </c>
      <c r="R132" s="93">
        <v>1586.37</v>
      </c>
      <c r="S132" s="93">
        <v>1639.87</v>
      </c>
      <c r="T132" s="93">
        <v>1631.48</v>
      </c>
      <c r="U132" s="93">
        <v>1549.06</v>
      </c>
      <c r="V132" s="93">
        <v>1539.77</v>
      </c>
      <c r="W132" s="93">
        <v>1499.15</v>
      </c>
      <c r="X132" s="93">
        <v>1465.04</v>
      </c>
      <c r="Y132" s="93">
        <v>1463.06</v>
      </c>
    </row>
    <row r="133" spans="1:25" ht="15.75">
      <c r="A133" s="19">
        <v>25</v>
      </c>
      <c r="B133" s="93">
        <v>1470.92</v>
      </c>
      <c r="C133" s="93">
        <v>1471.57</v>
      </c>
      <c r="D133" s="93">
        <v>1467.66</v>
      </c>
      <c r="E133" s="93">
        <v>1473.65</v>
      </c>
      <c r="F133" s="93">
        <v>1479.31</v>
      </c>
      <c r="G133" s="93">
        <v>1541.79</v>
      </c>
      <c r="H133" s="93">
        <v>1603.88</v>
      </c>
      <c r="I133" s="93">
        <v>1630.18</v>
      </c>
      <c r="J133" s="93">
        <v>1630.91</v>
      </c>
      <c r="K133" s="93">
        <v>1603.76</v>
      </c>
      <c r="L133" s="93">
        <v>1591.9</v>
      </c>
      <c r="M133" s="93">
        <v>1592.31</v>
      </c>
      <c r="N133" s="93">
        <v>1581.94</v>
      </c>
      <c r="O133" s="93">
        <v>1560.09</v>
      </c>
      <c r="P133" s="93">
        <v>1551.59</v>
      </c>
      <c r="Q133" s="93">
        <v>1583.23</v>
      </c>
      <c r="R133" s="93">
        <v>1602.43</v>
      </c>
      <c r="S133" s="93">
        <v>1627.17</v>
      </c>
      <c r="T133" s="93">
        <v>1561.66</v>
      </c>
      <c r="U133" s="93">
        <v>1487.63</v>
      </c>
      <c r="V133" s="93">
        <v>1451.29</v>
      </c>
      <c r="W133" s="93">
        <v>1452.7</v>
      </c>
      <c r="X133" s="93">
        <v>1470.45</v>
      </c>
      <c r="Y133" s="93">
        <v>1463.98</v>
      </c>
    </row>
    <row r="134" spans="1:25" ht="15.75">
      <c r="A134" s="19">
        <v>26</v>
      </c>
      <c r="B134" s="93">
        <v>1468.19</v>
      </c>
      <c r="C134" s="93">
        <v>1468.78</v>
      </c>
      <c r="D134" s="93">
        <v>1471.16</v>
      </c>
      <c r="E134" s="93">
        <v>1475.49</v>
      </c>
      <c r="F134" s="93">
        <v>1478.97</v>
      </c>
      <c r="G134" s="93">
        <v>1526.29</v>
      </c>
      <c r="H134" s="93">
        <v>1544.58</v>
      </c>
      <c r="I134" s="93">
        <v>1563.9</v>
      </c>
      <c r="J134" s="93">
        <v>1492.9</v>
      </c>
      <c r="K134" s="93">
        <v>1470.47</v>
      </c>
      <c r="L134" s="93">
        <v>1463.85</v>
      </c>
      <c r="M134" s="93">
        <v>1431.31</v>
      </c>
      <c r="N134" s="93">
        <v>1432.79</v>
      </c>
      <c r="O134" s="93">
        <v>1401.66</v>
      </c>
      <c r="P134" s="93">
        <v>1393.64</v>
      </c>
      <c r="Q134" s="93">
        <v>1477.15</v>
      </c>
      <c r="R134" s="93">
        <v>1467.38</v>
      </c>
      <c r="S134" s="93">
        <v>1486.87</v>
      </c>
      <c r="T134" s="93">
        <v>1483.04</v>
      </c>
      <c r="U134" s="93">
        <v>1455.02</v>
      </c>
      <c r="V134" s="93">
        <v>1470.05</v>
      </c>
      <c r="W134" s="93">
        <v>1430.58</v>
      </c>
      <c r="X134" s="93">
        <v>1465.08</v>
      </c>
      <c r="Y134" s="93">
        <v>1464.75</v>
      </c>
    </row>
    <row r="135" spans="1:25" ht="15.75">
      <c r="A135" s="19">
        <v>27</v>
      </c>
      <c r="B135" s="93">
        <v>1463.21</v>
      </c>
      <c r="C135" s="93">
        <v>1443.02</v>
      </c>
      <c r="D135" s="93">
        <v>1420.45</v>
      </c>
      <c r="E135" s="93">
        <v>1436.6</v>
      </c>
      <c r="F135" s="93">
        <v>1470.26</v>
      </c>
      <c r="G135" s="93">
        <v>1491.69</v>
      </c>
      <c r="H135" s="93">
        <v>1494.61</v>
      </c>
      <c r="I135" s="93">
        <v>1539.41</v>
      </c>
      <c r="J135" s="93">
        <v>1483.41</v>
      </c>
      <c r="K135" s="93">
        <v>1482.16</v>
      </c>
      <c r="L135" s="93">
        <v>1477.76</v>
      </c>
      <c r="M135" s="93">
        <v>1477.66</v>
      </c>
      <c r="N135" s="93">
        <v>1478.14</v>
      </c>
      <c r="O135" s="93">
        <v>1473.04</v>
      </c>
      <c r="P135" s="93">
        <v>1472.3</v>
      </c>
      <c r="Q135" s="93">
        <v>1476.53</v>
      </c>
      <c r="R135" s="93">
        <v>1538.87</v>
      </c>
      <c r="S135" s="93">
        <v>1543.49</v>
      </c>
      <c r="T135" s="93">
        <v>1563.26</v>
      </c>
      <c r="U135" s="93">
        <v>1536.46</v>
      </c>
      <c r="V135" s="93">
        <v>1524.12</v>
      </c>
      <c r="W135" s="93">
        <v>1520.22</v>
      </c>
      <c r="X135" s="93">
        <v>1473.78</v>
      </c>
      <c r="Y135" s="93">
        <v>1473.9</v>
      </c>
    </row>
    <row r="136" spans="1:25" ht="15.75">
      <c r="A136" s="19">
        <v>28</v>
      </c>
      <c r="B136" s="93">
        <v>1468.53</v>
      </c>
      <c r="C136" s="93">
        <v>1468.9</v>
      </c>
      <c r="D136" s="93">
        <v>1469.17</v>
      </c>
      <c r="E136" s="93">
        <v>1469.46</v>
      </c>
      <c r="F136" s="93">
        <v>1480.4</v>
      </c>
      <c r="G136" s="93">
        <v>1495.05</v>
      </c>
      <c r="H136" s="93">
        <v>1499.42</v>
      </c>
      <c r="I136" s="93">
        <v>1500.51</v>
      </c>
      <c r="J136" s="93">
        <v>1481.55</v>
      </c>
      <c r="K136" s="93">
        <v>1479.33</v>
      </c>
      <c r="L136" s="93">
        <v>1477.88</v>
      </c>
      <c r="M136" s="93">
        <v>1480.23</v>
      </c>
      <c r="N136" s="93">
        <v>1478.73</v>
      </c>
      <c r="O136" s="93">
        <v>1476.83</v>
      </c>
      <c r="P136" s="93">
        <v>1477.17</v>
      </c>
      <c r="Q136" s="93">
        <v>1480.19</v>
      </c>
      <c r="R136" s="93">
        <v>1498.84</v>
      </c>
      <c r="S136" s="93">
        <v>1500.36</v>
      </c>
      <c r="T136" s="93">
        <v>1497.42</v>
      </c>
      <c r="U136" s="93">
        <v>1495.12</v>
      </c>
      <c r="V136" s="93">
        <v>1492.19</v>
      </c>
      <c r="W136" s="93">
        <v>1484.96</v>
      </c>
      <c r="X136" s="93">
        <v>1467.5</v>
      </c>
      <c r="Y136" s="93">
        <v>1467.62</v>
      </c>
    </row>
    <row r="137" spans="1:25" ht="15.75">
      <c r="A137" s="19">
        <v>29</v>
      </c>
      <c r="B137" s="93">
        <v>1486.31</v>
      </c>
      <c r="C137" s="93">
        <v>1475.86</v>
      </c>
      <c r="D137" s="93">
        <v>1473.29</v>
      </c>
      <c r="E137" s="93">
        <v>1472.84</v>
      </c>
      <c r="F137" s="93">
        <v>1474.5</v>
      </c>
      <c r="G137" s="93">
        <v>1494.43</v>
      </c>
      <c r="H137" s="93">
        <v>1509.78</v>
      </c>
      <c r="I137" s="93">
        <v>1516.13</v>
      </c>
      <c r="J137" s="93">
        <v>1518.56</v>
      </c>
      <c r="K137" s="93">
        <v>1517.78</v>
      </c>
      <c r="L137" s="93">
        <v>1517.76</v>
      </c>
      <c r="M137" s="93">
        <v>1516.97</v>
      </c>
      <c r="N137" s="93">
        <v>1514.78</v>
      </c>
      <c r="O137" s="93">
        <v>1514.56</v>
      </c>
      <c r="P137" s="93">
        <v>1518.08</v>
      </c>
      <c r="Q137" s="93">
        <v>1532.3</v>
      </c>
      <c r="R137" s="93">
        <v>1560.11</v>
      </c>
      <c r="S137" s="93">
        <v>1565.2</v>
      </c>
      <c r="T137" s="93">
        <v>1548.4</v>
      </c>
      <c r="U137" s="93">
        <v>1510.86</v>
      </c>
      <c r="V137" s="93">
        <v>1507.48</v>
      </c>
      <c r="W137" s="93">
        <v>1499.73</v>
      </c>
      <c r="X137" s="93">
        <v>1488.27</v>
      </c>
      <c r="Y137" s="93">
        <v>1472.24</v>
      </c>
    </row>
    <row r="138" spans="1:25" ht="15.75">
      <c r="A138" s="19">
        <v>30</v>
      </c>
      <c r="B138" s="93">
        <v>1488.72</v>
      </c>
      <c r="C138" s="93">
        <v>1472.01</v>
      </c>
      <c r="D138" s="93">
        <v>1469.86</v>
      </c>
      <c r="E138" s="93">
        <v>1458.53</v>
      </c>
      <c r="F138" s="93">
        <v>1465.38</v>
      </c>
      <c r="G138" s="93">
        <v>1477.62</v>
      </c>
      <c r="H138" s="93">
        <v>1499.65</v>
      </c>
      <c r="I138" s="93">
        <v>1506.17</v>
      </c>
      <c r="J138" s="93">
        <v>1507.12</v>
      </c>
      <c r="K138" s="93">
        <v>1503.32</v>
      </c>
      <c r="L138" s="93">
        <v>1498.87</v>
      </c>
      <c r="M138" s="93">
        <v>1498.79</v>
      </c>
      <c r="N138" s="93">
        <v>1498.33</v>
      </c>
      <c r="O138" s="93">
        <v>1497.81</v>
      </c>
      <c r="P138" s="93">
        <v>1504.39</v>
      </c>
      <c r="Q138" s="93">
        <v>1509.55</v>
      </c>
      <c r="R138" s="93">
        <v>1519.42</v>
      </c>
      <c r="S138" s="93">
        <v>1544</v>
      </c>
      <c r="T138" s="93">
        <v>1517.78</v>
      </c>
      <c r="U138" s="93">
        <v>1512.66</v>
      </c>
      <c r="V138" s="93">
        <v>1500.63</v>
      </c>
      <c r="W138" s="93">
        <v>1493.48</v>
      </c>
      <c r="X138" s="93">
        <v>1478.93</v>
      </c>
      <c r="Y138" s="93">
        <v>1471.21</v>
      </c>
    </row>
    <row r="139" spans="1:25" ht="15.75" outlineLevel="1">
      <c r="A139" s="19">
        <v>31</v>
      </c>
      <c r="B139" s="93"/>
      <c r="C139" s="93">
        <v>1462.5</v>
      </c>
      <c r="D139" s="93">
        <v>1461.41</v>
      </c>
      <c r="E139" s="93">
        <v>1463.25</v>
      </c>
      <c r="F139" s="93">
        <v>1468.1</v>
      </c>
      <c r="G139" s="93">
        <v>1496.22</v>
      </c>
      <c r="H139" s="93">
        <v>1509.42</v>
      </c>
      <c r="I139" s="93">
        <v>1515.1</v>
      </c>
      <c r="J139" s="93">
        <v>1513.88</v>
      </c>
      <c r="K139" s="93">
        <v>1511.72</v>
      </c>
      <c r="L139" s="93">
        <v>1511.03</v>
      </c>
      <c r="M139" s="93">
        <v>1510.82</v>
      </c>
      <c r="N139" s="93">
        <v>1507.78</v>
      </c>
      <c r="O139" s="93">
        <v>1505.71</v>
      </c>
      <c r="P139" s="93">
        <v>1505.15</v>
      </c>
      <c r="Q139" s="93">
        <v>1504.51</v>
      </c>
      <c r="R139" s="93">
        <v>1505.14</v>
      </c>
      <c r="S139" s="93">
        <v>1506.48</v>
      </c>
      <c r="T139" s="93">
        <v>1510.12</v>
      </c>
      <c r="U139" s="93">
        <v>1502.54</v>
      </c>
      <c r="V139" s="93">
        <v>1492.9</v>
      </c>
      <c r="W139" s="93">
        <v>1490.88</v>
      </c>
      <c r="X139" s="93">
        <v>1460.54</v>
      </c>
      <c r="Y139" s="93">
        <v>1450.96</v>
      </c>
    </row>
    <row r="141" spans="1:25" ht="18.75">
      <c r="A141" s="26" t="s">
        <v>28</v>
      </c>
      <c r="B141" s="27" t="s">
        <v>106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.75">
      <c r="A142" s="26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93">
        <v>1711.29</v>
      </c>
      <c r="C143" s="93">
        <v>1709.13</v>
      </c>
      <c r="D143" s="93">
        <v>1710.12</v>
      </c>
      <c r="E143" s="93">
        <v>1710.25</v>
      </c>
      <c r="F143" s="93">
        <v>1715.02</v>
      </c>
      <c r="G143" s="93">
        <v>1726.62</v>
      </c>
      <c r="H143" s="93">
        <v>1735.3</v>
      </c>
      <c r="I143" s="93">
        <v>1732.21</v>
      </c>
      <c r="J143" s="93">
        <v>1737.28</v>
      </c>
      <c r="K143" s="93">
        <v>1741.76</v>
      </c>
      <c r="L143" s="93">
        <v>1740.06</v>
      </c>
      <c r="M143" s="93">
        <v>1741.28</v>
      </c>
      <c r="N143" s="93">
        <v>1745.09</v>
      </c>
      <c r="O143" s="93">
        <v>1769.89</v>
      </c>
      <c r="P143" s="93">
        <v>1791.3</v>
      </c>
      <c r="Q143" s="93">
        <v>1773.12</v>
      </c>
      <c r="R143" s="93">
        <v>1779.78</v>
      </c>
      <c r="S143" s="93">
        <v>1751.68</v>
      </c>
      <c r="T143" s="93">
        <v>1750.09</v>
      </c>
      <c r="U143" s="93">
        <v>1766.91</v>
      </c>
      <c r="V143" s="93">
        <v>1752.72</v>
      </c>
      <c r="W143" s="93">
        <v>1739.73</v>
      </c>
      <c r="X143" s="93">
        <v>1723.07</v>
      </c>
      <c r="Y143" s="93">
        <v>1716.69</v>
      </c>
    </row>
    <row r="144" spans="1:25" ht="15.75">
      <c r="A144" s="19">
        <v>2</v>
      </c>
      <c r="B144" s="93">
        <v>1717.31</v>
      </c>
      <c r="C144" s="93">
        <v>1714.21</v>
      </c>
      <c r="D144" s="93">
        <v>1712.76</v>
      </c>
      <c r="E144" s="93">
        <v>1711.11</v>
      </c>
      <c r="F144" s="93">
        <v>1710.66</v>
      </c>
      <c r="G144" s="93">
        <v>1724.88</v>
      </c>
      <c r="H144" s="93">
        <v>1731.49</v>
      </c>
      <c r="I144" s="93">
        <v>1742.67</v>
      </c>
      <c r="J144" s="93">
        <v>1756.15</v>
      </c>
      <c r="K144" s="93">
        <v>1764.48</v>
      </c>
      <c r="L144" s="93">
        <v>1762.89</v>
      </c>
      <c r="M144" s="93">
        <v>1763.13</v>
      </c>
      <c r="N144" s="93">
        <v>1762.17</v>
      </c>
      <c r="O144" s="93">
        <v>1761.2</v>
      </c>
      <c r="P144" s="93">
        <v>1796.62</v>
      </c>
      <c r="Q144" s="93">
        <v>1799.78</v>
      </c>
      <c r="R144" s="93">
        <v>1786.95</v>
      </c>
      <c r="S144" s="93">
        <v>1785.73</v>
      </c>
      <c r="T144" s="93">
        <v>1786.35</v>
      </c>
      <c r="U144" s="93">
        <v>1784.22</v>
      </c>
      <c r="V144" s="93">
        <v>1749.1</v>
      </c>
      <c r="W144" s="93">
        <v>1733.57</v>
      </c>
      <c r="X144" s="93">
        <v>1721.7</v>
      </c>
      <c r="Y144" s="93">
        <v>1713.71</v>
      </c>
    </row>
    <row r="145" spans="1:25" ht="15.75">
      <c r="A145" s="19">
        <v>3</v>
      </c>
      <c r="B145" s="93">
        <v>1711.82</v>
      </c>
      <c r="C145" s="93">
        <v>1706.49</v>
      </c>
      <c r="D145" s="93">
        <v>1704.64</v>
      </c>
      <c r="E145" s="93">
        <v>1707.47</v>
      </c>
      <c r="F145" s="93">
        <v>1714.11</v>
      </c>
      <c r="G145" s="93">
        <v>1736.45</v>
      </c>
      <c r="H145" s="93">
        <v>1781.64</v>
      </c>
      <c r="I145" s="93">
        <v>1785.05</v>
      </c>
      <c r="J145" s="93">
        <v>1798.06</v>
      </c>
      <c r="K145" s="93">
        <v>1789.85</v>
      </c>
      <c r="L145" s="93">
        <v>1790.54</v>
      </c>
      <c r="M145" s="93">
        <v>1825.61</v>
      </c>
      <c r="N145" s="93">
        <v>1794.44</v>
      </c>
      <c r="O145" s="93">
        <v>1783.13</v>
      </c>
      <c r="P145" s="93">
        <v>1786.58</v>
      </c>
      <c r="Q145" s="93">
        <v>1786.49</v>
      </c>
      <c r="R145" s="93">
        <v>1789.6</v>
      </c>
      <c r="S145" s="93">
        <v>1784.21</v>
      </c>
      <c r="T145" s="93">
        <v>1785.12</v>
      </c>
      <c r="U145" s="93">
        <v>1783.58</v>
      </c>
      <c r="V145" s="93">
        <v>1747.18</v>
      </c>
      <c r="W145" s="93">
        <v>1725.42</v>
      </c>
      <c r="X145" s="93">
        <v>1711.16</v>
      </c>
      <c r="Y145" s="93">
        <v>1712.65</v>
      </c>
    </row>
    <row r="146" spans="1:25" ht="15.75">
      <c r="A146" s="19">
        <v>4</v>
      </c>
      <c r="B146" s="93">
        <v>1711.88</v>
      </c>
      <c r="C146" s="93">
        <v>1700.03</v>
      </c>
      <c r="D146" s="93">
        <v>1697.71</v>
      </c>
      <c r="E146" s="93">
        <v>1700.2</v>
      </c>
      <c r="F146" s="93">
        <v>1710.34</v>
      </c>
      <c r="G146" s="93">
        <v>1733.44</v>
      </c>
      <c r="H146" s="93">
        <v>1766.16</v>
      </c>
      <c r="I146" s="93">
        <v>1775.77</v>
      </c>
      <c r="J146" s="93">
        <v>1782.49</v>
      </c>
      <c r="K146" s="93">
        <v>1778.99</v>
      </c>
      <c r="L146" s="93">
        <v>1773.35</v>
      </c>
      <c r="M146" s="93">
        <v>1774.84</v>
      </c>
      <c r="N146" s="93">
        <v>1772.8</v>
      </c>
      <c r="O146" s="93">
        <v>1771.34</v>
      </c>
      <c r="P146" s="93">
        <v>1769.37</v>
      </c>
      <c r="Q146" s="93">
        <v>1769.13</v>
      </c>
      <c r="R146" s="93">
        <v>1787.68</v>
      </c>
      <c r="S146" s="93">
        <v>1780.84</v>
      </c>
      <c r="T146" s="93">
        <v>1814.29</v>
      </c>
      <c r="U146" s="93">
        <v>1781.9</v>
      </c>
      <c r="V146" s="93">
        <v>1777.53</v>
      </c>
      <c r="W146" s="93">
        <v>1772.13</v>
      </c>
      <c r="X146" s="93">
        <v>1720.12</v>
      </c>
      <c r="Y146" s="93">
        <v>1714.33</v>
      </c>
    </row>
    <row r="147" spans="1:25" ht="15.75">
      <c r="A147" s="19">
        <v>5</v>
      </c>
      <c r="B147" s="93">
        <v>1715.99</v>
      </c>
      <c r="C147" s="93">
        <v>1711.55</v>
      </c>
      <c r="D147" s="93">
        <v>1713.46</v>
      </c>
      <c r="E147" s="93">
        <v>1715.28</v>
      </c>
      <c r="F147" s="93">
        <v>1723.62</v>
      </c>
      <c r="G147" s="93">
        <v>1778.82</v>
      </c>
      <c r="H147" s="93">
        <v>1787.89</v>
      </c>
      <c r="I147" s="93">
        <v>1778.61</v>
      </c>
      <c r="J147" s="93">
        <v>1788.19</v>
      </c>
      <c r="K147" s="93">
        <v>1787.94</v>
      </c>
      <c r="L147" s="93">
        <v>1776.81</v>
      </c>
      <c r="M147" s="93">
        <v>1784.79</v>
      </c>
      <c r="N147" s="93">
        <v>1775.43</v>
      </c>
      <c r="O147" s="93">
        <v>1773.78</v>
      </c>
      <c r="P147" s="93">
        <v>1774.68</v>
      </c>
      <c r="Q147" s="93">
        <v>1786.65</v>
      </c>
      <c r="R147" s="93">
        <v>1799.84</v>
      </c>
      <c r="S147" s="93">
        <v>1799.92</v>
      </c>
      <c r="T147" s="93">
        <v>1832.23</v>
      </c>
      <c r="U147" s="93">
        <v>1787.05</v>
      </c>
      <c r="V147" s="93">
        <v>1785.54</v>
      </c>
      <c r="W147" s="93">
        <v>1772.35</v>
      </c>
      <c r="X147" s="93">
        <v>1719.6</v>
      </c>
      <c r="Y147" s="93">
        <v>1716.67</v>
      </c>
    </row>
    <row r="148" spans="1:25" ht="15.75">
      <c r="A148" s="19">
        <v>6</v>
      </c>
      <c r="B148" s="93">
        <v>1706.62</v>
      </c>
      <c r="C148" s="93">
        <v>1703.73</v>
      </c>
      <c r="D148" s="93">
        <v>1702.72</v>
      </c>
      <c r="E148" s="93">
        <v>1709.8</v>
      </c>
      <c r="F148" s="93">
        <v>1721.53</v>
      </c>
      <c r="G148" s="93">
        <v>1777.91</v>
      </c>
      <c r="H148" s="93">
        <v>1784.17</v>
      </c>
      <c r="I148" s="93">
        <v>1790.41</v>
      </c>
      <c r="J148" s="93">
        <v>1742.27</v>
      </c>
      <c r="K148" s="93">
        <v>1761.27</v>
      </c>
      <c r="L148" s="93">
        <v>1758.06</v>
      </c>
      <c r="M148" s="93">
        <v>1741.26</v>
      </c>
      <c r="N148" s="93">
        <v>1740.38</v>
      </c>
      <c r="O148" s="93">
        <v>1740</v>
      </c>
      <c r="P148" s="93">
        <v>1740.11</v>
      </c>
      <c r="Q148" s="93">
        <v>1740.5</v>
      </c>
      <c r="R148" s="93">
        <v>1740.78</v>
      </c>
      <c r="S148" s="93">
        <v>1739.56</v>
      </c>
      <c r="T148" s="93">
        <v>1741.47</v>
      </c>
      <c r="U148" s="93">
        <v>1783.03</v>
      </c>
      <c r="V148" s="93">
        <v>1783.45</v>
      </c>
      <c r="W148" s="93">
        <v>1770.85</v>
      </c>
      <c r="X148" s="93">
        <v>1713.41</v>
      </c>
      <c r="Y148" s="93">
        <v>1709.79</v>
      </c>
    </row>
    <row r="149" spans="1:25" ht="15.75">
      <c r="A149" s="19">
        <v>7</v>
      </c>
      <c r="B149" s="93">
        <v>1711.93</v>
      </c>
      <c r="C149" s="93">
        <v>1711.35</v>
      </c>
      <c r="D149" s="93">
        <v>1712.53</v>
      </c>
      <c r="E149" s="93">
        <v>1723.73</v>
      </c>
      <c r="F149" s="93">
        <v>1759.37</v>
      </c>
      <c r="G149" s="93">
        <v>1783.95</v>
      </c>
      <c r="H149" s="93">
        <v>1836.7</v>
      </c>
      <c r="I149" s="93">
        <v>1845.97</v>
      </c>
      <c r="J149" s="93">
        <v>1859.42</v>
      </c>
      <c r="K149" s="93">
        <v>1848.69</v>
      </c>
      <c r="L149" s="93">
        <v>1840.97</v>
      </c>
      <c r="M149" s="93">
        <v>1850.21</v>
      </c>
      <c r="N149" s="93">
        <v>1841.08</v>
      </c>
      <c r="O149" s="93">
        <v>1835.16</v>
      </c>
      <c r="P149" s="93">
        <v>1829.03</v>
      </c>
      <c r="Q149" s="93">
        <v>1822.94</v>
      </c>
      <c r="R149" s="93">
        <v>1823.28</v>
      </c>
      <c r="S149" s="93">
        <v>1824.42</v>
      </c>
      <c r="T149" s="93">
        <v>1819.08</v>
      </c>
      <c r="U149" s="93">
        <v>1789.28</v>
      </c>
      <c r="V149" s="93">
        <v>1782.32</v>
      </c>
      <c r="W149" s="93">
        <v>1772.36</v>
      </c>
      <c r="X149" s="93">
        <v>1719.06</v>
      </c>
      <c r="Y149" s="93">
        <v>1712.06</v>
      </c>
    </row>
    <row r="150" spans="1:25" ht="15.75">
      <c r="A150" s="19">
        <v>8</v>
      </c>
      <c r="B150" s="93">
        <v>1709.07</v>
      </c>
      <c r="C150" s="93">
        <v>1709.88</v>
      </c>
      <c r="D150" s="93">
        <v>1706.26</v>
      </c>
      <c r="E150" s="93">
        <v>1706.57</v>
      </c>
      <c r="F150" s="93">
        <v>1709.77</v>
      </c>
      <c r="G150" s="93">
        <v>1727.12</v>
      </c>
      <c r="H150" s="93">
        <v>1774.09</v>
      </c>
      <c r="I150" s="93">
        <v>1824.06</v>
      </c>
      <c r="J150" s="93">
        <v>1829.99</v>
      </c>
      <c r="K150" s="93">
        <v>1827.77</v>
      </c>
      <c r="L150" s="93">
        <v>1824.67</v>
      </c>
      <c r="M150" s="93">
        <v>1826.49</v>
      </c>
      <c r="N150" s="93">
        <v>1824.44</v>
      </c>
      <c r="O150" s="93">
        <v>1824.38</v>
      </c>
      <c r="P150" s="93">
        <v>1823.87</v>
      </c>
      <c r="Q150" s="93">
        <v>1823.59</v>
      </c>
      <c r="R150" s="93">
        <v>1838.19</v>
      </c>
      <c r="S150" s="93">
        <v>1858.07</v>
      </c>
      <c r="T150" s="93">
        <v>1911.06</v>
      </c>
      <c r="U150" s="93">
        <v>1857.54</v>
      </c>
      <c r="V150" s="93">
        <v>1871.06</v>
      </c>
      <c r="W150" s="93">
        <v>1775.28</v>
      </c>
      <c r="X150" s="93">
        <v>1762.72</v>
      </c>
      <c r="Y150" s="93">
        <v>1708.92</v>
      </c>
    </row>
    <row r="151" spans="1:25" ht="15.75">
      <c r="A151" s="19">
        <v>9</v>
      </c>
      <c r="B151" s="93">
        <v>1702.27</v>
      </c>
      <c r="C151" s="93">
        <v>1699.39</v>
      </c>
      <c r="D151" s="93">
        <v>1694.49</v>
      </c>
      <c r="E151" s="93">
        <v>1692.8</v>
      </c>
      <c r="F151" s="93">
        <v>1695.68</v>
      </c>
      <c r="G151" s="93">
        <v>1710.77</v>
      </c>
      <c r="H151" s="93">
        <v>1717.92</v>
      </c>
      <c r="I151" s="93">
        <v>1775.1</v>
      </c>
      <c r="J151" s="93">
        <v>1844.12</v>
      </c>
      <c r="K151" s="93">
        <v>1874.62</v>
      </c>
      <c r="L151" s="93">
        <v>1870.6</v>
      </c>
      <c r="M151" s="93">
        <v>1879.36</v>
      </c>
      <c r="N151" s="93">
        <v>1878.51</v>
      </c>
      <c r="O151" s="93">
        <v>1885.85</v>
      </c>
      <c r="P151" s="93">
        <v>1880.43</v>
      </c>
      <c r="Q151" s="93">
        <v>1902.68</v>
      </c>
      <c r="R151" s="93">
        <v>1944.55</v>
      </c>
      <c r="S151" s="93">
        <v>1956.8</v>
      </c>
      <c r="T151" s="93">
        <v>1949.96</v>
      </c>
      <c r="U151" s="93">
        <v>1964.34</v>
      </c>
      <c r="V151" s="93">
        <v>1885.98</v>
      </c>
      <c r="W151" s="93">
        <v>1833.71</v>
      </c>
      <c r="X151" s="93">
        <v>1764.66</v>
      </c>
      <c r="Y151" s="93">
        <v>1750.65</v>
      </c>
    </row>
    <row r="152" spans="1:25" ht="15.75">
      <c r="A152" s="19">
        <v>10</v>
      </c>
      <c r="B152" s="93">
        <v>1703.91</v>
      </c>
      <c r="C152" s="93">
        <v>1703.59</v>
      </c>
      <c r="D152" s="93">
        <v>1702.26</v>
      </c>
      <c r="E152" s="93">
        <v>1703.46</v>
      </c>
      <c r="F152" s="93">
        <v>1711.69</v>
      </c>
      <c r="G152" s="93">
        <v>1772.76</v>
      </c>
      <c r="H152" s="93">
        <v>1826.19</v>
      </c>
      <c r="I152" s="93">
        <v>1839.21</v>
      </c>
      <c r="J152" s="93">
        <v>1813.59</v>
      </c>
      <c r="K152" s="93">
        <v>1793.13</v>
      </c>
      <c r="L152" s="93">
        <v>1774.76</v>
      </c>
      <c r="M152" s="93">
        <v>1767.07</v>
      </c>
      <c r="N152" s="93">
        <v>1750.23</v>
      </c>
      <c r="O152" s="93">
        <v>1720.23</v>
      </c>
      <c r="P152" s="93">
        <v>1721.65</v>
      </c>
      <c r="Q152" s="93">
        <v>1722.49</v>
      </c>
      <c r="R152" s="93">
        <v>1720.22</v>
      </c>
      <c r="S152" s="93">
        <v>1724.39</v>
      </c>
      <c r="T152" s="93">
        <v>1722.15</v>
      </c>
      <c r="U152" s="93">
        <v>1716.2</v>
      </c>
      <c r="V152" s="93">
        <v>1707.73</v>
      </c>
      <c r="W152" s="93">
        <v>1704.28</v>
      </c>
      <c r="X152" s="93">
        <v>1680.81</v>
      </c>
      <c r="Y152" s="93">
        <v>1676.81</v>
      </c>
    </row>
    <row r="153" spans="1:25" ht="15.75">
      <c r="A153" s="19">
        <v>11</v>
      </c>
      <c r="B153" s="93">
        <v>1675.41</v>
      </c>
      <c r="C153" s="93">
        <v>1674.45</v>
      </c>
      <c r="D153" s="93">
        <v>1677.43</v>
      </c>
      <c r="E153" s="93">
        <v>1697.8</v>
      </c>
      <c r="F153" s="93">
        <v>1702.99</v>
      </c>
      <c r="G153" s="93">
        <v>1715.84</v>
      </c>
      <c r="H153" s="93">
        <v>1721.85</v>
      </c>
      <c r="I153" s="93">
        <v>1735.4</v>
      </c>
      <c r="J153" s="93">
        <v>1739.95</v>
      </c>
      <c r="K153" s="93">
        <v>1731.94</v>
      </c>
      <c r="L153" s="93">
        <v>1730.73</v>
      </c>
      <c r="M153" s="93">
        <v>1732.1</v>
      </c>
      <c r="N153" s="93">
        <v>1730.61</v>
      </c>
      <c r="O153" s="93">
        <v>1729.53</v>
      </c>
      <c r="P153" s="93">
        <v>1730.42</v>
      </c>
      <c r="Q153" s="93">
        <v>1731</v>
      </c>
      <c r="R153" s="93">
        <v>1734.89</v>
      </c>
      <c r="S153" s="93">
        <v>1741.37</v>
      </c>
      <c r="T153" s="93">
        <v>1745.55</v>
      </c>
      <c r="U153" s="93">
        <v>1748.07</v>
      </c>
      <c r="V153" s="93">
        <v>1720.29</v>
      </c>
      <c r="W153" s="93">
        <v>1718.14</v>
      </c>
      <c r="X153" s="93">
        <v>1699.78</v>
      </c>
      <c r="Y153" s="93">
        <v>1688.71</v>
      </c>
    </row>
    <row r="154" spans="1:25" ht="15.75">
      <c r="A154" s="19">
        <v>12</v>
      </c>
      <c r="B154" s="93">
        <v>1694.67</v>
      </c>
      <c r="C154" s="93">
        <v>1694.56</v>
      </c>
      <c r="D154" s="93">
        <v>1695.81</v>
      </c>
      <c r="E154" s="93">
        <v>1699.31</v>
      </c>
      <c r="F154" s="93">
        <v>1703.49</v>
      </c>
      <c r="G154" s="93">
        <v>1778.93</v>
      </c>
      <c r="H154" s="93">
        <v>1835.22</v>
      </c>
      <c r="I154" s="93">
        <v>1861.99</v>
      </c>
      <c r="J154" s="93">
        <v>1867.39</v>
      </c>
      <c r="K154" s="93">
        <v>1869.55</v>
      </c>
      <c r="L154" s="93">
        <v>1849.92</v>
      </c>
      <c r="M154" s="93">
        <v>1854.48</v>
      </c>
      <c r="N154" s="93">
        <v>1842.1</v>
      </c>
      <c r="O154" s="93">
        <v>1841.96</v>
      </c>
      <c r="P154" s="93">
        <v>1829.15</v>
      </c>
      <c r="Q154" s="93">
        <v>1830.12</v>
      </c>
      <c r="R154" s="93">
        <v>1862.63</v>
      </c>
      <c r="S154" s="93">
        <v>1864.95</v>
      </c>
      <c r="T154" s="93">
        <v>1864.35</v>
      </c>
      <c r="U154" s="93">
        <v>1818.89</v>
      </c>
      <c r="V154" s="93">
        <v>1748.48</v>
      </c>
      <c r="W154" s="93">
        <v>1699.03</v>
      </c>
      <c r="X154" s="93">
        <v>1695.28</v>
      </c>
      <c r="Y154" s="93">
        <v>1691.8</v>
      </c>
    </row>
    <row r="155" spans="1:25" ht="15.75">
      <c r="A155" s="19">
        <v>13</v>
      </c>
      <c r="B155" s="93">
        <v>1697.72</v>
      </c>
      <c r="C155" s="93">
        <v>1698.77</v>
      </c>
      <c r="D155" s="93">
        <v>1701.87</v>
      </c>
      <c r="E155" s="93">
        <v>1704.89</v>
      </c>
      <c r="F155" s="93">
        <v>1707.78</v>
      </c>
      <c r="G155" s="93">
        <v>1776.42</v>
      </c>
      <c r="H155" s="93">
        <v>1874.93</v>
      </c>
      <c r="I155" s="93">
        <v>1902.77</v>
      </c>
      <c r="J155" s="93">
        <v>1905.11</v>
      </c>
      <c r="K155" s="93">
        <v>1907.86</v>
      </c>
      <c r="L155" s="93">
        <v>1893.46</v>
      </c>
      <c r="M155" s="93">
        <v>1893.64</v>
      </c>
      <c r="N155" s="93">
        <v>1894.45</v>
      </c>
      <c r="O155" s="93">
        <v>1892.48</v>
      </c>
      <c r="P155" s="93">
        <v>1904.6</v>
      </c>
      <c r="Q155" s="93">
        <v>1904.27</v>
      </c>
      <c r="R155" s="93">
        <v>1937.65</v>
      </c>
      <c r="S155" s="93">
        <v>1914.72</v>
      </c>
      <c r="T155" s="93">
        <v>1913.61</v>
      </c>
      <c r="U155" s="93">
        <v>1899.88</v>
      </c>
      <c r="V155" s="93">
        <v>1879.2</v>
      </c>
      <c r="W155" s="93">
        <v>1831.75</v>
      </c>
      <c r="X155" s="93">
        <v>1751.44</v>
      </c>
      <c r="Y155" s="93">
        <v>1711.88</v>
      </c>
    </row>
    <row r="156" spans="1:25" ht="15.75">
      <c r="A156" s="19">
        <v>14</v>
      </c>
      <c r="B156" s="93">
        <v>1711.75</v>
      </c>
      <c r="C156" s="93">
        <v>1708.89</v>
      </c>
      <c r="D156" s="93">
        <v>1709.19</v>
      </c>
      <c r="E156" s="93">
        <v>1715.25</v>
      </c>
      <c r="F156" s="93">
        <v>1732.88</v>
      </c>
      <c r="G156" s="93">
        <v>1833.73</v>
      </c>
      <c r="H156" s="93">
        <v>1917.15</v>
      </c>
      <c r="I156" s="93">
        <v>1977.19</v>
      </c>
      <c r="J156" s="93">
        <v>1985.71</v>
      </c>
      <c r="K156" s="93">
        <v>1995.59</v>
      </c>
      <c r="L156" s="93">
        <v>1969.14</v>
      </c>
      <c r="M156" s="93">
        <v>1978.97</v>
      </c>
      <c r="N156" s="93">
        <v>1977.01</v>
      </c>
      <c r="O156" s="93">
        <v>1958.64</v>
      </c>
      <c r="P156" s="93">
        <v>1976.61</v>
      </c>
      <c r="Q156" s="93">
        <v>1974.27</v>
      </c>
      <c r="R156" s="93">
        <v>2005.49</v>
      </c>
      <c r="S156" s="93">
        <v>2011.66</v>
      </c>
      <c r="T156" s="93">
        <v>1997.04</v>
      </c>
      <c r="U156" s="93">
        <v>2180.57</v>
      </c>
      <c r="V156" s="93">
        <v>2060.63</v>
      </c>
      <c r="W156" s="93">
        <v>2018.97</v>
      </c>
      <c r="X156" s="93">
        <v>1920.37</v>
      </c>
      <c r="Y156" s="93">
        <v>1833.1</v>
      </c>
    </row>
    <row r="157" spans="1:25" ht="15.75">
      <c r="A157" s="19">
        <v>15</v>
      </c>
      <c r="B157" s="93">
        <v>1853.66</v>
      </c>
      <c r="C157" s="93">
        <v>1822.39</v>
      </c>
      <c r="D157" s="93">
        <v>1817.62</v>
      </c>
      <c r="E157" s="93">
        <v>1813.81</v>
      </c>
      <c r="F157" s="93">
        <v>1818.09</v>
      </c>
      <c r="G157" s="93">
        <v>1870.89</v>
      </c>
      <c r="H157" s="93">
        <v>1909.57</v>
      </c>
      <c r="I157" s="93">
        <v>2058.32</v>
      </c>
      <c r="J157" s="93">
        <v>2168.04</v>
      </c>
      <c r="K157" s="93">
        <v>2173.04</v>
      </c>
      <c r="L157" s="93">
        <v>2154.28</v>
      </c>
      <c r="M157" s="93">
        <v>2154.25</v>
      </c>
      <c r="N157" s="93">
        <v>2197.58</v>
      </c>
      <c r="O157" s="93">
        <v>2152.27</v>
      </c>
      <c r="P157" s="93">
        <v>2137.91</v>
      </c>
      <c r="Q157" s="93">
        <v>2129.16</v>
      </c>
      <c r="R157" s="93">
        <v>2205.77</v>
      </c>
      <c r="S157" s="93">
        <v>2204.83</v>
      </c>
      <c r="T157" s="93">
        <v>2196.71</v>
      </c>
      <c r="U157" s="93">
        <v>2174.67</v>
      </c>
      <c r="V157" s="93">
        <v>2109.09</v>
      </c>
      <c r="W157" s="93">
        <v>1964.83</v>
      </c>
      <c r="X157" s="93">
        <v>1873.71</v>
      </c>
      <c r="Y157" s="93">
        <v>1756.46</v>
      </c>
    </row>
    <row r="158" spans="1:25" ht="15.75">
      <c r="A158" s="19">
        <v>16</v>
      </c>
      <c r="B158" s="93">
        <v>1755.27</v>
      </c>
      <c r="C158" s="93">
        <v>1727.65</v>
      </c>
      <c r="D158" s="93">
        <v>1718.54</v>
      </c>
      <c r="E158" s="93">
        <v>1716.86</v>
      </c>
      <c r="F158" s="93">
        <v>1720.41</v>
      </c>
      <c r="G158" s="93">
        <v>1757.65</v>
      </c>
      <c r="H158" s="93">
        <v>1799.91</v>
      </c>
      <c r="I158" s="93">
        <v>1906.22</v>
      </c>
      <c r="J158" s="93">
        <v>1965.65</v>
      </c>
      <c r="K158" s="93">
        <v>2084.73</v>
      </c>
      <c r="L158" s="93">
        <v>2091.56</v>
      </c>
      <c r="M158" s="93">
        <v>2094.47</v>
      </c>
      <c r="N158" s="93">
        <v>2100.1</v>
      </c>
      <c r="O158" s="93">
        <v>2106.49</v>
      </c>
      <c r="P158" s="93">
        <v>2117.97</v>
      </c>
      <c r="Q158" s="93">
        <v>2113.93</v>
      </c>
      <c r="R158" s="93">
        <v>2123.71</v>
      </c>
      <c r="S158" s="93">
        <v>2140.31</v>
      </c>
      <c r="T158" s="93">
        <v>2159.89</v>
      </c>
      <c r="U158" s="93">
        <v>2150.78</v>
      </c>
      <c r="V158" s="93">
        <v>2116.51</v>
      </c>
      <c r="W158" s="93">
        <v>1944.25</v>
      </c>
      <c r="X158" s="93">
        <v>1884.55</v>
      </c>
      <c r="Y158" s="93">
        <v>1788.6</v>
      </c>
    </row>
    <row r="159" spans="1:25" ht="15.75">
      <c r="A159" s="19">
        <v>17</v>
      </c>
      <c r="B159" s="93">
        <v>1743.79</v>
      </c>
      <c r="C159" s="93">
        <v>1720.23</v>
      </c>
      <c r="D159" s="93">
        <v>1720.7</v>
      </c>
      <c r="E159" s="93">
        <v>1721.79</v>
      </c>
      <c r="F159" s="93">
        <v>1753.81</v>
      </c>
      <c r="G159" s="93">
        <v>1824.09</v>
      </c>
      <c r="H159" s="93">
        <v>1954.46</v>
      </c>
      <c r="I159" s="93">
        <v>2080.26</v>
      </c>
      <c r="J159" s="93">
        <v>2103.72</v>
      </c>
      <c r="K159" s="93">
        <v>2108.25</v>
      </c>
      <c r="L159" s="93">
        <v>2083.85</v>
      </c>
      <c r="M159" s="93">
        <v>2092.4</v>
      </c>
      <c r="N159" s="93">
        <v>2085.07</v>
      </c>
      <c r="O159" s="93">
        <v>2090.91</v>
      </c>
      <c r="P159" s="93">
        <v>2115.93</v>
      </c>
      <c r="Q159" s="93">
        <v>2094.17</v>
      </c>
      <c r="R159" s="93">
        <v>2077.4</v>
      </c>
      <c r="S159" s="93">
        <v>2087.91</v>
      </c>
      <c r="T159" s="93">
        <v>2100.4</v>
      </c>
      <c r="U159" s="93">
        <v>2081.61</v>
      </c>
      <c r="V159" s="93">
        <v>2205.06</v>
      </c>
      <c r="W159" s="93">
        <v>2064.24</v>
      </c>
      <c r="X159" s="93">
        <v>1923.45</v>
      </c>
      <c r="Y159" s="93">
        <v>1840.03</v>
      </c>
    </row>
    <row r="160" spans="1:25" ht="15.75">
      <c r="A160" s="19">
        <v>18</v>
      </c>
      <c r="B160" s="93">
        <v>1770.77</v>
      </c>
      <c r="C160" s="93">
        <v>1746.68</v>
      </c>
      <c r="D160" s="93">
        <v>1749.14</v>
      </c>
      <c r="E160" s="93">
        <v>1754.01</v>
      </c>
      <c r="F160" s="93">
        <v>1770.82</v>
      </c>
      <c r="G160" s="93">
        <v>1835.87</v>
      </c>
      <c r="H160" s="93">
        <v>1930.66</v>
      </c>
      <c r="I160" s="93">
        <v>2053.9</v>
      </c>
      <c r="J160" s="93">
        <v>2059.86</v>
      </c>
      <c r="K160" s="93">
        <v>2074.28</v>
      </c>
      <c r="L160" s="93">
        <v>1874.63</v>
      </c>
      <c r="M160" s="93">
        <v>1865.29</v>
      </c>
      <c r="N160" s="93">
        <v>1824.36</v>
      </c>
      <c r="O160" s="93">
        <v>1823.36</v>
      </c>
      <c r="P160" s="93">
        <v>1908.5</v>
      </c>
      <c r="Q160" s="93">
        <v>1900.9</v>
      </c>
      <c r="R160" s="93">
        <v>1921.45</v>
      </c>
      <c r="S160" s="93">
        <v>1923.34</v>
      </c>
      <c r="T160" s="93">
        <v>1926.26</v>
      </c>
      <c r="U160" s="93">
        <v>1912.09</v>
      </c>
      <c r="V160" s="93">
        <v>1807.07</v>
      </c>
      <c r="W160" s="93">
        <v>1769.49</v>
      </c>
      <c r="X160" s="93">
        <v>1766.88</v>
      </c>
      <c r="Y160" s="93">
        <v>1731.18</v>
      </c>
    </row>
    <row r="161" spans="1:25" ht="15.75">
      <c r="A161" s="19">
        <v>19</v>
      </c>
      <c r="B161" s="93">
        <v>1726.6</v>
      </c>
      <c r="C161" s="93">
        <v>1726.39</v>
      </c>
      <c r="D161" s="93">
        <v>1728.9</v>
      </c>
      <c r="E161" s="93">
        <v>1729.74</v>
      </c>
      <c r="F161" s="93">
        <v>1765.78</v>
      </c>
      <c r="G161" s="93">
        <v>1781.16</v>
      </c>
      <c r="H161" s="93">
        <v>1805.04</v>
      </c>
      <c r="I161" s="93">
        <v>1846.15</v>
      </c>
      <c r="J161" s="93">
        <v>1837.65</v>
      </c>
      <c r="K161" s="93">
        <v>1833.45</v>
      </c>
      <c r="L161" s="93">
        <v>1806.12</v>
      </c>
      <c r="M161" s="93">
        <v>1811.13</v>
      </c>
      <c r="N161" s="93">
        <v>1818.14</v>
      </c>
      <c r="O161" s="93">
        <v>1806.17</v>
      </c>
      <c r="P161" s="93">
        <v>1800.67</v>
      </c>
      <c r="Q161" s="93">
        <v>1822.13</v>
      </c>
      <c r="R161" s="93">
        <v>1840.03</v>
      </c>
      <c r="S161" s="93">
        <v>1878.04</v>
      </c>
      <c r="T161" s="93">
        <v>1873.32</v>
      </c>
      <c r="U161" s="93">
        <v>1826.31</v>
      </c>
      <c r="V161" s="93">
        <v>1792.45</v>
      </c>
      <c r="W161" s="93">
        <v>1798.86</v>
      </c>
      <c r="X161" s="93">
        <v>1765.97</v>
      </c>
      <c r="Y161" s="93">
        <v>1753.22</v>
      </c>
    </row>
    <row r="162" spans="1:25" ht="15.75">
      <c r="A162" s="19">
        <v>20</v>
      </c>
      <c r="B162" s="93">
        <v>1754.78</v>
      </c>
      <c r="C162" s="93">
        <v>1721.17</v>
      </c>
      <c r="D162" s="93">
        <v>1732.17</v>
      </c>
      <c r="E162" s="93">
        <v>1747.22</v>
      </c>
      <c r="F162" s="93">
        <v>1765.53</v>
      </c>
      <c r="G162" s="93">
        <v>1789.67</v>
      </c>
      <c r="H162" s="93">
        <v>1839.35</v>
      </c>
      <c r="I162" s="93">
        <v>1869.84</v>
      </c>
      <c r="J162" s="93">
        <v>1884.47</v>
      </c>
      <c r="K162" s="93">
        <v>1885.86</v>
      </c>
      <c r="L162" s="93">
        <v>1873</v>
      </c>
      <c r="M162" s="93">
        <v>1874.25</v>
      </c>
      <c r="N162" s="93">
        <v>1870.2</v>
      </c>
      <c r="O162" s="93">
        <v>1869.05</v>
      </c>
      <c r="P162" s="93">
        <v>1870.4</v>
      </c>
      <c r="Q162" s="93">
        <v>1874.66</v>
      </c>
      <c r="R162" s="93">
        <v>1892.87</v>
      </c>
      <c r="S162" s="93">
        <v>1908.3</v>
      </c>
      <c r="T162" s="93">
        <v>1900.8</v>
      </c>
      <c r="U162" s="93">
        <v>1880.43</v>
      </c>
      <c r="V162" s="93">
        <v>1843.65</v>
      </c>
      <c r="W162" s="93">
        <v>1800.66</v>
      </c>
      <c r="X162" s="93">
        <v>1777.1</v>
      </c>
      <c r="Y162" s="93">
        <v>1762.96</v>
      </c>
    </row>
    <row r="163" spans="1:25" ht="15.75">
      <c r="A163" s="19">
        <v>21</v>
      </c>
      <c r="B163" s="93">
        <v>1800.45</v>
      </c>
      <c r="C163" s="93">
        <v>1769.98</v>
      </c>
      <c r="D163" s="93">
        <v>1772.35</v>
      </c>
      <c r="E163" s="93">
        <v>1789.56</v>
      </c>
      <c r="F163" s="93">
        <v>1822.34</v>
      </c>
      <c r="G163" s="93">
        <v>1876.39</v>
      </c>
      <c r="H163" s="93">
        <v>1981.62</v>
      </c>
      <c r="I163" s="93">
        <v>2068.29</v>
      </c>
      <c r="J163" s="93">
        <v>2096.75</v>
      </c>
      <c r="K163" s="93">
        <v>2121.1</v>
      </c>
      <c r="L163" s="93">
        <v>2094.38</v>
      </c>
      <c r="M163" s="93">
        <v>2096.29</v>
      </c>
      <c r="N163" s="93">
        <v>2066.03</v>
      </c>
      <c r="O163" s="93">
        <v>2059.66</v>
      </c>
      <c r="P163" s="93">
        <v>2119.4</v>
      </c>
      <c r="Q163" s="93">
        <v>2120.76</v>
      </c>
      <c r="R163" s="93">
        <v>2149.89</v>
      </c>
      <c r="S163" s="93">
        <v>2147.13</v>
      </c>
      <c r="T163" s="93">
        <v>2138.19</v>
      </c>
      <c r="U163" s="93">
        <v>2085.12</v>
      </c>
      <c r="V163" s="93">
        <v>1978.43</v>
      </c>
      <c r="W163" s="93">
        <v>1918.58</v>
      </c>
      <c r="X163" s="93">
        <v>1832.71</v>
      </c>
      <c r="Y163" s="93">
        <v>1799.87</v>
      </c>
    </row>
    <row r="164" spans="1:25" ht="15.75">
      <c r="A164" s="19">
        <v>22</v>
      </c>
      <c r="B164" s="93">
        <v>1785.12</v>
      </c>
      <c r="C164" s="93">
        <v>1765.89</v>
      </c>
      <c r="D164" s="93">
        <v>1752.72</v>
      </c>
      <c r="E164" s="93">
        <v>1751.13</v>
      </c>
      <c r="F164" s="93">
        <v>1762.21</v>
      </c>
      <c r="G164" s="93">
        <v>1799.57</v>
      </c>
      <c r="H164" s="93">
        <v>1831.96</v>
      </c>
      <c r="I164" s="93">
        <v>1908.97</v>
      </c>
      <c r="J164" s="93">
        <v>1946.8</v>
      </c>
      <c r="K164" s="93">
        <v>1995.5</v>
      </c>
      <c r="L164" s="93">
        <v>1983.92</v>
      </c>
      <c r="M164" s="93">
        <v>1980.11</v>
      </c>
      <c r="N164" s="93">
        <v>2017.55</v>
      </c>
      <c r="O164" s="93">
        <v>2016.53</v>
      </c>
      <c r="P164" s="93">
        <v>1998.71</v>
      </c>
      <c r="Q164" s="93">
        <v>2031.45</v>
      </c>
      <c r="R164" s="93">
        <v>2061.44</v>
      </c>
      <c r="S164" s="93">
        <v>2090.28</v>
      </c>
      <c r="T164" s="93">
        <v>2085.06</v>
      </c>
      <c r="U164" s="93">
        <v>2086.66</v>
      </c>
      <c r="V164" s="93">
        <v>2040.06</v>
      </c>
      <c r="W164" s="93">
        <v>1901.81</v>
      </c>
      <c r="X164" s="93">
        <v>1789.8</v>
      </c>
      <c r="Y164" s="93">
        <v>1736.31</v>
      </c>
    </row>
    <row r="165" spans="1:25" ht="15.75">
      <c r="A165" s="19">
        <v>23</v>
      </c>
      <c r="B165" s="93">
        <v>1733.73</v>
      </c>
      <c r="C165" s="93">
        <v>1728.58</v>
      </c>
      <c r="D165" s="93">
        <v>1723.81</v>
      </c>
      <c r="E165" s="93">
        <v>1718.93</v>
      </c>
      <c r="F165" s="93">
        <v>1729.8</v>
      </c>
      <c r="G165" s="93">
        <v>1764.17</v>
      </c>
      <c r="H165" s="93">
        <v>1810.17</v>
      </c>
      <c r="I165" s="93">
        <v>1873.24</v>
      </c>
      <c r="J165" s="93">
        <v>1960.23</v>
      </c>
      <c r="K165" s="93">
        <v>2025.12</v>
      </c>
      <c r="L165" s="93">
        <v>2045.21</v>
      </c>
      <c r="M165" s="93">
        <v>2046.21</v>
      </c>
      <c r="N165" s="93">
        <v>2038.25</v>
      </c>
      <c r="O165" s="93">
        <v>2041.5</v>
      </c>
      <c r="P165" s="93">
        <v>2047.01</v>
      </c>
      <c r="Q165" s="93">
        <v>2039.24</v>
      </c>
      <c r="R165" s="93">
        <v>2082.09</v>
      </c>
      <c r="S165" s="93">
        <v>2125.86</v>
      </c>
      <c r="T165" s="93">
        <v>2152.43</v>
      </c>
      <c r="U165" s="93">
        <v>2129.69</v>
      </c>
      <c r="V165" s="93">
        <v>2065.13</v>
      </c>
      <c r="W165" s="93">
        <v>1893.94</v>
      </c>
      <c r="X165" s="93">
        <v>1808.28</v>
      </c>
      <c r="Y165" s="93">
        <v>1755.76</v>
      </c>
    </row>
    <row r="166" spans="1:25" ht="15.75">
      <c r="A166" s="19">
        <v>24</v>
      </c>
      <c r="B166" s="93">
        <v>1729.81</v>
      </c>
      <c r="C166" s="93">
        <v>1725.83</v>
      </c>
      <c r="D166" s="93">
        <v>1726.22</v>
      </c>
      <c r="E166" s="93">
        <v>1722.9</v>
      </c>
      <c r="F166" s="93">
        <v>1732.31</v>
      </c>
      <c r="G166" s="93">
        <v>1797.84</v>
      </c>
      <c r="H166" s="93">
        <v>1884.26</v>
      </c>
      <c r="I166" s="93">
        <v>1880.71</v>
      </c>
      <c r="J166" s="93">
        <v>1876.89</v>
      </c>
      <c r="K166" s="93">
        <v>1816.55</v>
      </c>
      <c r="L166" s="93">
        <v>1799.56</v>
      </c>
      <c r="M166" s="93">
        <v>1806.59</v>
      </c>
      <c r="N166" s="93">
        <v>1799.03</v>
      </c>
      <c r="O166" s="93">
        <v>1782.85</v>
      </c>
      <c r="P166" s="93">
        <v>1776.99</v>
      </c>
      <c r="Q166" s="93">
        <v>1779.52</v>
      </c>
      <c r="R166" s="93">
        <v>1808.24</v>
      </c>
      <c r="S166" s="93">
        <v>1861.74</v>
      </c>
      <c r="T166" s="93">
        <v>1853.35</v>
      </c>
      <c r="U166" s="93">
        <v>1770.93</v>
      </c>
      <c r="V166" s="93">
        <v>1761.64</v>
      </c>
      <c r="W166" s="93">
        <v>1721.02</v>
      </c>
      <c r="X166" s="93">
        <v>1686.91</v>
      </c>
      <c r="Y166" s="93">
        <v>1684.93</v>
      </c>
    </row>
    <row r="167" spans="1:25" ht="15.75">
      <c r="A167" s="19">
        <v>25</v>
      </c>
      <c r="B167" s="93">
        <v>1692.79</v>
      </c>
      <c r="C167" s="93">
        <v>1693.44</v>
      </c>
      <c r="D167" s="93">
        <v>1689.53</v>
      </c>
      <c r="E167" s="93">
        <v>1695.52</v>
      </c>
      <c r="F167" s="93">
        <v>1701.18</v>
      </c>
      <c r="G167" s="93">
        <v>1763.66</v>
      </c>
      <c r="H167" s="93">
        <v>1825.75</v>
      </c>
      <c r="I167" s="93">
        <v>1852.05</v>
      </c>
      <c r="J167" s="93">
        <v>1852.78</v>
      </c>
      <c r="K167" s="93">
        <v>1825.63</v>
      </c>
      <c r="L167" s="93">
        <v>1813.77</v>
      </c>
      <c r="M167" s="93">
        <v>1814.18</v>
      </c>
      <c r="N167" s="93">
        <v>1803.81</v>
      </c>
      <c r="O167" s="93">
        <v>1781.96</v>
      </c>
      <c r="P167" s="93">
        <v>1773.46</v>
      </c>
      <c r="Q167" s="93">
        <v>1805.1</v>
      </c>
      <c r="R167" s="93">
        <v>1824.3</v>
      </c>
      <c r="S167" s="93">
        <v>1849.04</v>
      </c>
      <c r="T167" s="93">
        <v>1783.53</v>
      </c>
      <c r="U167" s="93">
        <v>1709.5</v>
      </c>
      <c r="V167" s="93">
        <v>1673.16</v>
      </c>
      <c r="W167" s="93">
        <v>1674.57</v>
      </c>
      <c r="X167" s="93">
        <v>1692.32</v>
      </c>
      <c r="Y167" s="93">
        <v>1685.85</v>
      </c>
    </row>
    <row r="168" spans="1:25" ht="15.75">
      <c r="A168" s="19">
        <v>26</v>
      </c>
      <c r="B168" s="93">
        <v>1690.06</v>
      </c>
      <c r="C168" s="93">
        <v>1690.65</v>
      </c>
      <c r="D168" s="93">
        <v>1693.03</v>
      </c>
      <c r="E168" s="93">
        <v>1697.36</v>
      </c>
      <c r="F168" s="93">
        <v>1700.84</v>
      </c>
      <c r="G168" s="93">
        <v>1748.16</v>
      </c>
      <c r="H168" s="93">
        <v>1766.45</v>
      </c>
      <c r="I168" s="93">
        <v>1785.77</v>
      </c>
      <c r="J168" s="93">
        <v>1714.77</v>
      </c>
      <c r="K168" s="93">
        <v>1692.34</v>
      </c>
      <c r="L168" s="93">
        <v>1685.72</v>
      </c>
      <c r="M168" s="93">
        <v>1653.18</v>
      </c>
      <c r="N168" s="93">
        <v>1654.66</v>
      </c>
      <c r="O168" s="93">
        <v>1623.53</v>
      </c>
      <c r="P168" s="93">
        <v>1615.51</v>
      </c>
      <c r="Q168" s="93">
        <v>1699.02</v>
      </c>
      <c r="R168" s="93">
        <v>1689.25</v>
      </c>
      <c r="S168" s="93">
        <v>1708.74</v>
      </c>
      <c r="T168" s="93">
        <v>1704.91</v>
      </c>
      <c r="U168" s="93">
        <v>1676.89</v>
      </c>
      <c r="V168" s="93">
        <v>1691.92</v>
      </c>
      <c r="W168" s="93">
        <v>1652.45</v>
      </c>
      <c r="X168" s="93">
        <v>1686.95</v>
      </c>
      <c r="Y168" s="93">
        <v>1686.62</v>
      </c>
    </row>
    <row r="169" spans="1:25" ht="15.75">
      <c r="A169" s="19">
        <v>27</v>
      </c>
      <c r="B169" s="93">
        <v>1685.08</v>
      </c>
      <c r="C169" s="93">
        <v>1664.89</v>
      </c>
      <c r="D169" s="93">
        <v>1642.32</v>
      </c>
      <c r="E169" s="93">
        <v>1658.47</v>
      </c>
      <c r="F169" s="93">
        <v>1692.13</v>
      </c>
      <c r="G169" s="93">
        <v>1713.56</v>
      </c>
      <c r="H169" s="93">
        <v>1716.48</v>
      </c>
      <c r="I169" s="93">
        <v>1761.28</v>
      </c>
      <c r="J169" s="93">
        <v>1705.28</v>
      </c>
      <c r="K169" s="93">
        <v>1704.03</v>
      </c>
      <c r="L169" s="93">
        <v>1699.63</v>
      </c>
      <c r="M169" s="93">
        <v>1699.53</v>
      </c>
      <c r="N169" s="93">
        <v>1700.01</v>
      </c>
      <c r="O169" s="93">
        <v>1694.91</v>
      </c>
      <c r="P169" s="93">
        <v>1694.17</v>
      </c>
      <c r="Q169" s="93">
        <v>1698.4</v>
      </c>
      <c r="R169" s="93">
        <v>1760.74</v>
      </c>
      <c r="S169" s="93">
        <v>1765.36</v>
      </c>
      <c r="T169" s="93">
        <v>1785.13</v>
      </c>
      <c r="U169" s="93">
        <v>1758.33</v>
      </c>
      <c r="V169" s="93">
        <v>1745.99</v>
      </c>
      <c r="W169" s="93">
        <v>1742.09</v>
      </c>
      <c r="X169" s="93">
        <v>1695.65</v>
      </c>
      <c r="Y169" s="93">
        <v>1695.77</v>
      </c>
    </row>
    <row r="170" spans="1:25" ht="15.75">
      <c r="A170" s="19">
        <v>28</v>
      </c>
      <c r="B170" s="93">
        <v>1690.4</v>
      </c>
      <c r="C170" s="93">
        <v>1690.77</v>
      </c>
      <c r="D170" s="93">
        <v>1691.04</v>
      </c>
      <c r="E170" s="93">
        <v>1691.33</v>
      </c>
      <c r="F170" s="93">
        <v>1702.27</v>
      </c>
      <c r="G170" s="93">
        <v>1716.92</v>
      </c>
      <c r="H170" s="93">
        <v>1721.29</v>
      </c>
      <c r="I170" s="93">
        <v>1722.38</v>
      </c>
      <c r="J170" s="93">
        <v>1703.42</v>
      </c>
      <c r="K170" s="93">
        <v>1701.2</v>
      </c>
      <c r="L170" s="93">
        <v>1699.75</v>
      </c>
      <c r="M170" s="93">
        <v>1702.1</v>
      </c>
      <c r="N170" s="93">
        <v>1700.6</v>
      </c>
      <c r="O170" s="93">
        <v>1698.7</v>
      </c>
      <c r="P170" s="93">
        <v>1699.04</v>
      </c>
      <c r="Q170" s="93">
        <v>1702.06</v>
      </c>
      <c r="R170" s="93">
        <v>1720.71</v>
      </c>
      <c r="S170" s="93">
        <v>1722.23</v>
      </c>
      <c r="T170" s="93">
        <v>1719.29</v>
      </c>
      <c r="U170" s="93">
        <v>1716.99</v>
      </c>
      <c r="V170" s="93">
        <v>1714.06</v>
      </c>
      <c r="W170" s="93">
        <v>1706.83</v>
      </c>
      <c r="X170" s="93">
        <v>1689.37</v>
      </c>
      <c r="Y170" s="93">
        <v>1689.49</v>
      </c>
    </row>
    <row r="171" spans="1:25" ht="15.75">
      <c r="A171" s="19">
        <v>29</v>
      </c>
      <c r="B171" s="93">
        <v>1708.18</v>
      </c>
      <c r="C171" s="93">
        <v>1697.73</v>
      </c>
      <c r="D171" s="93">
        <v>1695.16</v>
      </c>
      <c r="E171" s="93">
        <v>1694.71</v>
      </c>
      <c r="F171" s="93">
        <v>1696.37</v>
      </c>
      <c r="G171" s="93">
        <v>1716.3</v>
      </c>
      <c r="H171" s="93">
        <v>1731.65</v>
      </c>
      <c r="I171" s="93">
        <v>1738</v>
      </c>
      <c r="J171" s="93">
        <v>1740.43</v>
      </c>
      <c r="K171" s="93">
        <v>1739.65</v>
      </c>
      <c r="L171" s="93">
        <v>1739.63</v>
      </c>
      <c r="M171" s="93">
        <v>1738.84</v>
      </c>
      <c r="N171" s="93">
        <v>1736.65</v>
      </c>
      <c r="O171" s="93">
        <v>1736.43</v>
      </c>
      <c r="P171" s="93">
        <v>1739.95</v>
      </c>
      <c r="Q171" s="93">
        <v>1754.17</v>
      </c>
      <c r="R171" s="93">
        <v>1781.98</v>
      </c>
      <c r="S171" s="93">
        <v>1787.07</v>
      </c>
      <c r="T171" s="93">
        <v>1770.27</v>
      </c>
      <c r="U171" s="93">
        <v>1732.73</v>
      </c>
      <c r="V171" s="93">
        <v>1729.35</v>
      </c>
      <c r="W171" s="93">
        <v>1721.6</v>
      </c>
      <c r="X171" s="93">
        <v>1710.14</v>
      </c>
      <c r="Y171" s="93">
        <v>1694.11</v>
      </c>
    </row>
    <row r="172" spans="1:25" ht="15.75">
      <c r="A172" s="19">
        <v>30</v>
      </c>
      <c r="B172" s="93">
        <v>1710.59</v>
      </c>
      <c r="C172" s="93">
        <v>1693.88</v>
      </c>
      <c r="D172" s="93">
        <v>1691.73</v>
      </c>
      <c r="E172" s="93">
        <v>1680.4</v>
      </c>
      <c r="F172" s="93">
        <v>1687.25</v>
      </c>
      <c r="G172" s="93">
        <v>1699.49</v>
      </c>
      <c r="H172" s="93">
        <v>1721.52</v>
      </c>
      <c r="I172" s="93">
        <v>1728.04</v>
      </c>
      <c r="J172" s="93">
        <v>1728.99</v>
      </c>
      <c r="K172" s="93">
        <v>1725.19</v>
      </c>
      <c r="L172" s="93">
        <v>1720.74</v>
      </c>
      <c r="M172" s="93">
        <v>1720.66</v>
      </c>
      <c r="N172" s="93">
        <v>1720.2</v>
      </c>
      <c r="O172" s="93">
        <v>1719.68</v>
      </c>
      <c r="P172" s="93">
        <v>1726.26</v>
      </c>
      <c r="Q172" s="93">
        <v>1731.42</v>
      </c>
      <c r="R172" s="93">
        <v>1741.29</v>
      </c>
      <c r="S172" s="93">
        <v>1765.87</v>
      </c>
      <c r="T172" s="93">
        <v>1739.65</v>
      </c>
      <c r="U172" s="93">
        <v>1734.53</v>
      </c>
      <c r="V172" s="93">
        <v>1722.5</v>
      </c>
      <c r="W172" s="93">
        <v>1715.35</v>
      </c>
      <c r="X172" s="93">
        <v>1700.8</v>
      </c>
      <c r="Y172" s="93">
        <v>1693.08</v>
      </c>
    </row>
    <row r="173" spans="1:25" ht="15.75" outlineLevel="1">
      <c r="A173" s="19">
        <v>31</v>
      </c>
      <c r="B173" s="93"/>
      <c r="C173" s="93">
        <v>1684.37</v>
      </c>
      <c r="D173" s="93">
        <v>1683.28</v>
      </c>
      <c r="E173" s="93">
        <v>1685.12</v>
      </c>
      <c r="F173" s="93">
        <v>1689.97</v>
      </c>
      <c r="G173" s="93">
        <v>1718.09</v>
      </c>
      <c r="H173" s="93">
        <v>1731.29</v>
      </c>
      <c r="I173" s="93">
        <v>1736.97</v>
      </c>
      <c r="J173" s="93">
        <v>1735.75</v>
      </c>
      <c r="K173" s="93">
        <v>1733.59</v>
      </c>
      <c r="L173" s="93">
        <v>1732.9</v>
      </c>
      <c r="M173" s="93">
        <v>1732.69</v>
      </c>
      <c r="N173" s="93">
        <v>1729.65</v>
      </c>
      <c r="O173" s="93">
        <v>1727.58</v>
      </c>
      <c r="P173" s="93">
        <v>1727.02</v>
      </c>
      <c r="Q173" s="93">
        <v>1726.38</v>
      </c>
      <c r="R173" s="93">
        <v>1727.01</v>
      </c>
      <c r="S173" s="93">
        <v>1728.35</v>
      </c>
      <c r="T173" s="93">
        <v>1731.99</v>
      </c>
      <c r="U173" s="93">
        <v>1724.41</v>
      </c>
      <c r="V173" s="93">
        <v>1714.77</v>
      </c>
      <c r="W173" s="93">
        <v>1712.75</v>
      </c>
      <c r="X173" s="93">
        <v>1682.41</v>
      </c>
      <c r="Y173" s="93">
        <v>1672.83</v>
      </c>
    </row>
    <row r="175" spans="1:25" ht="18.75">
      <c r="A175" s="26" t="s">
        <v>28</v>
      </c>
      <c r="B175" s="27" t="s">
        <v>117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5.75">
      <c r="A176" s="26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1.93</v>
      </c>
      <c r="C177" s="20">
        <v>3.35</v>
      </c>
      <c r="D177" s="20">
        <v>0</v>
      </c>
      <c r="E177" s="20">
        <v>0</v>
      </c>
      <c r="F177" s="20">
        <v>0</v>
      </c>
      <c r="G177" s="20">
        <v>2.71</v>
      </c>
      <c r="H177" s="20">
        <v>4.88</v>
      </c>
      <c r="I177" s="20">
        <v>5.52</v>
      </c>
      <c r="J177" s="20">
        <v>0</v>
      </c>
      <c r="K177" s="20">
        <v>2.3</v>
      </c>
      <c r="L177" s="20">
        <v>0</v>
      </c>
      <c r="M177" s="20">
        <v>0</v>
      </c>
      <c r="N177" s="20">
        <v>0</v>
      </c>
      <c r="O177" s="20">
        <v>0</v>
      </c>
      <c r="P177" s="20">
        <v>1.11</v>
      </c>
      <c r="Q177" s="20">
        <v>0.18</v>
      </c>
      <c r="R177" s="20">
        <v>9.81</v>
      </c>
      <c r="S177" s="20">
        <v>3.4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</v>
      </c>
      <c r="B178" s="20">
        <v>0.15</v>
      </c>
      <c r="C178" s="20">
        <v>0</v>
      </c>
      <c r="D178" s="20">
        <v>0</v>
      </c>
      <c r="E178" s="20">
        <v>0</v>
      </c>
      <c r="F178" s="20">
        <v>6.13</v>
      </c>
      <c r="G178" s="20">
        <v>2.14</v>
      </c>
      <c r="H178" s="20">
        <v>3.56</v>
      </c>
      <c r="I178" s="20">
        <v>7.61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6.95</v>
      </c>
      <c r="Q178" s="20">
        <v>5.22</v>
      </c>
      <c r="R178" s="20">
        <v>1.89</v>
      </c>
      <c r="S178" s="20">
        <v>1.79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>
      <c r="A179" s="19">
        <v>3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19.77</v>
      </c>
      <c r="H179" s="20">
        <v>86.6</v>
      </c>
      <c r="I179" s="20">
        <v>83.96</v>
      </c>
      <c r="J179" s="20">
        <v>66.55</v>
      </c>
      <c r="K179" s="20">
        <v>63.8</v>
      </c>
      <c r="L179" s="20">
        <v>0</v>
      </c>
      <c r="M179" s="20">
        <v>0</v>
      </c>
      <c r="N179" s="20">
        <v>0</v>
      </c>
      <c r="O179" s="20">
        <v>0</v>
      </c>
      <c r="P179" s="20">
        <v>0.73</v>
      </c>
      <c r="Q179" s="20">
        <v>1.21</v>
      </c>
      <c r="R179" s="20">
        <v>1.31</v>
      </c>
      <c r="S179" s="20">
        <v>0.67</v>
      </c>
      <c r="T179" s="20">
        <v>0.27</v>
      </c>
      <c r="U179" s="20">
        <v>1.74</v>
      </c>
      <c r="V179" s="20">
        <v>0</v>
      </c>
      <c r="W179" s="20">
        <v>0</v>
      </c>
      <c r="X179" s="20">
        <v>0</v>
      </c>
      <c r="Y179" s="20">
        <v>0.13</v>
      </c>
    </row>
    <row r="180" spans="1:25" ht="15.75">
      <c r="A180" s="19">
        <v>4</v>
      </c>
      <c r="B180" s="20">
        <v>0</v>
      </c>
      <c r="C180" s="20">
        <v>0.02</v>
      </c>
      <c r="D180" s="20">
        <v>4.76</v>
      </c>
      <c r="E180" s="20">
        <v>5.6</v>
      </c>
      <c r="F180" s="20">
        <v>32.84</v>
      </c>
      <c r="G180" s="20">
        <v>43.43</v>
      </c>
      <c r="H180" s="20">
        <v>23.39</v>
      </c>
      <c r="I180" s="20">
        <v>24.92</v>
      </c>
      <c r="J180" s="20">
        <v>36.63</v>
      </c>
      <c r="K180" s="20">
        <v>23.27</v>
      </c>
      <c r="L180" s="20">
        <v>41.86</v>
      </c>
      <c r="M180" s="20">
        <v>33.05</v>
      </c>
      <c r="N180" s="20">
        <v>42.32</v>
      </c>
      <c r="O180" s="20">
        <v>21.15</v>
      </c>
      <c r="P180" s="20">
        <v>6.79</v>
      </c>
      <c r="Q180" s="20">
        <v>11.86</v>
      </c>
      <c r="R180" s="20">
        <v>41.76</v>
      </c>
      <c r="S180" s="20">
        <v>105.94</v>
      </c>
      <c r="T180" s="20">
        <v>11.5</v>
      </c>
      <c r="U180" s="20">
        <v>2.92</v>
      </c>
      <c r="V180" s="20">
        <v>2.69</v>
      </c>
      <c r="W180" s="20">
        <v>0.03</v>
      </c>
      <c r="X180" s="20">
        <v>0</v>
      </c>
      <c r="Y180" s="20">
        <v>3.89</v>
      </c>
    </row>
    <row r="181" spans="1:25" ht="15.75">
      <c r="A181" s="19">
        <v>5</v>
      </c>
      <c r="B181" s="20">
        <v>2.8</v>
      </c>
      <c r="C181" s="20">
        <v>4.74</v>
      </c>
      <c r="D181" s="20">
        <v>0</v>
      </c>
      <c r="E181" s="20">
        <v>0</v>
      </c>
      <c r="F181" s="20">
        <v>51.16</v>
      </c>
      <c r="G181" s="20">
        <v>12.27</v>
      </c>
      <c r="H181" s="20">
        <v>4.61</v>
      </c>
      <c r="I181" s="20">
        <v>16.04</v>
      </c>
      <c r="J181" s="20">
        <v>23.14</v>
      </c>
      <c r="K181" s="20">
        <v>6.67</v>
      </c>
      <c r="L181" s="20">
        <v>0</v>
      </c>
      <c r="M181" s="20">
        <v>0</v>
      </c>
      <c r="N181" s="20">
        <v>0</v>
      </c>
      <c r="O181" s="20">
        <v>0</v>
      </c>
      <c r="P181" s="20">
        <v>52.17</v>
      </c>
      <c r="Q181" s="20">
        <v>19.87</v>
      </c>
      <c r="R181" s="20">
        <v>57.02</v>
      </c>
      <c r="S181" s="20">
        <v>62.86</v>
      </c>
      <c r="T181" s="20">
        <v>40.18</v>
      </c>
      <c r="U181" s="20">
        <v>1.21</v>
      </c>
      <c r="V181" s="20">
        <v>0.45</v>
      </c>
      <c r="W181" s="20">
        <v>0</v>
      </c>
      <c r="X181" s="20">
        <v>0</v>
      </c>
      <c r="Y181" s="20">
        <v>0</v>
      </c>
    </row>
    <row r="182" spans="1:25" ht="15.75">
      <c r="A182" s="19">
        <v>6</v>
      </c>
      <c r="B182" s="20">
        <v>0.23</v>
      </c>
      <c r="C182" s="20">
        <v>0</v>
      </c>
      <c r="D182" s="20">
        <v>0.04</v>
      </c>
      <c r="E182" s="20">
        <v>0</v>
      </c>
      <c r="F182" s="20">
        <v>17.25</v>
      </c>
      <c r="G182" s="20">
        <v>0</v>
      </c>
      <c r="H182" s="20">
        <v>0</v>
      </c>
      <c r="I182" s="20">
        <v>0</v>
      </c>
      <c r="J182" s="20">
        <v>1.95</v>
      </c>
      <c r="K182" s="20">
        <v>0</v>
      </c>
      <c r="L182" s="20">
        <v>0</v>
      </c>
      <c r="M182" s="20">
        <v>0</v>
      </c>
      <c r="N182" s="20">
        <v>0</v>
      </c>
      <c r="O182" s="20">
        <v>0.27</v>
      </c>
      <c r="P182" s="20">
        <v>3.59</v>
      </c>
      <c r="Q182" s="20">
        <v>2.73</v>
      </c>
      <c r="R182" s="20">
        <v>17.55</v>
      </c>
      <c r="S182" s="20">
        <v>2.81</v>
      </c>
      <c r="T182" s="20">
        <v>19.19</v>
      </c>
      <c r="U182" s="20">
        <v>1.8</v>
      </c>
      <c r="V182" s="20">
        <v>0</v>
      </c>
      <c r="W182" s="20">
        <v>0</v>
      </c>
      <c r="X182" s="20">
        <v>0</v>
      </c>
      <c r="Y182" s="20">
        <v>0</v>
      </c>
    </row>
    <row r="183" spans="1:25" ht="15.75">
      <c r="A183" s="19">
        <v>7</v>
      </c>
      <c r="B183" s="20">
        <v>0.07</v>
      </c>
      <c r="C183" s="20">
        <v>2.54</v>
      </c>
      <c r="D183" s="20">
        <v>17.45</v>
      </c>
      <c r="E183" s="20">
        <v>37.47</v>
      </c>
      <c r="F183" s="20">
        <v>22.63</v>
      </c>
      <c r="G183" s="20">
        <v>53.83</v>
      </c>
      <c r="H183" s="20">
        <v>15.37</v>
      </c>
      <c r="I183" s="20">
        <v>0</v>
      </c>
      <c r="J183" s="20">
        <v>0.12</v>
      </c>
      <c r="K183" s="20">
        <v>0.75</v>
      </c>
      <c r="L183" s="20">
        <v>4.88</v>
      </c>
      <c r="M183" s="20">
        <v>0</v>
      </c>
      <c r="N183" s="20">
        <v>1.41</v>
      </c>
      <c r="O183" s="20">
        <v>0</v>
      </c>
      <c r="P183" s="20">
        <v>0.1</v>
      </c>
      <c r="Q183" s="20">
        <v>6.31</v>
      </c>
      <c r="R183" s="20">
        <v>8.9</v>
      </c>
      <c r="S183" s="20">
        <v>4.53</v>
      </c>
      <c r="T183" s="20">
        <v>1.64</v>
      </c>
      <c r="U183" s="20">
        <v>0.06</v>
      </c>
      <c r="V183" s="20">
        <v>0</v>
      </c>
      <c r="W183" s="20">
        <v>0</v>
      </c>
      <c r="X183" s="20">
        <v>0</v>
      </c>
      <c r="Y183" s="20">
        <v>0</v>
      </c>
    </row>
    <row r="184" spans="1:25" ht="15.75">
      <c r="A184" s="19">
        <v>8</v>
      </c>
      <c r="B184" s="20">
        <v>0.01</v>
      </c>
      <c r="C184" s="20">
        <v>0</v>
      </c>
      <c r="D184" s="20">
        <v>0.24</v>
      </c>
      <c r="E184" s="20">
        <v>1.09</v>
      </c>
      <c r="F184" s="20">
        <v>6.43</v>
      </c>
      <c r="G184" s="20">
        <v>44.08</v>
      </c>
      <c r="H184" s="20">
        <v>24.38</v>
      </c>
      <c r="I184" s="20">
        <v>0</v>
      </c>
      <c r="J184" s="20">
        <v>0</v>
      </c>
      <c r="K184" s="20">
        <v>59.36</v>
      </c>
      <c r="L184" s="20">
        <v>41.71</v>
      </c>
      <c r="M184" s="20">
        <v>13.73</v>
      </c>
      <c r="N184" s="20">
        <v>12.61</v>
      </c>
      <c r="O184" s="20">
        <v>13.68</v>
      </c>
      <c r="P184" s="20">
        <v>12.45</v>
      </c>
      <c r="Q184" s="20">
        <v>53.7</v>
      </c>
      <c r="R184" s="20">
        <v>168.41</v>
      </c>
      <c r="S184" s="20">
        <v>160.34</v>
      </c>
      <c r="T184" s="20">
        <v>124.77</v>
      </c>
      <c r="U184" s="20">
        <v>120.87</v>
      </c>
      <c r="V184" s="20">
        <v>8.98</v>
      </c>
      <c r="W184" s="20">
        <v>0.2</v>
      </c>
      <c r="X184" s="20">
        <v>0.21</v>
      </c>
      <c r="Y184" s="20">
        <v>0.23</v>
      </c>
    </row>
    <row r="185" spans="1:25" ht="15.75">
      <c r="A185" s="19">
        <v>9</v>
      </c>
      <c r="B185" s="20">
        <v>0.14</v>
      </c>
      <c r="C185" s="20">
        <v>0.15</v>
      </c>
      <c r="D185" s="20">
        <v>0.16</v>
      </c>
      <c r="E185" s="20">
        <v>0.16</v>
      </c>
      <c r="F185" s="20">
        <v>4.36</v>
      </c>
      <c r="G185" s="20">
        <v>1.9</v>
      </c>
      <c r="H185" s="20">
        <v>43.96</v>
      </c>
      <c r="I185" s="20">
        <v>4.55</v>
      </c>
      <c r="J185" s="20">
        <v>9.47</v>
      </c>
      <c r="K185" s="20">
        <v>0.13</v>
      </c>
      <c r="L185" s="20">
        <v>0.14</v>
      </c>
      <c r="M185" s="20">
        <v>0.16</v>
      </c>
      <c r="N185" s="20">
        <v>0.17</v>
      </c>
      <c r="O185" s="20">
        <v>0.19</v>
      </c>
      <c r="P185" s="20">
        <v>0.15</v>
      </c>
      <c r="Q185" s="20">
        <v>0.18</v>
      </c>
      <c r="R185" s="20">
        <v>32.23</v>
      </c>
      <c r="S185" s="20">
        <v>22.96</v>
      </c>
      <c r="T185" s="20">
        <v>47.86</v>
      </c>
      <c r="U185" s="20">
        <v>0.09</v>
      </c>
      <c r="V185" s="20">
        <v>0.17</v>
      </c>
      <c r="W185" s="20">
        <v>0.18</v>
      </c>
      <c r="X185" s="20">
        <v>0.13</v>
      </c>
      <c r="Y185" s="20">
        <v>0.18</v>
      </c>
    </row>
    <row r="186" spans="1:25" ht="15.75">
      <c r="A186" s="19">
        <v>10</v>
      </c>
      <c r="B186" s="20">
        <v>0.18</v>
      </c>
      <c r="C186" s="20">
        <v>0.18</v>
      </c>
      <c r="D186" s="20">
        <v>2.22</v>
      </c>
      <c r="E186" s="20">
        <v>3.52</v>
      </c>
      <c r="F186" s="20">
        <v>30.11</v>
      </c>
      <c r="G186" s="20">
        <v>3.04</v>
      </c>
      <c r="H186" s="20">
        <v>34.91</v>
      </c>
      <c r="I186" s="20">
        <v>0.14</v>
      </c>
      <c r="J186" s="20">
        <v>0.08</v>
      </c>
      <c r="K186" s="20">
        <v>0.07</v>
      </c>
      <c r="L186" s="20">
        <v>0.12</v>
      </c>
      <c r="M186" s="20">
        <v>0.12</v>
      </c>
      <c r="N186" s="20">
        <v>0.4</v>
      </c>
      <c r="O186" s="20">
        <v>0.15</v>
      </c>
      <c r="P186" s="20">
        <v>0</v>
      </c>
      <c r="Q186" s="20">
        <v>0.17</v>
      </c>
      <c r="R186" s="20">
        <v>6.78</v>
      </c>
      <c r="S186" s="20">
        <v>0.21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</row>
    <row r="187" spans="1:25" ht="15.75">
      <c r="A187" s="19">
        <v>11</v>
      </c>
      <c r="B187" s="20">
        <v>0</v>
      </c>
      <c r="C187" s="20">
        <v>0.53</v>
      </c>
      <c r="D187" s="20">
        <v>18.94</v>
      </c>
      <c r="E187" s="20">
        <v>3.6</v>
      </c>
      <c r="F187" s="20">
        <v>3.58</v>
      </c>
      <c r="G187" s="20">
        <v>50.39</v>
      </c>
      <c r="H187" s="20">
        <v>17.02</v>
      </c>
      <c r="I187" s="20">
        <v>1.31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1.58</v>
      </c>
      <c r="R187" s="20">
        <v>40.31</v>
      </c>
      <c r="S187" s="20">
        <v>0.66</v>
      </c>
      <c r="T187" s="20">
        <v>0.05</v>
      </c>
      <c r="U187" s="20">
        <v>0</v>
      </c>
      <c r="V187" s="20">
        <v>0</v>
      </c>
      <c r="W187" s="20">
        <v>0</v>
      </c>
      <c r="X187" s="20">
        <v>0.04</v>
      </c>
      <c r="Y187" s="20">
        <v>8.35</v>
      </c>
    </row>
    <row r="188" spans="1:25" ht="15.75">
      <c r="A188" s="19">
        <v>12</v>
      </c>
      <c r="B188" s="20">
        <v>4.55</v>
      </c>
      <c r="C188" s="20">
        <v>1.98</v>
      </c>
      <c r="D188" s="20">
        <v>6.3</v>
      </c>
      <c r="E188" s="20">
        <v>5.53</v>
      </c>
      <c r="F188" s="20">
        <v>44.03</v>
      </c>
      <c r="G188" s="20">
        <v>99.74</v>
      </c>
      <c r="H188" s="20">
        <v>85.17</v>
      </c>
      <c r="I188" s="20">
        <v>64.58</v>
      </c>
      <c r="J188" s="20">
        <v>81.67</v>
      </c>
      <c r="K188" s="20">
        <v>44.31</v>
      </c>
      <c r="L188" s="20">
        <v>55.56</v>
      </c>
      <c r="M188" s="20">
        <v>13.8</v>
      </c>
      <c r="N188" s="20">
        <v>1.87</v>
      </c>
      <c r="O188" s="20">
        <v>27.99</v>
      </c>
      <c r="P188" s="20">
        <v>0</v>
      </c>
      <c r="Q188" s="20">
        <v>12.56</v>
      </c>
      <c r="R188" s="20">
        <v>41.28</v>
      </c>
      <c r="S188" s="20">
        <v>29.02</v>
      </c>
      <c r="T188" s="20">
        <v>0.01</v>
      </c>
      <c r="U188" s="20">
        <v>0</v>
      </c>
      <c r="V188" s="20">
        <v>0</v>
      </c>
      <c r="W188" s="20">
        <v>1.63</v>
      </c>
      <c r="X188" s="20">
        <v>0.99</v>
      </c>
      <c r="Y188" s="20">
        <v>3.24</v>
      </c>
    </row>
    <row r="189" spans="1:25" ht="15.75">
      <c r="A189" s="19">
        <v>13</v>
      </c>
      <c r="B189" s="20">
        <v>2.68</v>
      </c>
      <c r="C189" s="20">
        <v>5.35</v>
      </c>
      <c r="D189" s="20">
        <v>4.32</v>
      </c>
      <c r="E189" s="20">
        <v>4.28</v>
      </c>
      <c r="F189" s="20">
        <v>17.43</v>
      </c>
      <c r="G189" s="20">
        <v>106.46</v>
      </c>
      <c r="H189" s="20">
        <v>96.22</v>
      </c>
      <c r="I189" s="20">
        <v>65.34</v>
      </c>
      <c r="J189" s="20">
        <v>27.74</v>
      </c>
      <c r="K189" s="20">
        <v>28.54</v>
      </c>
      <c r="L189" s="20">
        <v>16.16</v>
      </c>
      <c r="M189" s="20">
        <v>15.41</v>
      </c>
      <c r="N189" s="20">
        <v>19.8</v>
      </c>
      <c r="O189" s="20">
        <v>34.66</v>
      </c>
      <c r="P189" s="20">
        <v>105.04</v>
      </c>
      <c r="Q189" s="20">
        <v>153.51</v>
      </c>
      <c r="R189" s="20">
        <v>153.16</v>
      </c>
      <c r="S189" s="20">
        <v>192.88</v>
      </c>
      <c r="T189" s="20">
        <v>53.44</v>
      </c>
      <c r="U189" s="20">
        <v>0</v>
      </c>
      <c r="V189" s="20">
        <v>0</v>
      </c>
      <c r="W189" s="20">
        <v>0</v>
      </c>
      <c r="X189" s="20">
        <v>0</v>
      </c>
      <c r="Y189" s="20">
        <v>0</v>
      </c>
    </row>
    <row r="190" spans="1:25" ht="15.75">
      <c r="A190" s="19">
        <v>14</v>
      </c>
      <c r="B190" s="20">
        <v>1.19</v>
      </c>
      <c r="C190" s="20">
        <v>4</v>
      </c>
      <c r="D190" s="20">
        <v>7.17</v>
      </c>
      <c r="E190" s="20">
        <v>3.99</v>
      </c>
      <c r="F190" s="20">
        <v>4.71</v>
      </c>
      <c r="G190" s="20">
        <v>66.87</v>
      </c>
      <c r="H190" s="20">
        <v>73.55</v>
      </c>
      <c r="I190" s="20">
        <v>98.09</v>
      </c>
      <c r="J190" s="20">
        <v>99.26</v>
      </c>
      <c r="K190" s="20">
        <v>75.03</v>
      </c>
      <c r="L190" s="20">
        <v>101.52</v>
      </c>
      <c r="M190" s="20">
        <v>49.53</v>
      </c>
      <c r="N190" s="20">
        <v>39.75</v>
      </c>
      <c r="O190" s="20">
        <v>70.5</v>
      </c>
      <c r="P190" s="20">
        <v>71</v>
      </c>
      <c r="Q190" s="20">
        <v>101.34</v>
      </c>
      <c r="R190" s="20">
        <v>93.04</v>
      </c>
      <c r="S190" s="20">
        <v>87.51</v>
      </c>
      <c r="T190" s="20">
        <v>65.6</v>
      </c>
      <c r="U190" s="20">
        <v>16.14</v>
      </c>
      <c r="V190" s="20">
        <v>0</v>
      </c>
      <c r="W190" s="20">
        <v>0</v>
      </c>
      <c r="X190" s="20">
        <v>0</v>
      </c>
      <c r="Y190" s="20">
        <v>0</v>
      </c>
    </row>
    <row r="191" spans="1:25" ht="15.75">
      <c r="A191" s="19">
        <v>15</v>
      </c>
      <c r="B191" s="20">
        <v>0.02</v>
      </c>
      <c r="C191" s="20">
        <v>5.15</v>
      </c>
      <c r="D191" s="20">
        <v>8.29</v>
      </c>
      <c r="E191" s="20">
        <v>12.62</v>
      </c>
      <c r="F191" s="20">
        <v>40.89</v>
      </c>
      <c r="G191" s="20">
        <v>1.03</v>
      </c>
      <c r="H191" s="20">
        <v>27.95</v>
      </c>
      <c r="I191" s="20">
        <v>43.46</v>
      </c>
      <c r="J191" s="20">
        <v>152.47</v>
      </c>
      <c r="K191" s="20">
        <v>219.72</v>
      </c>
      <c r="L191" s="20">
        <v>234.76</v>
      </c>
      <c r="M191" s="20">
        <v>223.99</v>
      </c>
      <c r="N191" s="20">
        <v>176.62</v>
      </c>
      <c r="O191" s="20">
        <v>128.44</v>
      </c>
      <c r="P191" s="20">
        <v>142.06</v>
      </c>
      <c r="Q191" s="20">
        <v>154.69</v>
      </c>
      <c r="R191" s="20">
        <v>110.79</v>
      </c>
      <c r="S191" s="20">
        <v>117.1</v>
      </c>
      <c r="T191" s="20">
        <v>120</v>
      </c>
      <c r="U191" s="20">
        <v>113.6</v>
      </c>
      <c r="V191" s="20">
        <v>85.29</v>
      </c>
      <c r="W191" s="20">
        <v>0</v>
      </c>
      <c r="X191" s="20">
        <v>0</v>
      </c>
      <c r="Y191" s="20">
        <v>0</v>
      </c>
    </row>
    <row r="192" spans="1:25" ht="15.75">
      <c r="A192" s="19">
        <v>16</v>
      </c>
      <c r="B192" s="20">
        <v>2.51</v>
      </c>
      <c r="C192" s="20">
        <v>10.3</v>
      </c>
      <c r="D192" s="20">
        <v>0.39</v>
      </c>
      <c r="E192" s="20">
        <v>0</v>
      </c>
      <c r="F192" s="20">
        <v>0</v>
      </c>
      <c r="G192" s="20">
        <v>0.02</v>
      </c>
      <c r="H192" s="20">
        <v>33.19</v>
      </c>
      <c r="I192" s="20">
        <v>0</v>
      </c>
      <c r="J192" s="20">
        <v>16.78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0.28</v>
      </c>
      <c r="S192" s="20">
        <v>1.64</v>
      </c>
      <c r="T192" s="20">
        <v>0</v>
      </c>
      <c r="U192" s="20">
        <v>47.24</v>
      </c>
      <c r="V192" s="20">
        <v>0</v>
      </c>
      <c r="W192" s="20">
        <v>0</v>
      </c>
      <c r="X192" s="20">
        <v>0</v>
      </c>
      <c r="Y192" s="20">
        <v>0</v>
      </c>
    </row>
    <row r="193" spans="1:25" ht="15.75">
      <c r="A193" s="19">
        <v>17</v>
      </c>
      <c r="B193" s="20">
        <v>3.45</v>
      </c>
      <c r="C193" s="20">
        <v>0</v>
      </c>
      <c r="D193" s="20">
        <v>0</v>
      </c>
      <c r="E193" s="20">
        <v>18.61</v>
      </c>
      <c r="F193" s="20">
        <v>45.84</v>
      </c>
      <c r="G193" s="20">
        <v>115.83</v>
      </c>
      <c r="H193" s="20">
        <v>76.59</v>
      </c>
      <c r="I193" s="20">
        <v>166.3</v>
      </c>
      <c r="J193" s="20">
        <v>159.35</v>
      </c>
      <c r="K193" s="20">
        <v>141.07</v>
      </c>
      <c r="L193" s="20">
        <v>130.97</v>
      </c>
      <c r="M193" s="20">
        <v>93.17</v>
      </c>
      <c r="N193" s="20">
        <v>0</v>
      </c>
      <c r="O193" s="20">
        <v>13.83</v>
      </c>
      <c r="P193" s="20">
        <v>12.16</v>
      </c>
      <c r="Q193" s="20">
        <v>54.72</v>
      </c>
      <c r="R193" s="20">
        <v>125.06</v>
      </c>
      <c r="S193" s="20">
        <v>189.65</v>
      </c>
      <c r="T193" s="20">
        <v>211.45</v>
      </c>
      <c r="U193" s="20">
        <v>149.69</v>
      </c>
      <c r="V193" s="20">
        <v>74</v>
      </c>
      <c r="W193" s="20">
        <v>0</v>
      </c>
      <c r="X193" s="20">
        <v>0</v>
      </c>
      <c r="Y193" s="20">
        <v>0</v>
      </c>
    </row>
    <row r="194" spans="1:25" ht="15.75">
      <c r="A194" s="19">
        <v>18</v>
      </c>
      <c r="B194" s="20">
        <v>0</v>
      </c>
      <c r="C194" s="20">
        <v>0</v>
      </c>
      <c r="D194" s="20">
        <v>1.55</v>
      </c>
      <c r="E194" s="20">
        <v>4.95</v>
      </c>
      <c r="F194" s="20">
        <v>28.13</v>
      </c>
      <c r="G194" s="20">
        <v>106.16</v>
      </c>
      <c r="H194" s="20">
        <v>51.4</v>
      </c>
      <c r="I194" s="20">
        <v>0</v>
      </c>
      <c r="J194" s="20">
        <v>58.59</v>
      </c>
      <c r="K194" s="20">
        <v>2.65</v>
      </c>
      <c r="L194" s="20">
        <v>0</v>
      </c>
      <c r="M194" s="20">
        <v>0</v>
      </c>
      <c r="N194" s="20">
        <v>117.56</v>
      </c>
      <c r="O194" s="20">
        <v>114.79</v>
      </c>
      <c r="P194" s="20">
        <v>26.75</v>
      </c>
      <c r="Q194" s="20">
        <v>110.33</v>
      </c>
      <c r="R194" s="20">
        <v>16.5</v>
      </c>
      <c r="S194" s="20">
        <v>53.46</v>
      </c>
      <c r="T194" s="20">
        <v>85.55</v>
      </c>
      <c r="U194" s="20">
        <v>61.31</v>
      </c>
      <c r="V194" s="20">
        <v>12.02</v>
      </c>
      <c r="W194" s="20">
        <v>12.2</v>
      </c>
      <c r="X194" s="20">
        <v>0</v>
      </c>
      <c r="Y194" s="20">
        <v>0</v>
      </c>
    </row>
    <row r="195" spans="1:25" ht="15.75">
      <c r="A195" s="19">
        <v>19</v>
      </c>
      <c r="B195" s="20">
        <v>15.61</v>
      </c>
      <c r="C195" s="20">
        <v>0</v>
      </c>
      <c r="D195" s="20">
        <v>0</v>
      </c>
      <c r="E195" s="20">
        <v>4.52</v>
      </c>
      <c r="F195" s="20">
        <v>14</v>
      </c>
      <c r="G195" s="20">
        <v>40.61</v>
      </c>
      <c r="H195" s="20">
        <v>61.53</v>
      </c>
      <c r="I195" s="20">
        <v>41.83</v>
      </c>
      <c r="J195" s="20">
        <v>41.38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7.33</v>
      </c>
      <c r="Q195" s="20">
        <v>19.03</v>
      </c>
      <c r="R195" s="20">
        <v>46.95</v>
      </c>
      <c r="S195" s="20">
        <v>20.61</v>
      </c>
      <c r="T195" s="20">
        <v>0</v>
      </c>
      <c r="U195" s="20">
        <v>0</v>
      </c>
      <c r="V195" s="20">
        <v>0</v>
      </c>
      <c r="W195" s="20">
        <v>0</v>
      </c>
      <c r="X195" s="20">
        <v>2.12</v>
      </c>
      <c r="Y195" s="20">
        <v>0</v>
      </c>
    </row>
    <row r="196" spans="1:25" ht="15.75">
      <c r="A196" s="19">
        <v>20</v>
      </c>
      <c r="B196" s="20">
        <v>0</v>
      </c>
      <c r="C196" s="20">
        <v>3.11</v>
      </c>
      <c r="D196" s="20">
        <v>1.91</v>
      </c>
      <c r="E196" s="20">
        <v>11.22</v>
      </c>
      <c r="F196" s="20">
        <v>10.5</v>
      </c>
      <c r="G196" s="20">
        <v>17.32</v>
      </c>
      <c r="H196" s="20">
        <v>0</v>
      </c>
      <c r="I196" s="20">
        <v>0</v>
      </c>
      <c r="J196" s="20">
        <v>0</v>
      </c>
      <c r="K196" s="20">
        <v>0</v>
      </c>
      <c r="L196" s="20">
        <v>36.92</v>
      </c>
      <c r="M196" s="20">
        <v>50.85</v>
      </c>
      <c r="N196" s="20">
        <v>56.23</v>
      </c>
      <c r="O196" s="20">
        <v>81.58</v>
      </c>
      <c r="P196" s="20">
        <v>161.27</v>
      </c>
      <c r="Q196" s="20">
        <v>210.12</v>
      </c>
      <c r="R196" s="20">
        <v>335.57</v>
      </c>
      <c r="S196" s="20">
        <v>403.44</v>
      </c>
      <c r="T196" s="20">
        <v>417.91</v>
      </c>
      <c r="U196" s="20">
        <v>377.6</v>
      </c>
      <c r="V196" s="20">
        <v>83.84</v>
      </c>
      <c r="W196" s="20">
        <v>19.41</v>
      </c>
      <c r="X196" s="20">
        <v>66.02</v>
      </c>
      <c r="Y196" s="20">
        <v>5.7</v>
      </c>
    </row>
    <row r="197" spans="1:25" ht="15.75">
      <c r="A197" s="19">
        <v>21</v>
      </c>
      <c r="B197" s="20">
        <v>0</v>
      </c>
      <c r="C197" s="20">
        <v>1.39</v>
      </c>
      <c r="D197" s="20">
        <v>0</v>
      </c>
      <c r="E197" s="20">
        <v>0.12</v>
      </c>
      <c r="F197" s="20">
        <v>13.66</v>
      </c>
      <c r="G197" s="20">
        <v>86.02</v>
      </c>
      <c r="H197" s="20">
        <v>120.57</v>
      </c>
      <c r="I197" s="20">
        <v>55.21</v>
      </c>
      <c r="J197" s="20">
        <v>60.29</v>
      </c>
      <c r="K197" s="20">
        <v>8.38</v>
      </c>
      <c r="L197" s="20">
        <v>1.22</v>
      </c>
      <c r="M197" s="20">
        <v>0.44</v>
      </c>
      <c r="N197" s="20">
        <v>24.56</v>
      </c>
      <c r="O197" s="20">
        <v>0</v>
      </c>
      <c r="P197" s="20">
        <v>6.26</v>
      </c>
      <c r="Q197" s="20">
        <v>42.85</v>
      </c>
      <c r="R197" s="20">
        <v>73.72</v>
      </c>
      <c r="S197" s="20">
        <v>42.06</v>
      </c>
      <c r="T197" s="20">
        <v>4.36</v>
      </c>
      <c r="U197" s="20">
        <v>10.21</v>
      </c>
      <c r="V197" s="20">
        <v>0</v>
      </c>
      <c r="W197" s="20">
        <v>0</v>
      </c>
      <c r="X197" s="20">
        <v>0</v>
      </c>
      <c r="Y197" s="20">
        <v>0</v>
      </c>
    </row>
    <row r="198" spans="1:25" ht="15.75">
      <c r="A198" s="19">
        <v>22</v>
      </c>
      <c r="B198" s="20">
        <v>0.13</v>
      </c>
      <c r="C198" s="20">
        <v>0.73</v>
      </c>
      <c r="D198" s="20">
        <v>2.16</v>
      </c>
      <c r="E198" s="20">
        <v>7.84</v>
      </c>
      <c r="F198" s="20">
        <v>2.82</v>
      </c>
      <c r="G198" s="20">
        <v>15.88</v>
      </c>
      <c r="H198" s="20">
        <v>16.62</v>
      </c>
      <c r="I198" s="20">
        <v>21</v>
      </c>
      <c r="J198" s="20">
        <v>91.86</v>
      </c>
      <c r="K198" s="20">
        <v>82.6</v>
      </c>
      <c r="L198" s="20">
        <v>67.44</v>
      </c>
      <c r="M198" s="20">
        <v>21.87</v>
      </c>
      <c r="N198" s="20">
        <v>24.08</v>
      </c>
      <c r="O198" s="20">
        <v>66.72</v>
      </c>
      <c r="P198" s="20">
        <v>125.19</v>
      </c>
      <c r="Q198" s="20">
        <v>136.29</v>
      </c>
      <c r="R198" s="20">
        <v>111.06</v>
      </c>
      <c r="S198" s="20">
        <v>156.56</v>
      </c>
      <c r="T198" s="20">
        <v>157.58</v>
      </c>
      <c r="U198" s="20">
        <v>124.23</v>
      </c>
      <c r="V198" s="20">
        <v>34.76</v>
      </c>
      <c r="W198" s="20">
        <v>0.76</v>
      </c>
      <c r="X198" s="20">
        <v>17.57</v>
      </c>
      <c r="Y198" s="20">
        <v>17.06</v>
      </c>
    </row>
    <row r="199" spans="1:25" ht="15.75">
      <c r="A199" s="19">
        <v>23</v>
      </c>
      <c r="B199" s="20">
        <v>37.18</v>
      </c>
      <c r="C199" s="20">
        <v>32.29</v>
      </c>
      <c r="D199" s="20">
        <v>9.32</v>
      </c>
      <c r="E199" s="20">
        <v>14.45</v>
      </c>
      <c r="F199" s="20">
        <v>27.09</v>
      </c>
      <c r="G199" s="20">
        <v>5.86</v>
      </c>
      <c r="H199" s="20">
        <v>19.12</v>
      </c>
      <c r="I199" s="20">
        <v>18.75</v>
      </c>
      <c r="J199" s="20">
        <v>12.63</v>
      </c>
      <c r="K199" s="20">
        <v>29.64</v>
      </c>
      <c r="L199" s="20">
        <v>34.19</v>
      </c>
      <c r="M199" s="20">
        <v>0.04</v>
      </c>
      <c r="N199" s="20">
        <v>0.41</v>
      </c>
      <c r="O199" s="20">
        <v>0.32</v>
      </c>
      <c r="P199" s="20">
        <v>0.93</v>
      </c>
      <c r="Q199" s="20">
        <v>15.72</v>
      </c>
      <c r="R199" s="20">
        <v>18.74</v>
      </c>
      <c r="S199" s="20">
        <v>32.14</v>
      </c>
      <c r="T199" s="20">
        <v>32.4</v>
      </c>
      <c r="U199" s="20">
        <v>9.19</v>
      </c>
      <c r="V199" s="20">
        <v>0</v>
      </c>
      <c r="W199" s="20">
        <v>0</v>
      </c>
      <c r="X199" s="20">
        <v>0.84</v>
      </c>
      <c r="Y199" s="20">
        <v>1.13</v>
      </c>
    </row>
    <row r="200" spans="1:25" ht="15.75">
      <c r="A200" s="19">
        <v>24</v>
      </c>
      <c r="B200" s="20">
        <v>0.99</v>
      </c>
      <c r="C200" s="20">
        <v>0.97</v>
      </c>
      <c r="D200" s="20">
        <v>2.48</v>
      </c>
      <c r="E200" s="20">
        <v>0.77</v>
      </c>
      <c r="F200" s="20">
        <v>26</v>
      </c>
      <c r="G200" s="20">
        <v>0.01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12.15</v>
      </c>
      <c r="S200" s="20">
        <v>4.55</v>
      </c>
      <c r="T200" s="20">
        <v>0</v>
      </c>
      <c r="U200" s="20">
        <v>0</v>
      </c>
      <c r="V200" s="20">
        <v>0</v>
      </c>
      <c r="W200" s="20">
        <v>0</v>
      </c>
      <c r="X200" s="20">
        <v>1.35</v>
      </c>
      <c r="Y200" s="20">
        <v>1.67</v>
      </c>
    </row>
    <row r="201" spans="1:25" ht="15.75">
      <c r="A201" s="19">
        <v>25</v>
      </c>
      <c r="B201" s="20">
        <v>0.31</v>
      </c>
      <c r="C201" s="20">
        <v>0.47</v>
      </c>
      <c r="D201" s="20">
        <v>2.43</v>
      </c>
      <c r="E201" s="20">
        <v>1.53</v>
      </c>
      <c r="F201" s="20">
        <v>39.36</v>
      </c>
      <c r="G201" s="20">
        <v>1.25</v>
      </c>
      <c r="H201" s="20">
        <v>0.01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43.7</v>
      </c>
      <c r="R201" s="20">
        <v>62.56</v>
      </c>
      <c r="S201" s="20">
        <v>0.13</v>
      </c>
      <c r="T201" s="20">
        <v>0</v>
      </c>
      <c r="U201" s="20">
        <v>0</v>
      </c>
      <c r="V201" s="20">
        <v>0</v>
      </c>
      <c r="W201" s="20">
        <v>0</v>
      </c>
      <c r="X201" s="20">
        <v>0.02</v>
      </c>
      <c r="Y201" s="20">
        <v>0.05</v>
      </c>
    </row>
    <row r="202" spans="1:25" ht="15.75">
      <c r="A202" s="19">
        <v>26</v>
      </c>
      <c r="B202" s="20">
        <v>1.96</v>
      </c>
      <c r="C202" s="20">
        <v>3.43</v>
      </c>
      <c r="D202" s="20">
        <v>0.12</v>
      </c>
      <c r="E202" s="20">
        <v>0.16</v>
      </c>
      <c r="F202" s="20">
        <v>0.34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1.89</v>
      </c>
      <c r="P202" s="20">
        <v>0.26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0.06</v>
      </c>
      <c r="Y202" s="20">
        <v>0</v>
      </c>
    </row>
    <row r="203" spans="1:25" ht="15.75">
      <c r="A203" s="19">
        <v>27</v>
      </c>
      <c r="B203" s="20">
        <v>1.65</v>
      </c>
      <c r="C203" s="20">
        <v>13.14</v>
      </c>
      <c r="D203" s="20">
        <v>33.29</v>
      </c>
      <c r="E203" s="20">
        <v>31.6</v>
      </c>
      <c r="F203" s="20">
        <v>11.43</v>
      </c>
      <c r="G203" s="20">
        <v>14.75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0.62</v>
      </c>
      <c r="W203" s="20">
        <v>0</v>
      </c>
      <c r="X203" s="20">
        <v>0</v>
      </c>
      <c r="Y203" s="20">
        <v>0.22</v>
      </c>
    </row>
    <row r="204" spans="1:25" ht="15.75">
      <c r="A204" s="19">
        <v>28</v>
      </c>
      <c r="B204" s="20">
        <v>0</v>
      </c>
      <c r="C204" s="20">
        <v>0</v>
      </c>
      <c r="D204" s="20">
        <v>0</v>
      </c>
      <c r="E204" s="20">
        <v>1.33</v>
      </c>
      <c r="F204" s="20">
        <v>3.77</v>
      </c>
      <c r="G204" s="20">
        <v>0.01</v>
      </c>
      <c r="H204" s="20">
        <v>0.03</v>
      </c>
      <c r="I204" s="20">
        <v>0</v>
      </c>
      <c r="J204" s="20">
        <v>0.02</v>
      </c>
      <c r="K204" s="20">
        <v>0.61</v>
      </c>
      <c r="L204" s="20">
        <v>1.47</v>
      </c>
      <c r="M204" s="20">
        <v>0</v>
      </c>
      <c r="N204" s="20">
        <v>0</v>
      </c>
      <c r="O204" s="20">
        <v>0.02</v>
      </c>
      <c r="P204" s="20">
        <v>1.94</v>
      </c>
      <c r="Q204" s="20">
        <v>2.63</v>
      </c>
      <c r="R204" s="20">
        <v>4.13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1.17</v>
      </c>
      <c r="Y204" s="20">
        <v>0</v>
      </c>
    </row>
    <row r="205" spans="1:25" ht="15.75">
      <c r="A205" s="19">
        <v>29</v>
      </c>
      <c r="B205" s="20">
        <v>11.9</v>
      </c>
      <c r="C205" s="20">
        <v>7.45</v>
      </c>
      <c r="D205" s="20">
        <v>8.44</v>
      </c>
      <c r="E205" s="20">
        <v>15.92</v>
      </c>
      <c r="F205" s="20">
        <v>20.18</v>
      </c>
      <c r="G205" s="20">
        <v>3.92</v>
      </c>
      <c r="H205" s="20">
        <v>0.07</v>
      </c>
      <c r="I205" s="20">
        <v>4.14</v>
      </c>
      <c r="J205" s="20">
        <v>2.76</v>
      </c>
      <c r="K205" s="20">
        <v>4.3</v>
      </c>
      <c r="L205" s="20">
        <v>0</v>
      </c>
      <c r="M205" s="20">
        <v>0</v>
      </c>
      <c r="N205" s="20">
        <v>5.35</v>
      </c>
      <c r="O205" s="20">
        <v>7.8</v>
      </c>
      <c r="P205" s="20">
        <v>21.06</v>
      </c>
      <c r="Q205" s="20">
        <v>0.03</v>
      </c>
      <c r="R205" s="20">
        <v>4.21</v>
      </c>
      <c r="S205" s="20">
        <v>0.04</v>
      </c>
      <c r="T205" s="20">
        <v>0.01</v>
      </c>
      <c r="U205" s="20">
        <v>0.03</v>
      </c>
      <c r="V205" s="20">
        <v>3.04</v>
      </c>
      <c r="W205" s="20">
        <v>0</v>
      </c>
      <c r="X205" s="20">
        <v>0</v>
      </c>
      <c r="Y205" s="20">
        <v>2.14</v>
      </c>
    </row>
    <row r="206" spans="1:25" ht="15.75">
      <c r="A206" s="19">
        <v>30</v>
      </c>
      <c r="B206" s="20">
        <v>3.53</v>
      </c>
      <c r="C206" s="20">
        <v>1.91</v>
      </c>
      <c r="D206" s="20">
        <v>3.47</v>
      </c>
      <c r="E206" s="20">
        <v>15.53</v>
      </c>
      <c r="F206" s="20">
        <v>8.76</v>
      </c>
      <c r="G206" s="20">
        <v>3.92</v>
      </c>
      <c r="H206" s="20">
        <v>7.58</v>
      </c>
      <c r="I206" s="20">
        <v>6.19</v>
      </c>
      <c r="J206" s="20">
        <v>5.61</v>
      </c>
      <c r="K206" s="20">
        <v>2.64</v>
      </c>
      <c r="L206" s="20">
        <v>6.25</v>
      </c>
      <c r="M206" s="20">
        <v>3.29</v>
      </c>
      <c r="N206" s="20">
        <v>3.29</v>
      </c>
      <c r="O206" s="20">
        <v>4.67</v>
      </c>
      <c r="P206" s="20">
        <v>0.03</v>
      </c>
      <c r="Q206" s="20">
        <v>3.56</v>
      </c>
      <c r="R206" s="20">
        <v>0.03</v>
      </c>
      <c r="S206" s="20">
        <v>0</v>
      </c>
      <c r="T206" s="20">
        <v>0.02</v>
      </c>
      <c r="U206" s="20">
        <v>0.02</v>
      </c>
      <c r="V206" s="20">
        <v>0.07</v>
      </c>
      <c r="W206" s="20">
        <v>1.49</v>
      </c>
      <c r="X206" s="20">
        <v>2.73</v>
      </c>
      <c r="Y206" s="20">
        <v>0.16</v>
      </c>
    </row>
    <row r="207" spans="1:25" ht="15.75" outlineLevel="1">
      <c r="A207" s="19">
        <v>31</v>
      </c>
      <c r="B207" s="20">
        <v>0.02</v>
      </c>
      <c r="C207" s="20">
        <v>0</v>
      </c>
      <c r="D207" s="20">
        <v>0</v>
      </c>
      <c r="E207" s="20">
        <v>0.68</v>
      </c>
      <c r="F207" s="20">
        <v>20.87</v>
      </c>
      <c r="G207" s="20">
        <v>8.87</v>
      </c>
      <c r="H207" s="20">
        <v>11.13</v>
      </c>
      <c r="I207" s="20">
        <v>7.69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1.46</v>
      </c>
      <c r="P207" s="20">
        <v>2.73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0">
        <v>0</v>
      </c>
    </row>
    <row r="209" spans="1:25" ht="18.75">
      <c r="A209" s="26" t="s">
        <v>28</v>
      </c>
      <c r="B209" s="27" t="s">
        <v>118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5.75">
      <c r="A210" s="26"/>
      <c r="B210" s="22" t="s">
        <v>29</v>
      </c>
      <c r="C210" s="22" t="s">
        <v>30</v>
      </c>
      <c r="D210" s="22" t="s">
        <v>31</v>
      </c>
      <c r="E210" s="22" t="s">
        <v>32</v>
      </c>
      <c r="F210" s="22" t="s">
        <v>33</v>
      </c>
      <c r="G210" s="22" t="s">
        <v>34</v>
      </c>
      <c r="H210" s="22" t="s">
        <v>35</v>
      </c>
      <c r="I210" s="22" t="s">
        <v>36</v>
      </c>
      <c r="J210" s="22" t="s">
        <v>37</v>
      </c>
      <c r="K210" s="22" t="s">
        <v>38</v>
      </c>
      <c r="L210" s="22" t="s">
        <v>39</v>
      </c>
      <c r="M210" s="22" t="s">
        <v>40</v>
      </c>
      <c r="N210" s="22" t="s">
        <v>41</v>
      </c>
      <c r="O210" s="22" t="s">
        <v>42</v>
      </c>
      <c r="P210" s="22" t="s">
        <v>43</v>
      </c>
      <c r="Q210" s="22" t="s">
        <v>44</v>
      </c>
      <c r="R210" s="22" t="s">
        <v>45</v>
      </c>
      <c r="S210" s="22" t="s">
        <v>46</v>
      </c>
      <c r="T210" s="22" t="s">
        <v>47</v>
      </c>
      <c r="U210" s="22" t="s">
        <v>48</v>
      </c>
      <c r="V210" s="22" t="s">
        <v>49</v>
      </c>
      <c r="W210" s="22" t="s">
        <v>50</v>
      </c>
      <c r="X210" s="22" t="s">
        <v>51</v>
      </c>
      <c r="Y210" s="22" t="s">
        <v>52</v>
      </c>
    </row>
    <row r="211" spans="1:25" ht="15.75">
      <c r="A211" s="19">
        <v>1</v>
      </c>
      <c r="B211" s="20">
        <v>1.91</v>
      </c>
      <c r="C211" s="20">
        <v>0.96</v>
      </c>
      <c r="D211" s="20">
        <v>67.86</v>
      </c>
      <c r="E211" s="20">
        <v>108.97</v>
      </c>
      <c r="F211" s="20">
        <v>107.7</v>
      </c>
      <c r="G211" s="20">
        <v>0.09</v>
      </c>
      <c r="H211" s="20">
        <v>0.05</v>
      </c>
      <c r="I211" s="20">
        <v>0.22</v>
      </c>
      <c r="J211" s="20">
        <v>28.25</v>
      </c>
      <c r="K211" s="20">
        <v>0.97</v>
      </c>
      <c r="L211" s="20">
        <v>125.79</v>
      </c>
      <c r="M211" s="20">
        <v>775.18</v>
      </c>
      <c r="N211" s="20">
        <v>746.53</v>
      </c>
      <c r="O211" s="20">
        <v>638.31</v>
      </c>
      <c r="P211" s="20">
        <v>13.68</v>
      </c>
      <c r="Q211" s="20">
        <v>13.46</v>
      </c>
      <c r="R211" s="20">
        <v>1.08</v>
      </c>
      <c r="S211" s="20">
        <v>0.88</v>
      </c>
      <c r="T211" s="20">
        <v>26.18</v>
      </c>
      <c r="U211" s="20">
        <v>113.48</v>
      </c>
      <c r="V211" s="20">
        <v>207.21</v>
      </c>
      <c r="W211" s="20">
        <v>140.91</v>
      </c>
      <c r="X211" s="20">
        <v>248.76</v>
      </c>
      <c r="Y211" s="20">
        <v>302.26</v>
      </c>
    </row>
    <row r="212" spans="1:25" ht="15.75">
      <c r="A212" s="19">
        <v>2</v>
      </c>
      <c r="B212" s="20">
        <v>9.99</v>
      </c>
      <c r="C212" s="20">
        <v>36.33</v>
      </c>
      <c r="D212" s="20">
        <v>132.11</v>
      </c>
      <c r="E212" s="20">
        <v>19.38</v>
      </c>
      <c r="F212" s="20">
        <v>0.15</v>
      </c>
      <c r="G212" s="20">
        <v>0.46</v>
      </c>
      <c r="H212" s="20">
        <v>0.17</v>
      </c>
      <c r="I212" s="20">
        <v>0.38</v>
      </c>
      <c r="J212" s="20">
        <v>71.17</v>
      </c>
      <c r="K212" s="20">
        <v>212.91</v>
      </c>
      <c r="L212" s="20">
        <v>195.69</v>
      </c>
      <c r="M212" s="20">
        <v>196.58</v>
      </c>
      <c r="N212" s="20">
        <v>211</v>
      </c>
      <c r="O212" s="20">
        <v>626.59</v>
      </c>
      <c r="P212" s="20">
        <v>0.34</v>
      </c>
      <c r="Q212" s="20">
        <v>0.26</v>
      </c>
      <c r="R212" s="20">
        <v>4.53</v>
      </c>
      <c r="S212" s="20">
        <v>7.72</v>
      </c>
      <c r="T212" s="20">
        <v>52.65</v>
      </c>
      <c r="U212" s="20">
        <v>31.04</v>
      </c>
      <c r="V212" s="20">
        <v>127.49</v>
      </c>
      <c r="W212" s="20">
        <v>26.16</v>
      </c>
      <c r="X212" s="20">
        <v>151.83</v>
      </c>
      <c r="Y212" s="20">
        <v>40.57</v>
      </c>
    </row>
    <row r="213" spans="1:25" ht="15.75">
      <c r="A213" s="19">
        <v>3</v>
      </c>
      <c r="B213" s="20">
        <v>25.8</v>
      </c>
      <c r="C213" s="20">
        <v>38.32</v>
      </c>
      <c r="D213" s="20">
        <v>82.56</v>
      </c>
      <c r="E213" s="20">
        <v>99.7</v>
      </c>
      <c r="F213" s="20">
        <v>95.56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47.32</v>
      </c>
      <c r="M213" s="20">
        <v>66.13</v>
      </c>
      <c r="N213" s="20">
        <v>33.46</v>
      </c>
      <c r="O213" s="20">
        <v>45.55</v>
      </c>
      <c r="P213" s="20">
        <v>5.77</v>
      </c>
      <c r="Q213" s="20">
        <v>2.99</v>
      </c>
      <c r="R213" s="20">
        <v>2.61</v>
      </c>
      <c r="S213" s="20">
        <v>5.72</v>
      </c>
      <c r="T213" s="20">
        <v>11.82</v>
      </c>
      <c r="U213" s="20">
        <v>1.24</v>
      </c>
      <c r="V213" s="20">
        <v>48.28</v>
      </c>
      <c r="W213" s="20">
        <v>34.94</v>
      </c>
      <c r="X213" s="20">
        <v>96.82</v>
      </c>
      <c r="Y213" s="20">
        <v>5.88</v>
      </c>
    </row>
    <row r="214" spans="1:25" ht="15.75">
      <c r="A214" s="19">
        <v>4</v>
      </c>
      <c r="B214" s="20">
        <v>14.37</v>
      </c>
      <c r="C214" s="20">
        <v>9.74</v>
      </c>
      <c r="D214" s="20">
        <v>0.51</v>
      </c>
      <c r="E214" s="20">
        <v>0.5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0.25</v>
      </c>
      <c r="Q214" s="20">
        <v>0</v>
      </c>
      <c r="R214" s="20">
        <v>0</v>
      </c>
      <c r="S214" s="20">
        <v>0</v>
      </c>
      <c r="T214" s="20">
        <v>0</v>
      </c>
      <c r="U214" s="20">
        <v>0.53</v>
      </c>
      <c r="V214" s="20">
        <v>0.35</v>
      </c>
      <c r="W214" s="20">
        <v>12.87</v>
      </c>
      <c r="X214" s="20">
        <v>131.63</v>
      </c>
      <c r="Y214" s="20">
        <v>0.32</v>
      </c>
    </row>
    <row r="215" spans="1:25" ht="15.75">
      <c r="A215" s="19">
        <v>5</v>
      </c>
      <c r="B215" s="20">
        <v>0.46</v>
      </c>
      <c r="C215" s="20">
        <v>0.05</v>
      </c>
      <c r="D215" s="20">
        <v>106</v>
      </c>
      <c r="E215" s="20">
        <v>37.36</v>
      </c>
      <c r="F215" s="20">
        <v>0</v>
      </c>
      <c r="G215" s="20">
        <v>0.03</v>
      </c>
      <c r="H215" s="20">
        <v>0.17</v>
      </c>
      <c r="I215" s="20">
        <v>0</v>
      </c>
      <c r="J215" s="20">
        <v>0</v>
      </c>
      <c r="K215" s="20">
        <v>0.02</v>
      </c>
      <c r="L215" s="20">
        <v>45.41</v>
      </c>
      <c r="M215" s="20">
        <v>74.01</v>
      </c>
      <c r="N215" s="20">
        <v>122.75</v>
      </c>
      <c r="O215" s="20">
        <v>138.82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4.92</v>
      </c>
      <c r="V215" s="20">
        <v>9.31</v>
      </c>
      <c r="W215" s="20">
        <v>155.25</v>
      </c>
      <c r="X215" s="20">
        <v>81.66</v>
      </c>
      <c r="Y215" s="20">
        <v>96.72</v>
      </c>
    </row>
    <row r="216" spans="1:25" ht="15.75">
      <c r="A216" s="19">
        <v>6</v>
      </c>
      <c r="B216" s="20">
        <v>5.51</v>
      </c>
      <c r="C216" s="20">
        <v>85.34</v>
      </c>
      <c r="D216" s="20">
        <v>7.58</v>
      </c>
      <c r="E216" s="20">
        <v>44.59</v>
      </c>
      <c r="F216" s="20">
        <v>0</v>
      </c>
      <c r="G216" s="20">
        <v>24.17</v>
      </c>
      <c r="H216" s="20">
        <v>757.41</v>
      </c>
      <c r="I216" s="20">
        <v>761.47</v>
      </c>
      <c r="J216" s="20">
        <v>1.27</v>
      </c>
      <c r="K216" s="20">
        <v>632.91</v>
      </c>
      <c r="L216" s="20">
        <v>646.86</v>
      </c>
      <c r="M216" s="20">
        <v>732.51</v>
      </c>
      <c r="N216" s="20">
        <v>736.43</v>
      </c>
      <c r="O216" s="20">
        <v>57.5</v>
      </c>
      <c r="P216" s="20">
        <v>0.41</v>
      </c>
      <c r="Q216" s="20">
        <v>0.25</v>
      </c>
      <c r="R216" s="20">
        <v>0.32</v>
      </c>
      <c r="S216" s="20">
        <v>0.63</v>
      </c>
      <c r="T216" s="20">
        <v>0.56</v>
      </c>
      <c r="U216" s="20">
        <v>1.28</v>
      </c>
      <c r="V216" s="20">
        <v>64.68</v>
      </c>
      <c r="W216" s="20">
        <v>76.63</v>
      </c>
      <c r="X216" s="20">
        <v>18.33</v>
      </c>
      <c r="Y216" s="20">
        <v>41.23</v>
      </c>
    </row>
    <row r="217" spans="1:25" ht="15.75">
      <c r="A217" s="19">
        <v>7</v>
      </c>
      <c r="B217" s="20">
        <v>12.57</v>
      </c>
      <c r="C217" s="20">
        <v>0.25</v>
      </c>
      <c r="D217" s="20">
        <v>0</v>
      </c>
      <c r="E217" s="20">
        <v>0</v>
      </c>
      <c r="F217" s="20">
        <v>0</v>
      </c>
      <c r="G217" s="20">
        <v>0</v>
      </c>
      <c r="H217" s="20">
        <v>0.02</v>
      </c>
      <c r="I217" s="20">
        <v>28.77</v>
      </c>
      <c r="J217" s="20">
        <v>11.37</v>
      </c>
      <c r="K217" s="20">
        <v>3.53</v>
      </c>
      <c r="L217" s="20">
        <v>0.19</v>
      </c>
      <c r="M217" s="20">
        <v>35.18</v>
      </c>
      <c r="N217" s="20">
        <v>1.56</v>
      </c>
      <c r="O217" s="20">
        <v>25.77</v>
      </c>
      <c r="P217" s="20">
        <v>12.7</v>
      </c>
      <c r="Q217" s="20">
        <v>0.2</v>
      </c>
      <c r="R217" s="20">
        <v>0.04</v>
      </c>
      <c r="S217" s="20">
        <v>0.65</v>
      </c>
      <c r="T217" s="20">
        <v>2</v>
      </c>
      <c r="U217" s="20">
        <v>17.14</v>
      </c>
      <c r="V217" s="20">
        <v>130.88</v>
      </c>
      <c r="W217" s="20">
        <v>127.59</v>
      </c>
      <c r="X217" s="20">
        <v>165.2</v>
      </c>
      <c r="Y217" s="20">
        <v>124.44</v>
      </c>
    </row>
    <row r="218" spans="1:25" ht="15.75">
      <c r="A218" s="19">
        <v>8</v>
      </c>
      <c r="B218" s="20">
        <v>10.03</v>
      </c>
      <c r="C218" s="20">
        <v>100.8</v>
      </c>
      <c r="D218" s="20">
        <v>6.47</v>
      </c>
      <c r="E218" s="20">
        <v>2.31</v>
      </c>
      <c r="F218" s="20">
        <v>0.7</v>
      </c>
      <c r="G218" s="20">
        <v>0</v>
      </c>
      <c r="H218" s="20">
        <v>0</v>
      </c>
      <c r="I218" s="20">
        <v>44.66</v>
      </c>
      <c r="J218" s="20">
        <v>99.67</v>
      </c>
      <c r="K218" s="20">
        <v>0</v>
      </c>
      <c r="L218" s="20">
        <v>0</v>
      </c>
      <c r="M218" s="20">
        <v>0.21</v>
      </c>
      <c r="N218" s="20">
        <v>0.25</v>
      </c>
      <c r="O218" s="20">
        <v>0.19</v>
      </c>
      <c r="P218" s="20">
        <v>0.27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0.63</v>
      </c>
      <c r="W218" s="20">
        <v>9.37</v>
      </c>
      <c r="X218" s="20">
        <v>62.14</v>
      </c>
      <c r="Y218" s="20">
        <v>40.28</v>
      </c>
    </row>
    <row r="219" spans="1:25" ht="15.75">
      <c r="A219" s="19">
        <v>9</v>
      </c>
      <c r="B219" s="20">
        <v>15.46</v>
      </c>
      <c r="C219" s="20">
        <v>21.12</v>
      </c>
      <c r="D219" s="20">
        <v>51.75</v>
      </c>
      <c r="E219" s="20">
        <v>28.53</v>
      </c>
      <c r="F219" s="20">
        <v>0.35</v>
      </c>
      <c r="G219" s="20">
        <v>0.27</v>
      </c>
      <c r="H219" s="20">
        <v>0</v>
      </c>
      <c r="I219" s="20">
        <v>0.44</v>
      </c>
      <c r="J219" s="20">
        <v>0.16</v>
      </c>
      <c r="K219" s="20">
        <v>3.55</v>
      </c>
      <c r="L219" s="20">
        <v>3.24</v>
      </c>
      <c r="M219" s="20">
        <v>3.67</v>
      </c>
      <c r="N219" s="20">
        <v>3.62</v>
      </c>
      <c r="O219" s="20">
        <v>23.57</v>
      </c>
      <c r="P219" s="20">
        <v>17.29</v>
      </c>
      <c r="Q219" s="20">
        <v>14.72</v>
      </c>
      <c r="R219" s="20">
        <v>0</v>
      </c>
      <c r="S219" s="20">
        <v>0</v>
      </c>
      <c r="T219" s="20">
        <v>0</v>
      </c>
      <c r="U219" s="20">
        <v>15.72</v>
      </c>
      <c r="V219" s="20">
        <v>107.49</v>
      </c>
      <c r="W219" s="20">
        <v>52.54</v>
      </c>
      <c r="X219" s="20">
        <v>12.68</v>
      </c>
      <c r="Y219" s="20">
        <v>90.81</v>
      </c>
    </row>
    <row r="220" spans="1:25" ht="15.75">
      <c r="A220" s="19">
        <v>10</v>
      </c>
      <c r="B220" s="20">
        <v>14.88</v>
      </c>
      <c r="C220" s="20">
        <v>9.57</v>
      </c>
      <c r="D220" s="20">
        <v>2.57</v>
      </c>
      <c r="E220" s="20">
        <v>0.24</v>
      </c>
      <c r="F220" s="20">
        <v>0</v>
      </c>
      <c r="G220" s="20">
        <v>0.49</v>
      </c>
      <c r="H220" s="20">
        <v>0</v>
      </c>
      <c r="I220" s="20">
        <v>12.14</v>
      </c>
      <c r="J220" s="20">
        <v>19.16</v>
      </c>
      <c r="K220" s="20">
        <v>29.98</v>
      </c>
      <c r="L220" s="20">
        <v>6.9</v>
      </c>
      <c r="M220" s="20">
        <v>47.85</v>
      </c>
      <c r="N220" s="20">
        <v>2.16</v>
      </c>
      <c r="O220" s="20">
        <v>33.89</v>
      </c>
      <c r="P220" s="20">
        <v>98.25</v>
      </c>
      <c r="Q220" s="20">
        <v>8.98</v>
      </c>
      <c r="R220" s="20">
        <v>0.35</v>
      </c>
      <c r="S220" s="20">
        <v>86.05</v>
      </c>
      <c r="T220" s="20">
        <v>224.1</v>
      </c>
      <c r="U220" s="20">
        <v>285.22</v>
      </c>
      <c r="V220" s="20">
        <v>214.83</v>
      </c>
      <c r="W220" s="20">
        <v>469.23</v>
      </c>
      <c r="X220" s="20">
        <v>188.75</v>
      </c>
      <c r="Y220" s="20">
        <v>201.17</v>
      </c>
    </row>
    <row r="221" spans="1:25" ht="15.75">
      <c r="A221" s="19">
        <v>11</v>
      </c>
      <c r="B221" s="20">
        <v>23.4</v>
      </c>
      <c r="C221" s="20">
        <v>16.51</v>
      </c>
      <c r="D221" s="20">
        <v>6.77</v>
      </c>
      <c r="E221" s="20">
        <v>8.09</v>
      </c>
      <c r="F221" s="20">
        <v>8.73</v>
      </c>
      <c r="G221" s="20">
        <v>8.39</v>
      </c>
      <c r="H221" s="20">
        <v>8.36</v>
      </c>
      <c r="I221" s="20">
        <v>14.37</v>
      </c>
      <c r="J221" s="20">
        <v>73.23</v>
      </c>
      <c r="K221" s="20">
        <v>201.39</v>
      </c>
      <c r="L221" s="20">
        <v>105.14</v>
      </c>
      <c r="M221" s="20">
        <v>112.17</v>
      </c>
      <c r="N221" s="20">
        <v>116.27</v>
      </c>
      <c r="O221" s="20">
        <v>105.04</v>
      </c>
      <c r="P221" s="20">
        <v>33.5</v>
      </c>
      <c r="Q221" s="20">
        <v>11.3</v>
      </c>
      <c r="R221" s="20">
        <v>8.46</v>
      </c>
      <c r="S221" s="20">
        <v>15.19</v>
      </c>
      <c r="T221" s="20">
        <v>25.16</v>
      </c>
      <c r="U221" s="20">
        <v>124.98</v>
      </c>
      <c r="V221" s="20">
        <v>93.18</v>
      </c>
      <c r="W221" s="20">
        <v>70.42</v>
      </c>
      <c r="X221" s="20">
        <v>16.48</v>
      </c>
      <c r="Y221" s="20">
        <v>8.78</v>
      </c>
    </row>
    <row r="222" spans="1:25" ht="15.75">
      <c r="A222" s="19">
        <v>12</v>
      </c>
      <c r="B222" s="20">
        <v>7.93</v>
      </c>
      <c r="C222" s="20">
        <v>7.75</v>
      </c>
      <c r="D222" s="20">
        <v>7.6</v>
      </c>
      <c r="E222" s="20">
        <v>7.32</v>
      </c>
      <c r="F222" s="20">
        <v>7.39</v>
      </c>
      <c r="G222" s="20">
        <v>12.08</v>
      </c>
      <c r="H222" s="20">
        <v>16.93</v>
      </c>
      <c r="I222" s="20">
        <v>19.4</v>
      </c>
      <c r="J222" s="20">
        <v>20.8</v>
      </c>
      <c r="K222" s="20">
        <v>21.08</v>
      </c>
      <c r="L222" s="20">
        <v>18.63</v>
      </c>
      <c r="M222" s="20">
        <v>19.1</v>
      </c>
      <c r="N222" s="20">
        <v>23.97</v>
      </c>
      <c r="O222" s="20">
        <v>17.48</v>
      </c>
      <c r="P222" s="20">
        <v>64.93</v>
      </c>
      <c r="Q222" s="20">
        <v>16.03</v>
      </c>
      <c r="R222" s="20">
        <v>19.12</v>
      </c>
      <c r="S222" s="20">
        <v>19.45</v>
      </c>
      <c r="T222" s="20">
        <v>29.84</v>
      </c>
      <c r="U222" s="20">
        <v>76.84</v>
      </c>
      <c r="V222" s="20">
        <v>93.14</v>
      </c>
      <c r="W222" s="20">
        <v>8.04</v>
      </c>
      <c r="X222" s="20">
        <v>9.64</v>
      </c>
      <c r="Y222" s="20">
        <v>6.69</v>
      </c>
    </row>
    <row r="223" spans="1:25" ht="15.75">
      <c r="A223" s="19">
        <v>13</v>
      </c>
      <c r="B223" s="20">
        <v>11.76</v>
      </c>
      <c r="C223" s="20">
        <v>11.73</v>
      </c>
      <c r="D223" s="20">
        <v>11.67</v>
      </c>
      <c r="E223" s="20">
        <v>11.57</v>
      </c>
      <c r="F223" s="20">
        <v>11.79</v>
      </c>
      <c r="G223" s="20">
        <v>14.32</v>
      </c>
      <c r="H223" s="20">
        <v>22.56</v>
      </c>
      <c r="I223" s="20">
        <v>25.86</v>
      </c>
      <c r="J223" s="20">
        <v>26.76</v>
      </c>
      <c r="K223" s="20">
        <v>27.07</v>
      </c>
      <c r="L223" s="20">
        <v>25.87</v>
      </c>
      <c r="M223" s="20">
        <v>25.78</v>
      </c>
      <c r="N223" s="20">
        <v>25.92</v>
      </c>
      <c r="O223" s="20">
        <v>26.66</v>
      </c>
      <c r="P223" s="20">
        <v>26.46</v>
      </c>
      <c r="Q223" s="20">
        <v>26.24</v>
      </c>
      <c r="R223" s="20">
        <v>29.28</v>
      </c>
      <c r="S223" s="20">
        <v>27.98</v>
      </c>
      <c r="T223" s="20">
        <v>0</v>
      </c>
      <c r="U223" s="20">
        <v>131.09</v>
      </c>
      <c r="V223" s="20">
        <v>166.3</v>
      </c>
      <c r="W223" s="20">
        <v>138.02</v>
      </c>
      <c r="X223" s="20">
        <v>100.26</v>
      </c>
      <c r="Y223" s="20">
        <v>37.46</v>
      </c>
    </row>
    <row r="224" spans="1:25" ht="15.75">
      <c r="A224" s="19">
        <v>14</v>
      </c>
      <c r="B224" s="20">
        <v>15.38</v>
      </c>
      <c r="C224" s="20">
        <v>2.02</v>
      </c>
      <c r="D224" s="20">
        <v>2.15</v>
      </c>
      <c r="E224" s="20">
        <v>1.86</v>
      </c>
      <c r="F224" s="20">
        <v>4.76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1.04</v>
      </c>
      <c r="V224" s="20">
        <v>12.21</v>
      </c>
      <c r="W224" s="20">
        <v>103.53</v>
      </c>
      <c r="X224" s="20">
        <v>99.74</v>
      </c>
      <c r="Y224" s="20">
        <v>92.23</v>
      </c>
    </row>
    <row r="225" spans="1:25" ht="15.75">
      <c r="A225" s="19">
        <v>15</v>
      </c>
      <c r="B225" s="20">
        <v>13.42</v>
      </c>
      <c r="C225" s="20">
        <v>0.31</v>
      </c>
      <c r="D225" s="20">
        <v>0</v>
      </c>
      <c r="E225" s="20">
        <v>0</v>
      </c>
      <c r="F225" s="20">
        <v>0</v>
      </c>
      <c r="G225" s="20">
        <v>9.24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70.55</v>
      </c>
      <c r="X225" s="20">
        <v>231.7</v>
      </c>
      <c r="Y225" s="20">
        <v>77.07</v>
      </c>
    </row>
    <row r="226" spans="1:25" ht="15.75">
      <c r="A226" s="19">
        <v>16</v>
      </c>
      <c r="B226" s="20">
        <v>0.85</v>
      </c>
      <c r="C226" s="20">
        <v>0</v>
      </c>
      <c r="D226" s="20">
        <v>5.5</v>
      </c>
      <c r="E226" s="20">
        <v>70.81</v>
      </c>
      <c r="F226" s="20">
        <v>19.81</v>
      </c>
      <c r="G226" s="20">
        <v>12.31</v>
      </c>
      <c r="H226" s="20">
        <v>0</v>
      </c>
      <c r="I226" s="20">
        <v>112.02</v>
      </c>
      <c r="J226" s="20">
        <v>0</v>
      </c>
      <c r="K226" s="20">
        <v>31.82</v>
      </c>
      <c r="L226" s="20">
        <v>76.68</v>
      </c>
      <c r="M226" s="20">
        <v>125.12</v>
      </c>
      <c r="N226" s="20">
        <v>102.57</v>
      </c>
      <c r="O226" s="20">
        <v>91.39</v>
      </c>
      <c r="P226" s="20">
        <v>90.86</v>
      </c>
      <c r="Q226" s="20">
        <v>53.04</v>
      </c>
      <c r="R226" s="20">
        <v>10.9</v>
      </c>
      <c r="S226" s="20">
        <v>1.22</v>
      </c>
      <c r="T226" s="20">
        <v>21.67</v>
      </c>
      <c r="U226" s="20">
        <v>0</v>
      </c>
      <c r="V226" s="20">
        <v>117.55</v>
      </c>
      <c r="W226" s="20">
        <v>238.6</v>
      </c>
      <c r="X226" s="20">
        <v>217.84</v>
      </c>
      <c r="Y226" s="20">
        <v>189.01</v>
      </c>
    </row>
    <row r="227" spans="1:25" ht="15.75">
      <c r="A227" s="19">
        <v>17</v>
      </c>
      <c r="B227" s="20">
        <v>0.08</v>
      </c>
      <c r="C227" s="20">
        <v>11.44</v>
      </c>
      <c r="D227" s="20">
        <v>28.68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15</v>
      </c>
      <c r="O227" s="20">
        <v>0.06</v>
      </c>
      <c r="P227" s="20">
        <v>0.04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132.89</v>
      </c>
      <c r="X227" s="20">
        <v>165.39</v>
      </c>
      <c r="Y227" s="20">
        <v>39.79</v>
      </c>
    </row>
    <row r="228" spans="1:25" ht="15.75">
      <c r="A228" s="19">
        <v>18</v>
      </c>
      <c r="B228" s="20">
        <v>18.68</v>
      </c>
      <c r="C228" s="20">
        <v>18.61</v>
      </c>
      <c r="D228" s="20">
        <v>1.96</v>
      </c>
      <c r="E228" s="20">
        <v>0.57</v>
      </c>
      <c r="F228" s="20">
        <v>0</v>
      </c>
      <c r="G228" s="20">
        <v>0</v>
      </c>
      <c r="H228" s="20">
        <v>0</v>
      </c>
      <c r="I228" s="20">
        <v>38.45</v>
      </c>
      <c r="J228" s="20">
        <v>0</v>
      </c>
      <c r="K228" s="20">
        <v>1.55</v>
      </c>
      <c r="L228" s="20">
        <v>70.41</v>
      </c>
      <c r="M228" s="20">
        <v>93.1</v>
      </c>
      <c r="N228" s="20">
        <v>0</v>
      </c>
      <c r="O228" s="20">
        <v>0</v>
      </c>
      <c r="P228" s="20">
        <v>4.12</v>
      </c>
      <c r="Q228" s="20">
        <v>0</v>
      </c>
      <c r="R228" s="20">
        <v>9.35</v>
      </c>
      <c r="S228" s="20">
        <v>0</v>
      </c>
      <c r="T228" s="20">
        <v>0</v>
      </c>
      <c r="U228" s="20">
        <v>0</v>
      </c>
      <c r="V228" s="20">
        <v>108.37</v>
      </c>
      <c r="W228" s="20">
        <v>98.15</v>
      </c>
      <c r="X228" s="20">
        <v>75.48</v>
      </c>
      <c r="Y228" s="20">
        <v>127.59</v>
      </c>
    </row>
    <row r="229" spans="1:25" ht="15.75">
      <c r="A229" s="19">
        <v>19</v>
      </c>
      <c r="B229" s="20">
        <v>0</v>
      </c>
      <c r="C229" s="20">
        <v>114.01</v>
      </c>
      <c r="D229" s="20">
        <v>123.82</v>
      </c>
      <c r="E229" s="20">
        <v>0.4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103.54</v>
      </c>
      <c r="L229" s="20">
        <v>58.71</v>
      </c>
      <c r="M229" s="20">
        <v>136.31</v>
      </c>
      <c r="N229" s="20">
        <v>58.05</v>
      </c>
      <c r="O229" s="20">
        <v>31.91</v>
      </c>
      <c r="P229" s="20">
        <v>5.63</v>
      </c>
      <c r="Q229" s="20">
        <v>0</v>
      </c>
      <c r="R229" s="20">
        <v>0</v>
      </c>
      <c r="S229" s="20">
        <v>0</v>
      </c>
      <c r="T229" s="20">
        <v>35.77</v>
      </c>
      <c r="U229" s="20">
        <v>59.33</v>
      </c>
      <c r="V229" s="20">
        <v>23.53</v>
      </c>
      <c r="W229" s="20">
        <v>67.2</v>
      </c>
      <c r="X229" s="20">
        <v>1.81</v>
      </c>
      <c r="Y229" s="20">
        <v>139.63</v>
      </c>
    </row>
    <row r="230" spans="1:25" ht="15.75">
      <c r="A230" s="19">
        <v>20</v>
      </c>
      <c r="B230" s="20">
        <v>25.75</v>
      </c>
      <c r="C230" s="20">
        <v>1.15</v>
      </c>
      <c r="D230" s="20">
        <v>2.25</v>
      </c>
      <c r="E230" s="20">
        <v>0.12</v>
      </c>
      <c r="F230" s="20">
        <v>0</v>
      </c>
      <c r="G230" s="20">
        <v>0.75</v>
      </c>
      <c r="H230" s="20">
        <v>31.26</v>
      </c>
      <c r="I230" s="20">
        <v>136.53</v>
      </c>
      <c r="J230" s="20">
        <v>187.62</v>
      </c>
      <c r="K230" s="20">
        <v>141.72</v>
      </c>
      <c r="L230" s="20">
        <v>2.01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14.29</v>
      </c>
      <c r="X230" s="20">
        <v>0</v>
      </c>
      <c r="Y230" s="20">
        <v>18.16</v>
      </c>
    </row>
    <row r="231" spans="1:25" ht="15.75">
      <c r="A231" s="19">
        <v>21</v>
      </c>
      <c r="B231" s="20">
        <v>32.88</v>
      </c>
      <c r="C231" s="20">
        <v>7.58</v>
      </c>
      <c r="D231" s="20">
        <v>27.3</v>
      </c>
      <c r="E231" s="20">
        <v>22.71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0.73</v>
      </c>
      <c r="L231" s="20">
        <v>7.2</v>
      </c>
      <c r="M231" s="20">
        <v>13.91</v>
      </c>
      <c r="N231" s="20">
        <v>0</v>
      </c>
      <c r="O231" s="20">
        <v>38.38</v>
      </c>
      <c r="P231" s="20">
        <v>2.68</v>
      </c>
      <c r="Q231" s="20">
        <v>0</v>
      </c>
      <c r="R231" s="20">
        <v>0</v>
      </c>
      <c r="S231" s="20">
        <v>0</v>
      </c>
      <c r="T231" s="20">
        <v>3.18</v>
      </c>
      <c r="U231" s="20">
        <v>1.06</v>
      </c>
      <c r="V231" s="20">
        <v>33.88</v>
      </c>
      <c r="W231" s="20">
        <v>124.2</v>
      </c>
      <c r="X231" s="20">
        <v>78.85</v>
      </c>
      <c r="Y231" s="20">
        <v>43.81</v>
      </c>
    </row>
    <row r="232" spans="1:25" ht="15.75">
      <c r="A232" s="19">
        <v>22</v>
      </c>
      <c r="B232" s="20">
        <v>16.44</v>
      </c>
      <c r="C232" s="20">
        <v>5.39</v>
      </c>
      <c r="D232" s="20">
        <v>1.92</v>
      </c>
      <c r="E232" s="20">
        <v>0.31</v>
      </c>
      <c r="F232" s="20">
        <v>1.16</v>
      </c>
      <c r="G232" s="20">
        <v>0</v>
      </c>
      <c r="H232" s="20">
        <v>0</v>
      </c>
      <c r="I232" s="20">
        <v>0.79</v>
      </c>
      <c r="J232" s="20">
        <v>0</v>
      </c>
      <c r="K232" s="20">
        <v>0</v>
      </c>
      <c r="L232" s="20">
        <v>0</v>
      </c>
      <c r="M232" s="20">
        <v>27.41</v>
      </c>
      <c r="N232" s="20">
        <v>38.87</v>
      </c>
      <c r="O232" s="20">
        <v>0.09</v>
      </c>
      <c r="P232" s="20">
        <v>0</v>
      </c>
      <c r="Q232" s="20">
        <v>0</v>
      </c>
      <c r="R232" s="20">
        <v>1.25</v>
      </c>
      <c r="S232" s="20">
        <v>0</v>
      </c>
      <c r="T232" s="20">
        <v>0</v>
      </c>
      <c r="U232" s="20">
        <v>0</v>
      </c>
      <c r="V232" s="20">
        <v>3.04</v>
      </c>
      <c r="W232" s="20">
        <v>79.89</v>
      </c>
      <c r="X232" s="20">
        <v>122.61</v>
      </c>
      <c r="Y232" s="20">
        <v>75.77</v>
      </c>
    </row>
    <row r="233" spans="1:25" ht="15.75">
      <c r="A233" s="19">
        <v>23</v>
      </c>
      <c r="B233" s="20">
        <v>7.94</v>
      </c>
      <c r="C233" s="20">
        <v>5.71</v>
      </c>
      <c r="D233" s="20">
        <v>76.61</v>
      </c>
      <c r="E233" s="20">
        <v>47.48</v>
      </c>
      <c r="F233" s="20">
        <v>7.57</v>
      </c>
      <c r="G233" s="20">
        <v>2.75</v>
      </c>
      <c r="H233" s="20">
        <v>0</v>
      </c>
      <c r="I233" s="20">
        <v>0.01</v>
      </c>
      <c r="J233" s="20">
        <v>40.52</v>
      </c>
      <c r="K233" s="20">
        <v>13.6</v>
      </c>
      <c r="L233" s="20">
        <v>14.18</v>
      </c>
      <c r="M233" s="20">
        <v>117.15</v>
      </c>
      <c r="N233" s="20">
        <v>23.98</v>
      </c>
      <c r="O233" s="20">
        <v>14.84</v>
      </c>
      <c r="P233" s="20">
        <v>67.55</v>
      </c>
      <c r="Q233" s="20">
        <v>0.13</v>
      </c>
      <c r="R233" s="20">
        <v>0.73</v>
      </c>
      <c r="S233" s="20">
        <v>0.04</v>
      </c>
      <c r="T233" s="20">
        <v>0</v>
      </c>
      <c r="U233" s="20">
        <v>1.04</v>
      </c>
      <c r="V233" s="20">
        <v>101.15</v>
      </c>
      <c r="W233" s="20">
        <v>136.03</v>
      </c>
      <c r="X233" s="20">
        <v>90.62</v>
      </c>
      <c r="Y233" s="20">
        <v>40.87</v>
      </c>
    </row>
    <row r="234" spans="1:25" ht="15.75">
      <c r="A234" s="19">
        <v>24</v>
      </c>
      <c r="B234" s="20">
        <v>5.27</v>
      </c>
      <c r="C234" s="20">
        <v>24.01</v>
      </c>
      <c r="D234" s="20">
        <v>96.38</v>
      </c>
      <c r="E234" s="20">
        <v>8.41</v>
      </c>
      <c r="F234" s="20">
        <v>2.03</v>
      </c>
      <c r="G234" s="20">
        <v>21.61</v>
      </c>
      <c r="H234" s="20">
        <v>90.36</v>
      </c>
      <c r="I234" s="20">
        <v>92.19</v>
      </c>
      <c r="J234" s="20">
        <v>196.93</v>
      </c>
      <c r="K234" s="20">
        <v>167.75</v>
      </c>
      <c r="L234" s="20">
        <v>123.04</v>
      </c>
      <c r="M234" s="20">
        <v>135.29</v>
      </c>
      <c r="N234" s="20">
        <v>136.9</v>
      </c>
      <c r="O234" s="20">
        <v>128.88</v>
      </c>
      <c r="P234" s="20">
        <v>125.97</v>
      </c>
      <c r="Q234" s="20">
        <v>33.09</v>
      </c>
      <c r="R234" s="20">
        <v>0.18</v>
      </c>
      <c r="S234" s="20">
        <v>0.82</v>
      </c>
      <c r="T234" s="20">
        <v>94.8</v>
      </c>
      <c r="U234" s="20">
        <v>119.35</v>
      </c>
      <c r="V234" s="20">
        <v>114.02</v>
      </c>
      <c r="W234" s="20">
        <v>97.19</v>
      </c>
      <c r="X234" s="20">
        <v>109.52</v>
      </c>
      <c r="Y234" s="20">
        <v>77.84</v>
      </c>
    </row>
    <row r="235" spans="1:25" ht="15.75">
      <c r="A235" s="19">
        <v>25</v>
      </c>
      <c r="B235" s="20">
        <v>7.09</v>
      </c>
      <c r="C235" s="20">
        <v>18.31</v>
      </c>
      <c r="D235" s="20">
        <v>0.71</v>
      </c>
      <c r="E235" s="20">
        <v>0.61</v>
      </c>
      <c r="F235" s="20">
        <v>0.67</v>
      </c>
      <c r="G235" s="20">
        <v>11.28</v>
      </c>
      <c r="H235" s="20">
        <v>16.7</v>
      </c>
      <c r="I235" s="20">
        <v>82.46</v>
      </c>
      <c r="J235" s="20">
        <v>93.35</v>
      </c>
      <c r="K235" s="20">
        <v>154.14</v>
      </c>
      <c r="L235" s="20">
        <v>72.19</v>
      </c>
      <c r="M235" s="20">
        <v>53.99</v>
      </c>
      <c r="N235" s="20">
        <v>78.52</v>
      </c>
      <c r="O235" s="20">
        <v>73.62</v>
      </c>
      <c r="P235" s="20">
        <v>46.71</v>
      </c>
      <c r="Q235" s="20">
        <v>0</v>
      </c>
      <c r="R235" s="20">
        <v>0</v>
      </c>
      <c r="S235" s="20">
        <v>12.31</v>
      </c>
      <c r="T235" s="20">
        <v>249.91</v>
      </c>
      <c r="U235" s="20">
        <v>62.77</v>
      </c>
      <c r="V235" s="20">
        <v>32.23</v>
      </c>
      <c r="W235" s="20">
        <v>34.28</v>
      </c>
      <c r="X235" s="20">
        <v>48.35</v>
      </c>
      <c r="Y235" s="20">
        <v>27.2</v>
      </c>
    </row>
    <row r="236" spans="1:25" ht="15.75">
      <c r="A236" s="19">
        <v>26</v>
      </c>
      <c r="B236" s="20">
        <v>0.82</v>
      </c>
      <c r="C236" s="20">
        <v>0.66</v>
      </c>
      <c r="D236" s="20">
        <v>13.97</v>
      </c>
      <c r="E236" s="20">
        <v>27.72</v>
      </c>
      <c r="F236" s="20">
        <v>7.91</v>
      </c>
      <c r="G236" s="20">
        <v>35.99</v>
      </c>
      <c r="H236" s="20">
        <v>69.45</v>
      </c>
      <c r="I236" s="20">
        <v>49.04</v>
      </c>
      <c r="J236" s="20">
        <v>72.18</v>
      </c>
      <c r="K236" s="20">
        <v>50.26</v>
      </c>
      <c r="L236" s="20">
        <v>91.45</v>
      </c>
      <c r="M236" s="20">
        <v>17.4</v>
      </c>
      <c r="N236" s="20">
        <v>48</v>
      </c>
      <c r="O236" s="20">
        <v>1.42</v>
      </c>
      <c r="P236" s="20">
        <v>4.97</v>
      </c>
      <c r="Q236" s="20">
        <v>85.8</v>
      </c>
      <c r="R236" s="20">
        <v>78.45</v>
      </c>
      <c r="S236" s="20">
        <v>106.13</v>
      </c>
      <c r="T236" s="20">
        <v>169.85</v>
      </c>
      <c r="U236" s="20">
        <v>99.84</v>
      </c>
      <c r="V236" s="20">
        <v>140.87</v>
      </c>
      <c r="W236" s="20">
        <v>66.02</v>
      </c>
      <c r="X236" s="20">
        <v>29.01</v>
      </c>
      <c r="Y236" s="20">
        <v>21.56</v>
      </c>
    </row>
    <row r="237" spans="1:25" ht="15.75">
      <c r="A237" s="19">
        <v>27</v>
      </c>
      <c r="B237" s="20">
        <v>1.03</v>
      </c>
      <c r="C237" s="20">
        <v>0.02</v>
      </c>
      <c r="D237" s="20">
        <v>0</v>
      </c>
      <c r="E237" s="20">
        <v>0</v>
      </c>
      <c r="F237" s="20">
        <v>0.42</v>
      </c>
      <c r="G237" s="20">
        <v>0.07</v>
      </c>
      <c r="H237" s="20">
        <v>58.15</v>
      </c>
      <c r="I237" s="20">
        <v>117.05</v>
      </c>
      <c r="J237" s="20">
        <v>107.03</v>
      </c>
      <c r="K237" s="20">
        <v>110.49</v>
      </c>
      <c r="L237" s="20">
        <v>68.01</v>
      </c>
      <c r="M237" s="20">
        <v>188.36</v>
      </c>
      <c r="N237" s="20">
        <v>104.97</v>
      </c>
      <c r="O237" s="20">
        <v>66.14</v>
      </c>
      <c r="P237" s="20">
        <v>58.92</v>
      </c>
      <c r="Q237" s="20">
        <v>30.86</v>
      </c>
      <c r="R237" s="20">
        <v>54.48</v>
      </c>
      <c r="S237" s="20">
        <v>130.63</v>
      </c>
      <c r="T237" s="20">
        <v>31.85</v>
      </c>
      <c r="U237" s="20">
        <v>19.27</v>
      </c>
      <c r="V237" s="20">
        <v>5.12</v>
      </c>
      <c r="W237" s="20">
        <v>150.73</v>
      </c>
      <c r="X237" s="20">
        <v>146.56</v>
      </c>
      <c r="Y237" s="20">
        <v>65.44</v>
      </c>
    </row>
    <row r="238" spans="1:25" ht="15.75">
      <c r="A238" s="19">
        <v>28</v>
      </c>
      <c r="B238" s="20">
        <v>50.04</v>
      </c>
      <c r="C238" s="20">
        <v>80.03</v>
      </c>
      <c r="D238" s="20">
        <v>31.39</v>
      </c>
      <c r="E238" s="20">
        <v>3.46</v>
      </c>
      <c r="F238" s="20">
        <v>0.41</v>
      </c>
      <c r="G238" s="20">
        <v>17.36</v>
      </c>
      <c r="H238" s="20">
        <v>14.77</v>
      </c>
      <c r="I238" s="20">
        <v>34.55</v>
      </c>
      <c r="J238" s="20">
        <v>11.56</v>
      </c>
      <c r="K238" s="20">
        <v>3.67</v>
      </c>
      <c r="L238" s="20">
        <v>2.44</v>
      </c>
      <c r="M238" s="20">
        <v>20.73</v>
      </c>
      <c r="N238" s="20">
        <v>19.71</v>
      </c>
      <c r="O238" s="20">
        <v>11.39</v>
      </c>
      <c r="P238" s="20">
        <v>0.83</v>
      </c>
      <c r="Q238" s="20">
        <v>0.89</v>
      </c>
      <c r="R238" s="20">
        <v>0.69</v>
      </c>
      <c r="S238" s="20">
        <v>39.31</v>
      </c>
      <c r="T238" s="20">
        <v>32.85</v>
      </c>
      <c r="U238" s="20">
        <v>73.39</v>
      </c>
      <c r="V238" s="20">
        <v>87.66</v>
      </c>
      <c r="W238" s="20">
        <v>66.15</v>
      </c>
      <c r="X238" s="20">
        <v>0.65</v>
      </c>
      <c r="Y238" s="20">
        <v>86.22</v>
      </c>
    </row>
    <row r="239" spans="1:25" ht="15.75">
      <c r="A239" s="19">
        <v>29</v>
      </c>
      <c r="B239" s="20">
        <v>0.06</v>
      </c>
      <c r="C239" s="20">
        <v>0.09</v>
      </c>
      <c r="D239" s="20">
        <v>0.14</v>
      </c>
      <c r="E239" s="20">
        <v>0.02</v>
      </c>
      <c r="F239" s="20">
        <v>0.02</v>
      </c>
      <c r="G239" s="20">
        <v>1.24</v>
      </c>
      <c r="H239" s="20">
        <v>13.51</v>
      </c>
      <c r="I239" s="20">
        <v>9.83</v>
      </c>
      <c r="J239" s="20">
        <v>76.36</v>
      </c>
      <c r="K239" s="20">
        <v>8.32</v>
      </c>
      <c r="L239" s="20">
        <v>79.73</v>
      </c>
      <c r="M239" s="20">
        <v>72.94</v>
      </c>
      <c r="N239" s="20">
        <v>3</v>
      </c>
      <c r="O239" s="20">
        <v>0.46</v>
      </c>
      <c r="P239" s="20">
        <v>0.07</v>
      </c>
      <c r="Q239" s="20">
        <v>23.39</v>
      </c>
      <c r="R239" s="20">
        <v>8.96</v>
      </c>
      <c r="S239" s="20">
        <v>24.25</v>
      </c>
      <c r="T239" s="20">
        <v>38.18</v>
      </c>
      <c r="U239" s="20">
        <v>15.99</v>
      </c>
      <c r="V239" s="20">
        <v>71.41</v>
      </c>
      <c r="W239" s="20">
        <v>78.9</v>
      </c>
      <c r="X239" s="20">
        <v>51.41</v>
      </c>
      <c r="Y239" s="20">
        <v>1.22</v>
      </c>
    </row>
    <row r="240" spans="1:25" ht="15.75">
      <c r="A240" s="19">
        <v>30</v>
      </c>
      <c r="B240" s="20">
        <v>0</v>
      </c>
      <c r="C240" s="20">
        <v>0.21</v>
      </c>
      <c r="D240" s="20">
        <v>0</v>
      </c>
      <c r="E240" s="20">
        <v>0.01</v>
      </c>
      <c r="F240" s="20">
        <v>0</v>
      </c>
      <c r="G240" s="20">
        <v>0</v>
      </c>
      <c r="H240" s="20">
        <v>0</v>
      </c>
      <c r="I240" s="20">
        <v>0.1</v>
      </c>
      <c r="J240" s="20">
        <v>0.1</v>
      </c>
      <c r="K240" s="20">
        <v>0.4</v>
      </c>
      <c r="L240" s="20">
        <v>0.33</v>
      </c>
      <c r="M240" s="20">
        <v>40.88</v>
      </c>
      <c r="N240" s="20">
        <v>16.25</v>
      </c>
      <c r="O240" s="20">
        <v>1.33</v>
      </c>
      <c r="P240" s="20">
        <v>13.74</v>
      </c>
      <c r="Q240" s="20">
        <v>0.35</v>
      </c>
      <c r="R240" s="20">
        <v>17.87</v>
      </c>
      <c r="S240" s="20">
        <v>90.89</v>
      </c>
      <c r="T240" s="20">
        <v>55.95</v>
      </c>
      <c r="U240" s="20">
        <v>76.49</v>
      </c>
      <c r="V240" s="20">
        <v>23.39</v>
      </c>
      <c r="W240" s="20">
        <v>7.12</v>
      </c>
      <c r="X240" s="20">
        <v>0.99</v>
      </c>
      <c r="Y240" s="20">
        <v>30.08</v>
      </c>
    </row>
    <row r="241" spans="1:25" ht="15.75" outlineLevel="1">
      <c r="A241" s="19">
        <v>31</v>
      </c>
      <c r="B241" s="20">
        <v>11.73</v>
      </c>
      <c r="C241" s="20">
        <v>15.2</v>
      </c>
      <c r="D241" s="20">
        <v>31.79</v>
      </c>
      <c r="E241" s="20">
        <v>5.94</v>
      </c>
      <c r="F241" s="20">
        <v>0</v>
      </c>
      <c r="G241" s="20">
        <v>0.12</v>
      </c>
      <c r="H241" s="20">
        <v>0.24</v>
      </c>
      <c r="I241" s="20">
        <v>0.64</v>
      </c>
      <c r="J241" s="20">
        <v>24.28</v>
      </c>
      <c r="K241" s="20">
        <v>16.64</v>
      </c>
      <c r="L241" s="20">
        <v>21.45</v>
      </c>
      <c r="M241" s="20">
        <v>36.14</v>
      </c>
      <c r="N241" s="20">
        <v>38.03</v>
      </c>
      <c r="O241" s="20">
        <v>6.35</v>
      </c>
      <c r="P241" s="20">
        <v>1.62</v>
      </c>
      <c r="Q241" s="20">
        <v>23.84</v>
      </c>
      <c r="R241" s="20">
        <v>12.96</v>
      </c>
      <c r="S241" s="20">
        <v>39.37</v>
      </c>
      <c r="T241" s="20">
        <v>15.78</v>
      </c>
      <c r="U241" s="20">
        <v>36.4</v>
      </c>
      <c r="V241" s="20">
        <v>34.45</v>
      </c>
      <c r="W241" s="20">
        <v>74.85</v>
      </c>
      <c r="X241" s="20">
        <v>133.45</v>
      </c>
      <c r="Y241" s="20">
        <v>113.5</v>
      </c>
    </row>
    <row r="242" spans="1:25" ht="15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ht="15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 t="s">
        <v>54</v>
      </c>
      <c r="O243" s="119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5.75">
      <c r="A244" s="109" t="s">
        <v>119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10">
        <v>2.47</v>
      </c>
      <c r="O244" s="110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5.75">
      <c r="A245" s="109" t="s">
        <v>120</v>
      </c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10">
        <v>584.87</v>
      </c>
      <c r="O245" s="110"/>
      <c r="P245" s="96"/>
      <c r="Q245" s="96"/>
      <c r="R245" s="96"/>
      <c r="S245" s="96"/>
      <c r="T245" s="96"/>
      <c r="U245" s="96"/>
      <c r="V245" s="96"/>
      <c r="W245" s="96"/>
      <c r="X245" s="96"/>
      <c r="Y245" s="96"/>
    </row>
    <row r="246" spans="1:25" ht="15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</row>
    <row r="247" spans="1:25" ht="15.75">
      <c r="A247" s="94" t="s">
        <v>112</v>
      </c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125" t="s">
        <v>177</v>
      </c>
      <c r="O247" s="125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25" ht="15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</row>
    <row r="249" spans="1:25" ht="15.75">
      <c r="A249" s="39" t="s">
        <v>114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0" ht="15.75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68" t="s">
        <v>16</v>
      </c>
      <c r="L250" s="68"/>
      <c r="M250" s="68"/>
      <c r="N250" s="68"/>
      <c r="O250" s="68"/>
      <c r="P250" s="68"/>
      <c r="Q250" s="68"/>
      <c r="R250" s="68"/>
      <c r="S250" s="68"/>
      <c r="T250" s="68"/>
    </row>
    <row r="251" spans="1:20" ht="15.75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111" t="s">
        <v>17</v>
      </c>
      <c r="L251" s="111"/>
      <c r="M251" s="112" t="s">
        <v>18</v>
      </c>
      <c r="N251" s="113"/>
      <c r="O251" s="112" t="s">
        <v>19</v>
      </c>
      <c r="P251" s="113"/>
      <c r="Q251" s="112" t="s">
        <v>20</v>
      </c>
      <c r="R251" s="113"/>
      <c r="S251" s="111" t="s">
        <v>21</v>
      </c>
      <c r="T251" s="111"/>
    </row>
    <row r="252" spans="1:20" ht="15.75">
      <c r="A252" s="85" t="s">
        <v>115</v>
      </c>
      <c r="B252" s="85"/>
      <c r="C252" s="85"/>
      <c r="D252" s="85"/>
      <c r="E252" s="85"/>
      <c r="F252" s="85"/>
      <c r="G252" s="85"/>
      <c r="H252" s="85"/>
      <c r="I252" s="85"/>
      <c r="J252" s="85"/>
      <c r="K252" s="114">
        <v>880241.3</v>
      </c>
      <c r="L252" s="114"/>
      <c r="M252" s="114">
        <v>880241.3</v>
      </c>
      <c r="N252" s="114"/>
      <c r="O252" s="115">
        <v>1355564</v>
      </c>
      <c r="P252" s="115"/>
      <c r="Q252" s="115">
        <v>1458239.72</v>
      </c>
      <c r="R252" s="115"/>
      <c r="S252" s="115">
        <v>723361.22</v>
      </c>
      <c r="T252" s="115"/>
    </row>
    <row r="254" ht="15.75">
      <c r="A254" s="66" t="s">
        <v>89</v>
      </c>
    </row>
    <row r="255" spans="1:25" ht="18.75">
      <c r="A255" s="26" t="s">
        <v>28</v>
      </c>
      <c r="B255" s="27" t="s">
        <v>147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ht="15.75">
      <c r="A256" s="26"/>
      <c r="B256" s="22" t="s">
        <v>29</v>
      </c>
      <c r="C256" s="22" t="s">
        <v>30</v>
      </c>
      <c r="D256" s="22" t="s">
        <v>31</v>
      </c>
      <c r="E256" s="22" t="s">
        <v>32</v>
      </c>
      <c r="F256" s="22" t="s">
        <v>33</v>
      </c>
      <c r="G256" s="22" t="s">
        <v>34</v>
      </c>
      <c r="H256" s="22" t="s">
        <v>35</v>
      </c>
      <c r="I256" s="22" t="s">
        <v>36</v>
      </c>
      <c r="J256" s="22" t="s">
        <v>37</v>
      </c>
      <c r="K256" s="22" t="s">
        <v>38</v>
      </c>
      <c r="L256" s="22" t="s">
        <v>39</v>
      </c>
      <c r="M256" s="22" t="s">
        <v>40</v>
      </c>
      <c r="N256" s="22" t="s">
        <v>41</v>
      </c>
      <c r="O256" s="22" t="s">
        <v>42</v>
      </c>
      <c r="P256" s="22" t="s">
        <v>43</v>
      </c>
      <c r="Q256" s="22" t="s">
        <v>44</v>
      </c>
      <c r="R256" s="22" t="s">
        <v>45</v>
      </c>
      <c r="S256" s="22" t="s">
        <v>46</v>
      </c>
      <c r="T256" s="22" t="s">
        <v>47</v>
      </c>
      <c r="U256" s="22" t="s">
        <v>48</v>
      </c>
      <c r="V256" s="22" t="s">
        <v>49</v>
      </c>
      <c r="W256" s="22" t="s">
        <v>50</v>
      </c>
      <c r="X256" s="22" t="s">
        <v>51</v>
      </c>
      <c r="Y256" s="22" t="s">
        <v>52</v>
      </c>
    </row>
    <row r="257" spans="1:25" ht="15.75">
      <c r="A257" s="19">
        <v>1</v>
      </c>
      <c r="B257" s="20">
        <v>820.94</v>
      </c>
      <c r="C257" s="20">
        <v>818.78</v>
      </c>
      <c r="D257" s="20">
        <v>819.77</v>
      </c>
      <c r="E257" s="20">
        <v>819.9</v>
      </c>
      <c r="F257" s="20">
        <v>824.67</v>
      </c>
      <c r="G257" s="20">
        <v>836.27</v>
      </c>
      <c r="H257" s="20">
        <v>844.95</v>
      </c>
      <c r="I257" s="20">
        <v>841.86</v>
      </c>
      <c r="J257" s="20">
        <v>846.93</v>
      </c>
      <c r="K257" s="20">
        <v>851.41</v>
      </c>
      <c r="L257" s="20">
        <v>849.71</v>
      </c>
      <c r="M257" s="20">
        <v>850.93</v>
      </c>
      <c r="N257" s="20">
        <v>854.74</v>
      </c>
      <c r="O257" s="20">
        <v>879.54</v>
      </c>
      <c r="P257" s="20">
        <v>900.95</v>
      </c>
      <c r="Q257" s="20">
        <v>882.77</v>
      </c>
      <c r="R257" s="20">
        <v>889.43</v>
      </c>
      <c r="S257" s="20">
        <v>861.33</v>
      </c>
      <c r="T257" s="20">
        <v>859.74</v>
      </c>
      <c r="U257" s="20">
        <v>876.56</v>
      </c>
      <c r="V257" s="20">
        <v>862.37</v>
      </c>
      <c r="W257" s="20">
        <v>849.38</v>
      </c>
      <c r="X257" s="20">
        <v>832.72</v>
      </c>
      <c r="Y257" s="20">
        <v>826.34</v>
      </c>
    </row>
    <row r="258" spans="1:25" ht="15.75">
      <c r="A258" s="19">
        <v>2</v>
      </c>
      <c r="B258" s="20">
        <v>826.96</v>
      </c>
      <c r="C258" s="20">
        <v>823.86</v>
      </c>
      <c r="D258" s="20">
        <v>822.41</v>
      </c>
      <c r="E258" s="20">
        <v>820.76</v>
      </c>
      <c r="F258" s="20">
        <v>820.31</v>
      </c>
      <c r="G258" s="20">
        <v>834.53</v>
      </c>
      <c r="H258" s="20">
        <v>841.14</v>
      </c>
      <c r="I258" s="20">
        <v>852.32</v>
      </c>
      <c r="J258" s="20">
        <v>865.8</v>
      </c>
      <c r="K258" s="20">
        <v>874.13</v>
      </c>
      <c r="L258" s="20">
        <v>872.54</v>
      </c>
      <c r="M258" s="20">
        <v>872.78</v>
      </c>
      <c r="N258" s="20">
        <v>871.82</v>
      </c>
      <c r="O258" s="20">
        <v>870.85</v>
      </c>
      <c r="P258" s="20">
        <v>906.27</v>
      </c>
      <c r="Q258" s="20">
        <v>909.43</v>
      </c>
      <c r="R258" s="20">
        <v>896.6</v>
      </c>
      <c r="S258" s="20">
        <v>895.38</v>
      </c>
      <c r="T258" s="20">
        <v>896</v>
      </c>
      <c r="U258" s="20">
        <v>893.87</v>
      </c>
      <c r="V258" s="20">
        <v>858.75</v>
      </c>
      <c r="W258" s="20">
        <v>843.22</v>
      </c>
      <c r="X258" s="20">
        <v>831.35</v>
      </c>
      <c r="Y258" s="20">
        <v>823.36</v>
      </c>
    </row>
    <row r="259" spans="1:25" ht="15.75">
      <c r="A259" s="19">
        <v>3</v>
      </c>
      <c r="B259" s="20">
        <v>821.47</v>
      </c>
      <c r="C259" s="20">
        <v>816.14</v>
      </c>
      <c r="D259" s="20">
        <v>814.29</v>
      </c>
      <c r="E259" s="20">
        <v>817.12</v>
      </c>
      <c r="F259" s="20">
        <v>823.76</v>
      </c>
      <c r="G259" s="20">
        <v>846.1</v>
      </c>
      <c r="H259" s="20">
        <v>891.29</v>
      </c>
      <c r="I259" s="20">
        <v>894.7</v>
      </c>
      <c r="J259" s="20">
        <v>907.71</v>
      </c>
      <c r="K259" s="20">
        <v>899.5</v>
      </c>
      <c r="L259" s="20">
        <v>900.19</v>
      </c>
      <c r="M259" s="20">
        <v>935.26</v>
      </c>
      <c r="N259" s="20">
        <v>904.09</v>
      </c>
      <c r="O259" s="20">
        <v>892.78</v>
      </c>
      <c r="P259" s="20">
        <v>896.23</v>
      </c>
      <c r="Q259" s="20">
        <v>896.14</v>
      </c>
      <c r="R259" s="20">
        <v>899.25</v>
      </c>
      <c r="S259" s="20">
        <v>893.86</v>
      </c>
      <c r="T259" s="20">
        <v>894.77</v>
      </c>
      <c r="U259" s="20">
        <v>893.23</v>
      </c>
      <c r="V259" s="20">
        <v>856.83</v>
      </c>
      <c r="W259" s="20">
        <v>835.07</v>
      </c>
      <c r="X259" s="20">
        <v>820.81</v>
      </c>
      <c r="Y259" s="20">
        <v>822.3</v>
      </c>
    </row>
    <row r="260" spans="1:25" ht="15.75">
      <c r="A260" s="19">
        <v>4</v>
      </c>
      <c r="B260" s="20">
        <v>821.53</v>
      </c>
      <c r="C260" s="20">
        <v>809.68</v>
      </c>
      <c r="D260" s="20">
        <v>807.36</v>
      </c>
      <c r="E260" s="20">
        <v>809.85</v>
      </c>
      <c r="F260" s="20">
        <v>819.99</v>
      </c>
      <c r="G260" s="20">
        <v>843.09</v>
      </c>
      <c r="H260" s="20">
        <v>875.81</v>
      </c>
      <c r="I260" s="20">
        <v>885.42</v>
      </c>
      <c r="J260" s="20">
        <v>892.14</v>
      </c>
      <c r="K260" s="20">
        <v>888.64</v>
      </c>
      <c r="L260" s="20">
        <v>883</v>
      </c>
      <c r="M260" s="20">
        <v>884.49</v>
      </c>
      <c r="N260" s="20">
        <v>882.45</v>
      </c>
      <c r="O260" s="20">
        <v>880.99</v>
      </c>
      <c r="P260" s="20">
        <v>879.02</v>
      </c>
      <c r="Q260" s="20">
        <v>878.78</v>
      </c>
      <c r="R260" s="20">
        <v>897.33</v>
      </c>
      <c r="S260" s="20">
        <v>890.49</v>
      </c>
      <c r="T260" s="20">
        <v>923.94</v>
      </c>
      <c r="U260" s="20">
        <v>891.55</v>
      </c>
      <c r="V260" s="20">
        <v>887.18</v>
      </c>
      <c r="W260" s="20">
        <v>881.78</v>
      </c>
      <c r="X260" s="20">
        <v>829.77</v>
      </c>
      <c r="Y260" s="20">
        <v>823.98</v>
      </c>
    </row>
    <row r="261" spans="1:25" ht="15.75">
      <c r="A261" s="19">
        <v>5</v>
      </c>
      <c r="B261" s="20">
        <v>825.64</v>
      </c>
      <c r="C261" s="20">
        <v>821.2</v>
      </c>
      <c r="D261" s="20">
        <v>823.11</v>
      </c>
      <c r="E261" s="20">
        <v>824.93</v>
      </c>
      <c r="F261" s="20">
        <v>833.27</v>
      </c>
      <c r="G261" s="20">
        <v>888.47</v>
      </c>
      <c r="H261" s="20">
        <v>897.54</v>
      </c>
      <c r="I261" s="20">
        <v>888.26</v>
      </c>
      <c r="J261" s="20">
        <v>897.84</v>
      </c>
      <c r="K261" s="20">
        <v>897.59</v>
      </c>
      <c r="L261" s="20">
        <v>886.46</v>
      </c>
      <c r="M261" s="20">
        <v>894.44</v>
      </c>
      <c r="N261" s="20">
        <v>885.08</v>
      </c>
      <c r="O261" s="20">
        <v>883.43</v>
      </c>
      <c r="P261" s="20">
        <v>884.33</v>
      </c>
      <c r="Q261" s="20">
        <v>896.3</v>
      </c>
      <c r="R261" s="20">
        <v>909.49</v>
      </c>
      <c r="S261" s="20">
        <v>909.57</v>
      </c>
      <c r="T261" s="20">
        <v>941.88</v>
      </c>
      <c r="U261" s="20">
        <v>896.7</v>
      </c>
      <c r="V261" s="20">
        <v>895.19</v>
      </c>
      <c r="W261" s="20">
        <v>882</v>
      </c>
      <c r="X261" s="20">
        <v>829.25</v>
      </c>
      <c r="Y261" s="20">
        <v>826.32</v>
      </c>
    </row>
    <row r="262" spans="1:25" ht="15.75">
      <c r="A262" s="19">
        <v>6</v>
      </c>
      <c r="B262" s="21">
        <v>816.27</v>
      </c>
      <c r="C262" s="21">
        <v>813.38</v>
      </c>
      <c r="D262" s="21">
        <v>812.37</v>
      </c>
      <c r="E262" s="21">
        <v>819.45</v>
      </c>
      <c r="F262" s="21">
        <v>831.18</v>
      </c>
      <c r="G262" s="21">
        <v>887.56</v>
      </c>
      <c r="H262" s="21">
        <v>893.82</v>
      </c>
      <c r="I262" s="21">
        <v>900.06</v>
      </c>
      <c r="J262" s="21">
        <v>851.92</v>
      </c>
      <c r="K262" s="21">
        <v>870.92</v>
      </c>
      <c r="L262" s="21">
        <v>867.71</v>
      </c>
      <c r="M262" s="21">
        <v>850.91</v>
      </c>
      <c r="N262" s="21">
        <v>850.03</v>
      </c>
      <c r="O262" s="21">
        <v>849.65</v>
      </c>
      <c r="P262" s="21">
        <v>849.76</v>
      </c>
      <c r="Q262" s="21">
        <v>850.15</v>
      </c>
      <c r="R262" s="21">
        <v>850.43</v>
      </c>
      <c r="S262" s="21">
        <v>849.21</v>
      </c>
      <c r="T262" s="21">
        <v>851.12</v>
      </c>
      <c r="U262" s="21">
        <v>892.68</v>
      </c>
      <c r="V262" s="21">
        <v>893.1</v>
      </c>
      <c r="W262" s="21">
        <v>880.5</v>
      </c>
      <c r="X262" s="21">
        <v>823.06</v>
      </c>
      <c r="Y262" s="21">
        <v>819.44</v>
      </c>
    </row>
    <row r="263" spans="1:25" ht="15.75">
      <c r="A263" s="19">
        <v>7</v>
      </c>
      <c r="B263" s="21">
        <v>821.58</v>
      </c>
      <c r="C263" s="21">
        <v>821</v>
      </c>
      <c r="D263" s="21">
        <v>822.18</v>
      </c>
      <c r="E263" s="21">
        <v>833.38</v>
      </c>
      <c r="F263" s="21">
        <v>869.02</v>
      </c>
      <c r="G263" s="21">
        <v>893.6</v>
      </c>
      <c r="H263" s="21">
        <v>946.35</v>
      </c>
      <c r="I263" s="21">
        <v>955.62</v>
      </c>
      <c r="J263" s="21">
        <v>969.07</v>
      </c>
      <c r="K263" s="21">
        <v>958.34</v>
      </c>
      <c r="L263" s="21">
        <v>950.62</v>
      </c>
      <c r="M263" s="21">
        <v>959.86</v>
      </c>
      <c r="N263" s="21">
        <v>950.73</v>
      </c>
      <c r="O263" s="21">
        <v>944.81</v>
      </c>
      <c r="P263" s="21">
        <v>938.68</v>
      </c>
      <c r="Q263" s="21">
        <v>932.59</v>
      </c>
      <c r="R263" s="21">
        <v>932.93</v>
      </c>
      <c r="S263" s="21">
        <v>934.07</v>
      </c>
      <c r="T263" s="21">
        <v>928.73</v>
      </c>
      <c r="U263" s="21">
        <v>898.93</v>
      </c>
      <c r="V263" s="21">
        <v>891.97</v>
      </c>
      <c r="W263" s="21">
        <v>882.01</v>
      </c>
      <c r="X263" s="21">
        <v>828.71</v>
      </c>
      <c r="Y263" s="21">
        <v>821.71</v>
      </c>
    </row>
    <row r="264" spans="1:25" ht="15.75">
      <c r="A264" s="19">
        <v>8</v>
      </c>
      <c r="B264" s="21">
        <v>818.72</v>
      </c>
      <c r="C264" s="21">
        <v>819.53</v>
      </c>
      <c r="D264" s="21">
        <v>815.91</v>
      </c>
      <c r="E264" s="21">
        <v>816.22</v>
      </c>
      <c r="F264" s="21">
        <v>819.42</v>
      </c>
      <c r="G264" s="21">
        <v>836.77</v>
      </c>
      <c r="H264" s="21">
        <v>883.74</v>
      </c>
      <c r="I264" s="21">
        <v>933.71</v>
      </c>
      <c r="J264" s="21">
        <v>939.64</v>
      </c>
      <c r="K264" s="21">
        <v>937.42</v>
      </c>
      <c r="L264" s="21">
        <v>934.32</v>
      </c>
      <c r="M264" s="21">
        <v>936.14</v>
      </c>
      <c r="N264" s="21">
        <v>934.09</v>
      </c>
      <c r="O264" s="21">
        <v>934.03</v>
      </c>
      <c r="P264" s="21">
        <v>933.52</v>
      </c>
      <c r="Q264" s="21">
        <v>933.24</v>
      </c>
      <c r="R264" s="21">
        <v>947.84</v>
      </c>
      <c r="S264" s="21">
        <v>967.72</v>
      </c>
      <c r="T264" s="21">
        <v>1020.71</v>
      </c>
      <c r="U264" s="21">
        <v>967.19</v>
      </c>
      <c r="V264" s="21">
        <v>980.71</v>
      </c>
      <c r="W264" s="21">
        <v>884.93</v>
      </c>
      <c r="X264" s="21">
        <v>872.37</v>
      </c>
      <c r="Y264" s="21">
        <v>818.57</v>
      </c>
    </row>
    <row r="265" spans="1:25" ht="15.75">
      <c r="A265" s="19">
        <v>9</v>
      </c>
      <c r="B265" s="21">
        <v>811.92</v>
      </c>
      <c r="C265" s="21">
        <v>809.04</v>
      </c>
      <c r="D265" s="21">
        <v>804.14</v>
      </c>
      <c r="E265" s="21">
        <v>802.45</v>
      </c>
      <c r="F265" s="21">
        <v>805.33</v>
      </c>
      <c r="G265" s="21">
        <v>820.42</v>
      </c>
      <c r="H265" s="21">
        <v>827.57</v>
      </c>
      <c r="I265" s="21">
        <v>884.75</v>
      </c>
      <c r="J265" s="21">
        <v>953.77</v>
      </c>
      <c r="K265" s="21">
        <v>984.27</v>
      </c>
      <c r="L265" s="21">
        <v>980.25</v>
      </c>
      <c r="M265" s="21">
        <v>989.01</v>
      </c>
      <c r="N265" s="21">
        <v>988.16</v>
      </c>
      <c r="O265" s="21">
        <v>995.5</v>
      </c>
      <c r="P265" s="21">
        <v>990.08</v>
      </c>
      <c r="Q265" s="21">
        <v>1012.33</v>
      </c>
      <c r="R265" s="21">
        <v>1054.2</v>
      </c>
      <c r="S265" s="21">
        <v>1066.45</v>
      </c>
      <c r="T265" s="21">
        <v>1059.61</v>
      </c>
      <c r="U265" s="21">
        <v>1073.99</v>
      </c>
      <c r="V265" s="21">
        <v>995.63</v>
      </c>
      <c r="W265" s="21">
        <v>943.36</v>
      </c>
      <c r="X265" s="21">
        <v>874.31</v>
      </c>
      <c r="Y265" s="21">
        <v>860.3</v>
      </c>
    </row>
    <row r="266" spans="1:25" ht="15.75">
      <c r="A266" s="19">
        <v>10</v>
      </c>
      <c r="B266" s="21">
        <v>813.56</v>
      </c>
      <c r="C266" s="21">
        <v>813.24</v>
      </c>
      <c r="D266" s="21">
        <v>811.91</v>
      </c>
      <c r="E266" s="21">
        <v>813.11</v>
      </c>
      <c r="F266" s="21">
        <v>821.34</v>
      </c>
      <c r="G266" s="21">
        <v>882.41</v>
      </c>
      <c r="H266" s="21">
        <v>935.84</v>
      </c>
      <c r="I266" s="21">
        <v>948.86</v>
      </c>
      <c r="J266" s="21">
        <v>923.24</v>
      </c>
      <c r="K266" s="21">
        <v>902.78</v>
      </c>
      <c r="L266" s="21">
        <v>884.41</v>
      </c>
      <c r="M266" s="21">
        <v>876.72</v>
      </c>
      <c r="N266" s="21">
        <v>859.88</v>
      </c>
      <c r="O266" s="21">
        <v>829.88</v>
      </c>
      <c r="P266" s="21">
        <v>831.3</v>
      </c>
      <c r="Q266" s="21">
        <v>832.14</v>
      </c>
      <c r="R266" s="21">
        <v>829.87</v>
      </c>
      <c r="S266" s="21">
        <v>834.04</v>
      </c>
      <c r="T266" s="21">
        <v>831.8</v>
      </c>
      <c r="U266" s="21">
        <v>825.85</v>
      </c>
      <c r="V266" s="21">
        <v>817.38</v>
      </c>
      <c r="W266" s="21">
        <v>813.93</v>
      </c>
      <c r="X266" s="21">
        <v>790.46</v>
      </c>
      <c r="Y266" s="21">
        <v>786.46</v>
      </c>
    </row>
    <row r="267" spans="1:25" ht="15.75">
      <c r="A267" s="19">
        <v>11</v>
      </c>
      <c r="B267" s="21">
        <v>785.06</v>
      </c>
      <c r="C267" s="21">
        <v>784.1</v>
      </c>
      <c r="D267" s="21">
        <v>787.08</v>
      </c>
      <c r="E267" s="21">
        <v>807.45</v>
      </c>
      <c r="F267" s="21">
        <v>812.64</v>
      </c>
      <c r="G267" s="21">
        <v>825.49</v>
      </c>
      <c r="H267" s="21">
        <v>831.5</v>
      </c>
      <c r="I267" s="21">
        <v>845.05</v>
      </c>
      <c r="J267" s="21">
        <v>849.6</v>
      </c>
      <c r="K267" s="21">
        <v>841.59</v>
      </c>
      <c r="L267" s="21">
        <v>840.38</v>
      </c>
      <c r="M267" s="21">
        <v>841.75</v>
      </c>
      <c r="N267" s="21">
        <v>840.26</v>
      </c>
      <c r="O267" s="21">
        <v>839.18</v>
      </c>
      <c r="P267" s="21">
        <v>840.07</v>
      </c>
      <c r="Q267" s="21">
        <v>840.65</v>
      </c>
      <c r="R267" s="21">
        <v>844.54</v>
      </c>
      <c r="S267" s="21">
        <v>851.02</v>
      </c>
      <c r="T267" s="21">
        <v>855.2</v>
      </c>
      <c r="U267" s="21">
        <v>857.72</v>
      </c>
      <c r="V267" s="21">
        <v>829.94</v>
      </c>
      <c r="W267" s="21">
        <v>827.79</v>
      </c>
      <c r="X267" s="21">
        <v>809.43</v>
      </c>
      <c r="Y267" s="21">
        <v>798.36</v>
      </c>
    </row>
    <row r="268" spans="1:25" ht="15.75">
      <c r="A268" s="19">
        <v>12</v>
      </c>
      <c r="B268" s="21">
        <v>804.32</v>
      </c>
      <c r="C268" s="21">
        <v>804.21</v>
      </c>
      <c r="D268" s="21">
        <v>805.46</v>
      </c>
      <c r="E268" s="21">
        <v>808.96</v>
      </c>
      <c r="F268" s="21">
        <v>813.14</v>
      </c>
      <c r="G268" s="21">
        <v>888.58</v>
      </c>
      <c r="H268" s="21">
        <v>944.87</v>
      </c>
      <c r="I268" s="21">
        <v>971.64</v>
      </c>
      <c r="J268" s="21">
        <v>977.04</v>
      </c>
      <c r="K268" s="21">
        <v>979.2</v>
      </c>
      <c r="L268" s="21">
        <v>959.57</v>
      </c>
      <c r="M268" s="21">
        <v>964.13</v>
      </c>
      <c r="N268" s="21">
        <v>951.75</v>
      </c>
      <c r="O268" s="21">
        <v>951.61</v>
      </c>
      <c r="P268" s="21">
        <v>938.8</v>
      </c>
      <c r="Q268" s="21">
        <v>939.77</v>
      </c>
      <c r="R268" s="21">
        <v>972.28</v>
      </c>
      <c r="S268" s="21">
        <v>974.6</v>
      </c>
      <c r="T268" s="21">
        <v>974</v>
      </c>
      <c r="U268" s="21">
        <v>928.54</v>
      </c>
      <c r="V268" s="21">
        <v>858.13</v>
      </c>
      <c r="W268" s="21">
        <v>808.68</v>
      </c>
      <c r="X268" s="21">
        <v>804.93</v>
      </c>
      <c r="Y268" s="21">
        <v>801.45</v>
      </c>
    </row>
    <row r="269" spans="1:25" ht="15.75">
      <c r="A269" s="19">
        <v>13</v>
      </c>
      <c r="B269" s="21">
        <v>807.37</v>
      </c>
      <c r="C269" s="21">
        <v>808.42</v>
      </c>
      <c r="D269" s="21">
        <v>811.52</v>
      </c>
      <c r="E269" s="21">
        <v>814.54</v>
      </c>
      <c r="F269" s="21">
        <v>817.43</v>
      </c>
      <c r="G269" s="21">
        <v>886.07</v>
      </c>
      <c r="H269" s="21">
        <v>984.58</v>
      </c>
      <c r="I269" s="21">
        <v>1012.42</v>
      </c>
      <c r="J269" s="21">
        <v>1014.76</v>
      </c>
      <c r="K269" s="21">
        <v>1017.51</v>
      </c>
      <c r="L269" s="21">
        <v>1003.11</v>
      </c>
      <c r="M269" s="21">
        <v>1003.29</v>
      </c>
      <c r="N269" s="21">
        <v>1004.1</v>
      </c>
      <c r="O269" s="21">
        <v>1002.13</v>
      </c>
      <c r="P269" s="21">
        <v>1014.25</v>
      </c>
      <c r="Q269" s="21">
        <v>1013.92</v>
      </c>
      <c r="R269" s="21">
        <v>1047.3</v>
      </c>
      <c r="S269" s="21">
        <v>1024.37</v>
      </c>
      <c r="T269" s="21">
        <v>1023.26</v>
      </c>
      <c r="U269" s="21">
        <v>1009.53</v>
      </c>
      <c r="V269" s="21">
        <v>988.85</v>
      </c>
      <c r="W269" s="21">
        <v>941.4</v>
      </c>
      <c r="X269" s="21">
        <v>861.09</v>
      </c>
      <c r="Y269" s="21">
        <v>821.53</v>
      </c>
    </row>
    <row r="270" spans="1:25" ht="15.75">
      <c r="A270" s="19">
        <v>14</v>
      </c>
      <c r="B270" s="21">
        <v>821.4</v>
      </c>
      <c r="C270" s="21">
        <v>818.54</v>
      </c>
      <c r="D270" s="21">
        <v>818.84</v>
      </c>
      <c r="E270" s="21">
        <v>824.9</v>
      </c>
      <c r="F270" s="21">
        <v>842.53</v>
      </c>
      <c r="G270" s="21">
        <v>943.38</v>
      </c>
      <c r="H270" s="21">
        <v>1026.8</v>
      </c>
      <c r="I270" s="21">
        <v>1086.84</v>
      </c>
      <c r="J270" s="21">
        <v>1095.36</v>
      </c>
      <c r="K270" s="21">
        <v>1105.24</v>
      </c>
      <c r="L270" s="21">
        <v>1078.79</v>
      </c>
      <c r="M270" s="21">
        <v>1088.62</v>
      </c>
      <c r="N270" s="21">
        <v>1086.66</v>
      </c>
      <c r="O270" s="21">
        <v>1068.29</v>
      </c>
      <c r="P270" s="21">
        <v>1086.26</v>
      </c>
      <c r="Q270" s="21">
        <v>1083.92</v>
      </c>
      <c r="R270" s="21">
        <v>1115.14</v>
      </c>
      <c r="S270" s="21">
        <v>1121.31</v>
      </c>
      <c r="T270" s="21">
        <v>1106.69</v>
      </c>
      <c r="U270" s="21">
        <v>1290.22</v>
      </c>
      <c r="V270" s="21">
        <v>1170.28</v>
      </c>
      <c r="W270" s="21">
        <v>1128.62</v>
      </c>
      <c r="X270" s="21">
        <v>1030.02</v>
      </c>
      <c r="Y270" s="21">
        <v>942.75</v>
      </c>
    </row>
    <row r="271" spans="1:25" ht="15.75">
      <c r="A271" s="19">
        <v>15</v>
      </c>
      <c r="B271" s="21">
        <v>963.31</v>
      </c>
      <c r="C271" s="21">
        <v>932.04</v>
      </c>
      <c r="D271" s="21">
        <v>927.27</v>
      </c>
      <c r="E271" s="21">
        <v>923.46</v>
      </c>
      <c r="F271" s="21">
        <v>927.74</v>
      </c>
      <c r="G271" s="21">
        <v>980.54</v>
      </c>
      <c r="H271" s="21">
        <v>1019.22</v>
      </c>
      <c r="I271" s="21">
        <v>1167.97</v>
      </c>
      <c r="J271" s="21">
        <v>1277.69</v>
      </c>
      <c r="K271" s="21">
        <v>1282.69</v>
      </c>
      <c r="L271" s="21">
        <v>1263.93</v>
      </c>
      <c r="M271" s="21">
        <v>1263.9</v>
      </c>
      <c r="N271" s="21">
        <v>1307.23</v>
      </c>
      <c r="O271" s="21">
        <v>1261.92</v>
      </c>
      <c r="P271" s="21">
        <v>1247.56</v>
      </c>
      <c r="Q271" s="21">
        <v>1238.81</v>
      </c>
      <c r="R271" s="21">
        <v>1315.42</v>
      </c>
      <c r="S271" s="21">
        <v>1314.48</v>
      </c>
      <c r="T271" s="21">
        <v>1306.36</v>
      </c>
      <c r="U271" s="21">
        <v>1284.32</v>
      </c>
      <c r="V271" s="21">
        <v>1218.74</v>
      </c>
      <c r="W271" s="21">
        <v>1074.48</v>
      </c>
      <c r="X271" s="21">
        <v>983.36</v>
      </c>
      <c r="Y271" s="21">
        <v>866.11</v>
      </c>
    </row>
    <row r="272" spans="1:25" ht="15.75">
      <c r="A272" s="19">
        <v>16</v>
      </c>
      <c r="B272" s="21">
        <v>864.92</v>
      </c>
      <c r="C272" s="21">
        <v>837.3</v>
      </c>
      <c r="D272" s="21">
        <v>828.19</v>
      </c>
      <c r="E272" s="21">
        <v>826.51</v>
      </c>
      <c r="F272" s="21">
        <v>830.06</v>
      </c>
      <c r="G272" s="21">
        <v>867.3</v>
      </c>
      <c r="H272" s="21">
        <v>909.56</v>
      </c>
      <c r="I272" s="21">
        <v>1015.87</v>
      </c>
      <c r="J272" s="21">
        <v>1075.3</v>
      </c>
      <c r="K272" s="21">
        <v>1194.38</v>
      </c>
      <c r="L272" s="21">
        <v>1201.21</v>
      </c>
      <c r="M272" s="21">
        <v>1204.12</v>
      </c>
      <c r="N272" s="21">
        <v>1209.75</v>
      </c>
      <c r="O272" s="21">
        <v>1216.14</v>
      </c>
      <c r="P272" s="21">
        <v>1227.62</v>
      </c>
      <c r="Q272" s="21">
        <v>1223.58</v>
      </c>
      <c r="R272" s="21">
        <v>1233.36</v>
      </c>
      <c r="S272" s="21">
        <v>1249.96</v>
      </c>
      <c r="T272" s="21">
        <v>1269.54</v>
      </c>
      <c r="U272" s="21">
        <v>1260.43</v>
      </c>
      <c r="V272" s="21">
        <v>1226.16</v>
      </c>
      <c r="W272" s="21">
        <v>1053.9</v>
      </c>
      <c r="X272" s="21">
        <v>994.2</v>
      </c>
      <c r="Y272" s="21">
        <v>898.25</v>
      </c>
    </row>
    <row r="273" spans="1:25" ht="15.75">
      <c r="A273" s="19">
        <v>17</v>
      </c>
      <c r="B273" s="21">
        <v>853.44</v>
      </c>
      <c r="C273" s="21">
        <v>829.88</v>
      </c>
      <c r="D273" s="21">
        <v>830.35</v>
      </c>
      <c r="E273" s="21">
        <v>831.44</v>
      </c>
      <c r="F273" s="21">
        <v>863.46</v>
      </c>
      <c r="G273" s="21">
        <v>933.74</v>
      </c>
      <c r="H273" s="21">
        <v>1064.11</v>
      </c>
      <c r="I273" s="21">
        <v>1189.91</v>
      </c>
      <c r="J273" s="21">
        <v>1213.37</v>
      </c>
      <c r="K273" s="21">
        <v>1217.9</v>
      </c>
      <c r="L273" s="21">
        <v>1193.5</v>
      </c>
      <c r="M273" s="21">
        <v>1202.05</v>
      </c>
      <c r="N273" s="21">
        <v>1194.72</v>
      </c>
      <c r="O273" s="21">
        <v>1200.56</v>
      </c>
      <c r="P273" s="21">
        <v>1225.58</v>
      </c>
      <c r="Q273" s="21">
        <v>1203.82</v>
      </c>
      <c r="R273" s="21">
        <v>1187.05</v>
      </c>
      <c r="S273" s="21">
        <v>1197.56</v>
      </c>
      <c r="T273" s="21">
        <v>1210.05</v>
      </c>
      <c r="U273" s="21">
        <v>1191.26</v>
      </c>
      <c r="V273" s="21">
        <v>1314.71</v>
      </c>
      <c r="W273" s="21">
        <v>1173.89</v>
      </c>
      <c r="X273" s="21">
        <v>1033.1</v>
      </c>
      <c r="Y273" s="21">
        <v>949.68</v>
      </c>
    </row>
    <row r="274" spans="1:25" ht="15.75">
      <c r="A274" s="19">
        <v>18</v>
      </c>
      <c r="B274" s="21">
        <v>880.42</v>
      </c>
      <c r="C274" s="21">
        <v>856.33</v>
      </c>
      <c r="D274" s="21">
        <v>858.79</v>
      </c>
      <c r="E274" s="21">
        <v>863.66</v>
      </c>
      <c r="F274" s="21">
        <v>880.47</v>
      </c>
      <c r="G274" s="21">
        <v>945.52</v>
      </c>
      <c r="H274" s="21">
        <v>1040.31</v>
      </c>
      <c r="I274" s="21">
        <v>1163.55</v>
      </c>
      <c r="J274" s="21">
        <v>1169.51</v>
      </c>
      <c r="K274" s="21">
        <v>1183.93</v>
      </c>
      <c r="L274" s="21">
        <v>984.28</v>
      </c>
      <c r="M274" s="21">
        <v>974.94</v>
      </c>
      <c r="N274" s="21">
        <v>934.01</v>
      </c>
      <c r="O274" s="21">
        <v>933.01</v>
      </c>
      <c r="P274" s="21">
        <v>1018.15</v>
      </c>
      <c r="Q274" s="21">
        <v>1010.55</v>
      </c>
      <c r="R274" s="21">
        <v>1031.1</v>
      </c>
      <c r="S274" s="21">
        <v>1032.99</v>
      </c>
      <c r="T274" s="21">
        <v>1035.91</v>
      </c>
      <c r="U274" s="21">
        <v>1021.74</v>
      </c>
      <c r="V274" s="21">
        <v>916.72</v>
      </c>
      <c r="W274" s="21">
        <v>879.14</v>
      </c>
      <c r="X274" s="21">
        <v>876.53</v>
      </c>
      <c r="Y274" s="21">
        <v>840.83</v>
      </c>
    </row>
    <row r="275" spans="1:25" ht="15.75">
      <c r="A275" s="19">
        <v>19</v>
      </c>
      <c r="B275" s="21">
        <v>836.25</v>
      </c>
      <c r="C275" s="21">
        <v>836.04</v>
      </c>
      <c r="D275" s="21">
        <v>838.55</v>
      </c>
      <c r="E275" s="21">
        <v>839.39</v>
      </c>
      <c r="F275" s="21">
        <v>875.43</v>
      </c>
      <c r="G275" s="21">
        <v>890.81</v>
      </c>
      <c r="H275" s="21">
        <v>914.69</v>
      </c>
      <c r="I275" s="21">
        <v>955.8</v>
      </c>
      <c r="J275" s="21">
        <v>947.3</v>
      </c>
      <c r="K275" s="21">
        <v>943.1</v>
      </c>
      <c r="L275" s="21">
        <v>915.77</v>
      </c>
      <c r="M275" s="21">
        <v>920.78</v>
      </c>
      <c r="N275" s="21">
        <v>927.79</v>
      </c>
      <c r="O275" s="21">
        <v>915.82</v>
      </c>
      <c r="P275" s="21">
        <v>910.32</v>
      </c>
      <c r="Q275" s="21">
        <v>931.78</v>
      </c>
      <c r="R275" s="21">
        <v>949.68</v>
      </c>
      <c r="S275" s="21">
        <v>987.69</v>
      </c>
      <c r="T275" s="21">
        <v>982.97</v>
      </c>
      <c r="U275" s="21">
        <v>935.96</v>
      </c>
      <c r="V275" s="21">
        <v>902.1</v>
      </c>
      <c r="W275" s="21">
        <v>908.51</v>
      </c>
      <c r="X275" s="21">
        <v>875.62</v>
      </c>
      <c r="Y275" s="21">
        <v>862.87</v>
      </c>
    </row>
    <row r="276" spans="1:25" ht="15.75">
      <c r="A276" s="19">
        <v>20</v>
      </c>
      <c r="B276" s="21">
        <v>864.43</v>
      </c>
      <c r="C276" s="21">
        <v>830.82</v>
      </c>
      <c r="D276" s="21">
        <v>841.82</v>
      </c>
      <c r="E276" s="21">
        <v>856.87</v>
      </c>
      <c r="F276" s="21">
        <v>875.18</v>
      </c>
      <c r="G276" s="21">
        <v>899.32</v>
      </c>
      <c r="H276" s="21">
        <v>949</v>
      </c>
      <c r="I276" s="21">
        <v>979.49</v>
      </c>
      <c r="J276" s="21">
        <v>994.12</v>
      </c>
      <c r="K276" s="21">
        <v>995.51</v>
      </c>
      <c r="L276" s="21">
        <v>982.65</v>
      </c>
      <c r="M276" s="21">
        <v>983.9</v>
      </c>
      <c r="N276" s="21">
        <v>979.85</v>
      </c>
      <c r="O276" s="21">
        <v>978.7</v>
      </c>
      <c r="P276" s="21">
        <v>980.05</v>
      </c>
      <c r="Q276" s="21">
        <v>984.31</v>
      </c>
      <c r="R276" s="21">
        <v>1002.52</v>
      </c>
      <c r="S276" s="21">
        <v>1017.95</v>
      </c>
      <c r="T276" s="21">
        <v>1010.45</v>
      </c>
      <c r="U276" s="21">
        <v>990.08</v>
      </c>
      <c r="V276" s="21">
        <v>953.3</v>
      </c>
      <c r="W276" s="21">
        <v>910.31</v>
      </c>
      <c r="X276" s="21">
        <v>886.75</v>
      </c>
      <c r="Y276" s="21">
        <v>872.61</v>
      </c>
    </row>
    <row r="277" spans="1:25" ht="15.75">
      <c r="A277" s="19">
        <v>21</v>
      </c>
      <c r="B277" s="21">
        <v>910.1</v>
      </c>
      <c r="C277" s="21">
        <v>879.63</v>
      </c>
      <c r="D277" s="21">
        <v>882</v>
      </c>
      <c r="E277" s="21">
        <v>899.21</v>
      </c>
      <c r="F277" s="21">
        <v>931.99</v>
      </c>
      <c r="G277" s="21">
        <v>986.04</v>
      </c>
      <c r="H277" s="21">
        <v>1091.27</v>
      </c>
      <c r="I277" s="21">
        <v>1177.94</v>
      </c>
      <c r="J277" s="21">
        <v>1206.4</v>
      </c>
      <c r="K277" s="21">
        <v>1230.75</v>
      </c>
      <c r="L277" s="21">
        <v>1204.03</v>
      </c>
      <c r="M277" s="21">
        <v>1205.94</v>
      </c>
      <c r="N277" s="21">
        <v>1175.68</v>
      </c>
      <c r="O277" s="21">
        <v>1169.31</v>
      </c>
      <c r="P277" s="21">
        <v>1229.05</v>
      </c>
      <c r="Q277" s="21">
        <v>1230.41</v>
      </c>
      <c r="R277" s="21">
        <v>1259.54</v>
      </c>
      <c r="S277" s="21">
        <v>1256.78</v>
      </c>
      <c r="T277" s="21">
        <v>1247.84</v>
      </c>
      <c r="U277" s="21">
        <v>1194.77</v>
      </c>
      <c r="V277" s="21">
        <v>1088.08</v>
      </c>
      <c r="W277" s="21">
        <v>1028.23</v>
      </c>
      <c r="X277" s="21">
        <v>942.36</v>
      </c>
      <c r="Y277" s="21">
        <v>909.52</v>
      </c>
    </row>
    <row r="278" spans="1:25" ht="15.75">
      <c r="A278" s="19">
        <v>22</v>
      </c>
      <c r="B278" s="21">
        <v>894.77</v>
      </c>
      <c r="C278" s="21">
        <v>875.54</v>
      </c>
      <c r="D278" s="21">
        <v>862.37</v>
      </c>
      <c r="E278" s="21">
        <v>860.78</v>
      </c>
      <c r="F278" s="21">
        <v>871.86</v>
      </c>
      <c r="G278" s="21">
        <v>909.22</v>
      </c>
      <c r="H278" s="21">
        <v>941.61</v>
      </c>
      <c r="I278" s="21">
        <v>1018.62</v>
      </c>
      <c r="J278" s="21">
        <v>1056.45</v>
      </c>
      <c r="K278" s="21">
        <v>1105.15</v>
      </c>
      <c r="L278" s="21">
        <v>1093.57</v>
      </c>
      <c r="M278" s="21">
        <v>1089.76</v>
      </c>
      <c r="N278" s="21">
        <v>1127.2</v>
      </c>
      <c r="O278" s="21">
        <v>1126.18</v>
      </c>
      <c r="P278" s="21">
        <v>1108.36</v>
      </c>
      <c r="Q278" s="21">
        <v>1141.1</v>
      </c>
      <c r="R278" s="21">
        <v>1171.09</v>
      </c>
      <c r="S278" s="21">
        <v>1199.93</v>
      </c>
      <c r="T278" s="21">
        <v>1194.71</v>
      </c>
      <c r="U278" s="21">
        <v>1196.31</v>
      </c>
      <c r="V278" s="21">
        <v>1149.71</v>
      </c>
      <c r="W278" s="21">
        <v>1011.46</v>
      </c>
      <c r="X278" s="21">
        <v>899.45</v>
      </c>
      <c r="Y278" s="21">
        <v>845.96</v>
      </c>
    </row>
    <row r="279" spans="1:25" ht="15.75">
      <c r="A279" s="19">
        <v>23</v>
      </c>
      <c r="B279" s="21">
        <v>843.38</v>
      </c>
      <c r="C279" s="21">
        <v>838.23</v>
      </c>
      <c r="D279" s="21">
        <v>833.46</v>
      </c>
      <c r="E279" s="21">
        <v>828.58</v>
      </c>
      <c r="F279" s="21">
        <v>839.45</v>
      </c>
      <c r="G279" s="21">
        <v>873.82</v>
      </c>
      <c r="H279" s="21">
        <v>919.82</v>
      </c>
      <c r="I279" s="21">
        <v>982.89</v>
      </c>
      <c r="J279" s="21">
        <v>1069.88</v>
      </c>
      <c r="K279" s="21">
        <v>1134.77</v>
      </c>
      <c r="L279" s="21">
        <v>1154.86</v>
      </c>
      <c r="M279" s="21">
        <v>1155.86</v>
      </c>
      <c r="N279" s="21">
        <v>1147.9</v>
      </c>
      <c r="O279" s="21">
        <v>1151.15</v>
      </c>
      <c r="P279" s="21">
        <v>1156.66</v>
      </c>
      <c r="Q279" s="21">
        <v>1148.89</v>
      </c>
      <c r="R279" s="21">
        <v>1191.74</v>
      </c>
      <c r="S279" s="21">
        <v>1235.51</v>
      </c>
      <c r="T279" s="21">
        <v>1262.08</v>
      </c>
      <c r="U279" s="21">
        <v>1239.34</v>
      </c>
      <c r="V279" s="21">
        <v>1174.78</v>
      </c>
      <c r="W279" s="21">
        <v>1003.59</v>
      </c>
      <c r="X279" s="21">
        <v>917.93</v>
      </c>
      <c r="Y279" s="21">
        <v>865.41</v>
      </c>
    </row>
    <row r="280" spans="1:25" ht="15.75">
      <c r="A280" s="19">
        <v>24</v>
      </c>
      <c r="B280" s="21">
        <v>839.46</v>
      </c>
      <c r="C280" s="21">
        <v>835.48</v>
      </c>
      <c r="D280" s="21">
        <v>835.87</v>
      </c>
      <c r="E280" s="21">
        <v>832.55</v>
      </c>
      <c r="F280" s="21">
        <v>841.96</v>
      </c>
      <c r="G280" s="21">
        <v>907.49</v>
      </c>
      <c r="H280" s="21">
        <v>993.91</v>
      </c>
      <c r="I280" s="21">
        <v>990.36</v>
      </c>
      <c r="J280" s="21">
        <v>986.54</v>
      </c>
      <c r="K280" s="21">
        <v>926.2</v>
      </c>
      <c r="L280" s="21">
        <v>909.21</v>
      </c>
      <c r="M280" s="21">
        <v>916.24</v>
      </c>
      <c r="N280" s="21">
        <v>908.68</v>
      </c>
      <c r="O280" s="21">
        <v>892.5</v>
      </c>
      <c r="P280" s="21">
        <v>886.64</v>
      </c>
      <c r="Q280" s="21">
        <v>889.17</v>
      </c>
      <c r="R280" s="21">
        <v>917.89</v>
      </c>
      <c r="S280" s="21">
        <v>971.39</v>
      </c>
      <c r="T280" s="21">
        <v>963</v>
      </c>
      <c r="U280" s="21">
        <v>880.58</v>
      </c>
      <c r="V280" s="21">
        <v>871.29</v>
      </c>
      <c r="W280" s="21">
        <v>830.67</v>
      </c>
      <c r="X280" s="21">
        <v>796.56</v>
      </c>
      <c r="Y280" s="21">
        <v>794.58</v>
      </c>
    </row>
    <row r="281" spans="1:25" ht="15.75">
      <c r="A281" s="19">
        <v>25</v>
      </c>
      <c r="B281" s="21">
        <v>802.44</v>
      </c>
      <c r="C281" s="21">
        <v>803.09</v>
      </c>
      <c r="D281" s="21">
        <v>799.18</v>
      </c>
      <c r="E281" s="21">
        <v>805.17</v>
      </c>
      <c r="F281" s="21">
        <v>810.83</v>
      </c>
      <c r="G281" s="21">
        <v>873.31</v>
      </c>
      <c r="H281" s="21">
        <v>935.4</v>
      </c>
      <c r="I281" s="21">
        <v>961.7</v>
      </c>
      <c r="J281" s="21">
        <v>962.43</v>
      </c>
      <c r="K281" s="21">
        <v>935.28</v>
      </c>
      <c r="L281" s="21">
        <v>923.42</v>
      </c>
      <c r="M281" s="21">
        <v>923.83</v>
      </c>
      <c r="N281" s="21">
        <v>913.46</v>
      </c>
      <c r="O281" s="21">
        <v>891.61</v>
      </c>
      <c r="P281" s="21">
        <v>883.11</v>
      </c>
      <c r="Q281" s="21">
        <v>914.75</v>
      </c>
      <c r="R281" s="21">
        <v>933.95</v>
      </c>
      <c r="S281" s="21">
        <v>958.69</v>
      </c>
      <c r="T281" s="21">
        <v>893.18</v>
      </c>
      <c r="U281" s="21">
        <v>819.15</v>
      </c>
      <c r="V281" s="21">
        <v>782.81</v>
      </c>
      <c r="W281" s="21">
        <v>784.22</v>
      </c>
      <c r="X281" s="21">
        <v>801.97</v>
      </c>
      <c r="Y281" s="21">
        <v>795.5</v>
      </c>
    </row>
    <row r="282" spans="1:25" ht="15.75">
      <c r="A282" s="19">
        <v>26</v>
      </c>
      <c r="B282" s="21">
        <v>799.71</v>
      </c>
      <c r="C282" s="21">
        <v>800.3</v>
      </c>
      <c r="D282" s="21">
        <v>802.68</v>
      </c>
      <c r="E282" s="21">
        <v>807.01</v>
      </c>
      <c r="F282" s="21">
        <v>810.49</v>
      </c>
      <c r="G282" s="21">
        <v>857.81</v>
      </c>
      <c r="H282" s="21">
        <v>876.1</v>
      </c>
      <c r="I282" s="21">
        <v>895.42</v>
      </c>
      <c r="J282" s="21">
        <v>824.42</v>
      </c>
      <c r="K282" s="21">
        <v>801.99</v>
      </c>
      <c r="L282" s="21">
        <v>795.37</v>
      </c>
      <c r="M282" s="21">
        <v>762.83</v>
      </c>
      <c r="N282" s="21">
        <v>764.31</v>
      </c>
      <c r="O282" s="21">
        <v>733.18</v>
      </c>
      <c r="P282" s="21">
        <v>725.16</v>
      </c>
      <c r="Q282" s="21">
        <v>808.67</v>
      </c>
      <c r="R282" s="21">
        <v>798.9</v>
      </c>
      <c r="S282" s="21">
        <v>818.39</v>
      </c>
      <c r="T282" s="21">
        <v>814.56</v>
      </c>
      <c r="U282" s="21">
        <v>786.54</v>
      </c>
      <c r="V282" s="21">
        <v>801.57</v>
      </c>
      <c r="W282" s="21">
        <v>762.1</v>
      </c>
      <c r="X282" s="21">
        <v>796.6</v>
      </c>
      <c r="Y282" s="21">
        <v>796.27</v>
      </c>
    </row>
    <row r="283" spans="1:25" ht="15.75">
      <c r="A283" s="19">
        <v>27</v>
      </c>
      <c r="B283" s="21">
        <v>794.73</v>
      </c>
      <c r="C283" s="21">
        <v>774.54</v>
      </c>
      <c r="D283" s="21">
        <v>751.97</v>
      </c>
      <c r="E283" s="21">
        <v>768.12</v>
      </c>
      <c r="F283" s="21">
        <v>801.78</v>
      </c>
      <c r="G283" s="21">
        <v>823.21</v>
      </c>
      <c r="H283" s="21">
        <v>826.13</v>
      </c>
      <c r="I283" s="21">
        <v>870.93</v>
      </c>
      <c r="J283" s="21">
        <v>814.93</v>
      </c>
      <c r="K283" s="21">
        <v>813.68</v>
      </c>
      <c r="L283" s="21">
        <v>809.28</v>
      </c>
      <c r="M283" s="21">
        <v>809.18</v>
      </c>
      <c r="N283" s="21">
        <v>809.66</v>
      </c>
      <c r="O283" s="21">
        <v>804.56</v>
      </c>
      <c r="P283" s="21">
        <v>803.82</v>
      </c>
      <c r="Q283" s="21">
        <v>808.05</v>
      </c>
      <c r="R283" s="21">
        <v>870.39</v>
      </c>
      <c r="S283" s="21">
        <v>875.01</v>
      </c>
      <c r="T283" s="21">
        <v>894.78</v>
      </c>
      <c r="U283" s="21">
        <v>867.98</v>
      </c>
      <c r="V283" s="21">
        <v>855.64</v>
      </c>
      <c r="W283" s="21">
        <v>851.74</v>
      </c>
      <c r="X283" s="21">
        <v>805.3</v>
      </c>
      <c r="Y283" s="21">
        <v>805.42</v>
      </c>
    </row>
    <row r="284" spans="1:25" ht="15.75">
      <c r="A284" s="19">
        <v>28</v>
      </c>
      <c r="B284" s="21">
        <v>800.05</v>
      </c>
      <c r="C284" s="21">
        <v>800.42</v>
      </c>
      <c r="D284" s="21">
        <v>800.69</v>
      </c>
      <c r="E284" s="21">
        <v>800.98</v>
      </c>
      <c r="F284" s="21">
        <v>811.92</v>
      </c>
      <c r="G284" s="21">
        <v>826.57</v>
      </c>
      <c r="H284" s="21">
        <v>830.94</v>
      </c>
      <c r="I284" s="21">
        <v>832.03</v>
      </c>
      <c r="J284" s="21">
        <v>813.07</v>
      </c>
      <c r="K284" s="21">
        <v>810.85</v>
      </c>
      <c r="L284" s="21">
        <v>809.4</v>
      </c>
      <c r="M284" s="21">
        <v>811.75</v>
      </c>
      <c r="N284" s="21">
        <v>810.25</v>
      </c>
      <c r="O284" s="21">
        <v>808.35</v>
      </c>
      <c r="P284" s="21">
        <v>808.69</v>
      </c>
      <c r="Q284" s="21">
        <v>811.71</v>
      </c>
      <c r="R284" s="21">
        <v>830.36</v>
      </c>
      <c r="S284" s="21">
        <v>831.88</v>
      </c>
      <c r="T284" s="21">
        <v>828.94</v>
      </c>
      <c r="U284" s="21">
        <v>826.64</v>
      </c>
      <c r="V284" s="21">
        <v>823.71</v>
      </c>
      <c r="W284" s="21">
        <v>816.48</v>
      </c>
      <c r="X284" s="21">
        <v>799.02</v>
      </c>
      <c r="Y284" s="21">
        <v>799.14</v>
      </c>
    </row>
    <row r="285" spans="1:25" ht="15.75">
      <c r="A285" s="19">
        <v>29</v>
      </c>
      <c r="B285" s="21">
        <v>817.83</v>
      </c>
      <c r="C285" s="21">
        <v>807.38</v>
      </c>
      <c r="D285" s="21">
        <v>804.81</v>
      </c>
      <c r="E285" s="21">
        <v>804.36</v>
      </c>
      <c r="F285" s="21">
        <v>806.02</v>
      </c>
      <c r="G285" s="21">
        <v>825.95</v>
      </c>
      <c r="H285" s="21">
        <v>841.3</v>
      </c>
      <c r="I285" s="21">
        <v>847.65</v>
      </c>
      <c r="J285" s="21">
        <v>850.08</v>
      </c>
      <c r="K285" s="21">
        <v>849.3</v>
      </c>
      <c r="L285" s="21">
        <v>849.28</v>
      </c>
      <c r="M285" s="21">
        <v>848.49</v>
      </c>
      <c r="N285" s="21">
        <v>846.3</v>
      </c>
      <c r="O285" s="21">
        <v>846.08</v>
      </c>
      <c r="P285" s="21">
        <v>849.6</v>
      </c>
      <c r="Q285" s="21">
        <v>863.82</v>
      </c>
      <c r="R285" s="21">
        <v>891.63</v>
      </c>
      <c r="S285" s="21">
        <v>896.72</v>
      </c>
      <c r="T285" s="21">
        <v>879.92</v>
      </c>
      <c r="U285" s="21">
        <v>842.38</v>
      </c>
      <c r="V285" s="21">
        <v>839</v>
      </c>
      <c r="W285" s="21">
        <v>831.25</v>
      </c>
      <c r="X285" s="21">
        <v>819.79</v>
      </c>
      <c r="Y285" s="21">
        <v>803.76</v>
      </c>
    </row>
    <row r="286" spans="1:25" ht="15.75">
      <c r="A286" s="19">
        <v>30</v>
      </c>
      <c r="B286" s="21">
        <v>820.24</v>
      </c>
      <c r="C286" s="21">
        <v>803.53</v>
      </c>
      <c r="D286" s="21">
        <v>801.38</v>
      </c>
      <c r="E286" s="21">
        <v>790.05</v>
      </c>
      <c r="F286" s="21">
        <v>796.9</v>
      </c>
      <c r="G286" s="21">
        <v>809.14</v>
      </c>
      <c r="H286" s="21">
        <v>831.17</v>
      </c>
      <c r="I286" s="21">
        <v>837.69</v>
      </c>
      <c r="J286" s="21">
        <v>838.64</v>
      </c>
      <c r="K286" s="21">
        <v>834.84</v>
      </c>
      <c r="L286" s="21">
        <v>830.39</v>
      </c>
      <c r="M286" s="21">
        <v>830.31</v>
      </c>
      <c r="N286" s="21">
        <v>829.85</v>
      </c>
      <c r="O286" s="21">
        <v>829.33</v>
      </c>
      <c r="P286" s="21">
        <v>835.91</v>
      </c>
      <c r="Q286" s="21">
        <v>841.07</v>
      </c>
      <c r="R286" s="21">
        <v>850.94</v>
      </c>
      <c r="S286" s="21">
        <v>875.52</v>
      </c>
      <c r="T286" s="21">
        <v>849.3</v>
      </c>
      <c r="U286" s="21">
        <v>844.18</v>
      </c>
      <c r="V286" s="21">
        <v>832.15</v>
      </c>
      <c r="W286" s="21">
        <v>825</v>
      </c>
      <c r="X286" s="21">
        <v>810.45</v>
      </c>
      <c r="Y286" s="21">
        <v>802.73</v>
      </c>
    </row>
    <row r="287" spans="1:25" ht="15.75" outlineLevel="1">
      <c r="A287" s="19">
        <v>31</v>
      </c>
      <c r="B287" s="21">
        <v>796.54</v>
      </c>
      <c r="C287" s="21">
        <v>794.02</v>
      </c>
      <c r="D287" s="21">
        <v>792.93</v>
      </c>
      <c r="E287" s="21">
        <v>794.77</v>
      </c>
      <c r="F287" s="21">
        <v>799.62</v>
      </c>
      <c r="G287" s="21">
        <v>827.74</v>
      </c>
      <c r="H287" s="21">
        <v>840.94</v>
      </c>
      <c r="I287" s="21">
        <v>846.62</v>
      </c>
      <c r="J287" s="21">
        <v>845.4</v>
      </c>
      <c r="K287" s="21">
        <v>843.24</v>
      </c>
      <c r="L287" s="21">
        <v>842.55</v>
      </c>
      <c r="M287" s="21">
        <v>842.34</v>
      </c>
      <c r="N287" s="21">
        <v>839.3</v>
      </c>
      <c r="O287" s="21">
        <v>837.23</v>
      </c>
      <c r="P287" s="21">
        <v>836.67</v>
      </c>
      <c r="Q287" s="21">
        <v>836.03</v>
      </c>
      <c r="R287" s="21">
        <v>836.66</v>
      </c>
      <c r="S287" s="21">
        <v>838</v>
      </c>
      <c r="T287" s="21">
        <v>841.64</v>
      </c>
      <c r="U287" s="21">
        <v>834.06</v>
      </c>
      <c r="V287" s="21">
        <v>824.42</v>
      </c>
      <c r="W287" s="21">
        <v>822.4</v>
      </c>
      <c r="X287" s="21">
        <v>792.06</v>
      </c>
      <c r="Y287" s="21">
        <v>782.48</v>
      </c>
    </row>
    <row r="288" ht="15.75">
      <c r="B288" s="129"/>
    </row>
    <row r="289" spans="1:25" ht="18.75">
      <c r="A289" s="26" t="s">
        <v>28</v>
      </c>
      <c r="B289" s="27" t="s">
        <v>141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ht="15.75">
      <c r="A290" s="26"/>
      <c r="B290" s="22" t="s">
        <v>29</v>
      </c>
      <c r="C290" s="22" t="s">
        <v>30</v>
      </c>
      <c r="D290" s="22" t="s">
        <v>31</v>
      </c>
      <c r="E290" s="22" t="s">
        <v>32</v>
      </c>
      <c r="F290" s="22" t="s">
        <v>33</v>
      </c>
      <c r="G290" s="22" t="s">
        <v>34</v>
      </c>
      <c r="H290" s="22" t="s">
        <v>35</v>
      </c>
      <c r="I290" s="22" t="s">
        <v>36</v>
      </c>
      <c r="J290" s="22" t="s">
        <v>37</v>
      </c>
      <c r="K290" s="22" t="s">
        <v>38</v>
      </c>
      <c r="L290" s="22" t="s">
        <v>39</v>
      </c>
      <c r="M290" s="22" t="s">
        <v>40</v>
      </c>
      <c r="N290" s="22" t="s">
        <v>41</v>
      </c>
      <c r="O290" s="22" t="s">
        <v>42</v>
      </c>
      <c r="P290" s="22" t="s">
        <v>43</v>
      </c>
      <c r="Q290" s="22" t="s">
        <v>44</v>
      </c>
      <c r="R290" s="22" t="s">
        <v>45</v>
      </c>
      <c r="S290" s="22" t="s">
        <v>46</v>
      </c>
      <c r="T290" s="22" t="s">
        <v>47</v>
      </c>
      <c r="U290" s="22" t="s">
        <v>48</v>
      </c>
      <c r="V290" s="22" t="s">
        <v>49</v>
      </c>
      <c r="W290" s="22" t="s">
        <v>50</v>
      </c>
      <c r="X290" s="22" t="s">
        <v>51</v>
      </c>
      <c r="Y290" s="22" t="s">
        <v>52</v>
      </c>
    </row>
    <row r="291" spans="1:25" ht="15.75">
      <c r="A291" s="19">
        <v>1</v>
      </c>
      <c r="B291" s="20">
        <v>1.93</v>
      </c>
      <c r="C291" s="20">
        <v>3.35</v>
      </c>
      <c r="D291" s="20">
        <v>0</v>
      </c>
      <c r="E291" s="20">
        <v>0</v>
      </c>
      <c r="F291" s="20">
        <v>0</v>
      </c>
      <c r="G291" s="20">
        <v>2.71</v>
      </c>
      <c r="H291" s="20">
        <v>4.88</v>
      </c>
      <c r="I291" s="20">
        <v>5.52</v>
      </c>
      <c r="J291" s="20">
        <v>0</v>
      </c>
      <c r="K291" s="20">
        <v>2.3</v>
      </c>
      <c r="L291" s="20">
        <v>0</v>
      </c>
      <c r="M291" s="20">
        <v>0</v>
      </c>
      <c r="N291" s="20">
        <v>0</v>
      </c>
      <c r="O291" s="20">
        <v>0</v>
      </c>
      <c r="P291" s="20">
        <v>1.11</v>
      </c>
      <c r="Q291" s="20">
        <v>0.18</v>
      </c>
      <c r="R291" s="20">
        <v>9.81</v>
      </c>
      <c r="S291" s="20">
        <v>3.4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</row>
    <row r="292" spans="1:25" ht="15.75">
      <c r="A292" s="19">
        <v>2</v>
      </c>
      <c r="B292" s="20">
        <v>0.15</v>
      </c>
      <c r="C292" s="20">
        <v>0</v>
      </c>
      <c r="D292" s="20">
        <v>0</v>
      </c>
      <c r="E292" s="20">
        <v>0</v>
      </c>
      <c r="F292" s="20">
        <v>6.13</v>
      </c>
      <c r="G292" s="20">
        <v>2.14</v>
      </c>
      <c r="H292" s="20">
        <v>3.56</v>
      </c>
      <c r="I292" s="20">
        <v>7.61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6.95</v>
      </c>
      <c r="Q292" s="20">
        <v>5.22</v>
      </c>
      <c r="R292" s="20">
        <v>1.89</v>
      </c>
      <c r="S292" s="20">
        <v>1.79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</row>
    <row r="293" spans="1:25" ht="15.75">
      <c r="A293" s="19">
        <v>3</v>
      </c>
      <c r="B293" s="20">
        <v>0</v>
      </c>
      <c r="C293" s="20">
        <v>0</v>
      </c>
      <c r="D293" s="20">
        <v>0</v>
      </c>
      <c r="E293" s="20">
        <v>0</v>
      </c>
      <c r="F293" s="20">
        <v>0</v>
      </c>
      <c r="G293" s="20">
        <v>19.77</v>
      </c>
      <c r="H293" s="20">
        <v>86.6</v>
      </c>
      <c r="I293" s="20">
        <v>83.96</v>
      </c>
      <c r="J293" s="20">
        <v>66.55</v>
      </c>
      <c r="K293" s="20">
        <v>63.8</v>
      </c>
      <c r="L293" s="20">
        <v>0</v>
      </c>
      <c r="M293" s="20">
        <v>0</v>
      </c>
      <c r="N293" s="20">
        <v>0</v>
      </c>
      <c r="O293" s="20">
        <v>0</v>
      </c>
      <c r="P293" s="20">
        <v>0.73</v>
      </c>
      <c r="Q293" s="20">
        <v>1.21</v>
      </c>
      <c r="R293" s="20">
        <v>1.31</v>
      </c>
      <c r="S293" s="20">
        <v>0.67</v>
      </c>
      <c r="T293" s="20">
        <v>0.27</v>
      </c>
      <c r="U293" s="20">
        <v>1.74</v>
      </c>
      <c r="V293" s="20">
        <v>0</v>
      </c>
      <c r="W293" s="20">
        <v>0</v>
      </c>
      <c r="X293" s="20">
        <v>0</v>
      </c>
      <c r="Y293" s="20">
        <v>0.13</v>
      </c>
    </row>
    <row r="294" spans="1:25" ht="15.75">
      <c r="A294" s="19">
        <v>4</v>
      </c>
      <c r="B294" s="20">
        <v>0</v>
      </c>
      <c r="C294" s="20">
        <v>0.02</v>
      </c>
      <c r="D294" s="20">
        <v>4.76</v>
      </c>
      <c r="E294" s="20">
        <v>5.6</v>
      </c>
      <c r="F294" s="20">
        <v>32.84</v>
      </c>
      <c r="G294" s="20">
        <v>43.43</v>
      </c>
      <c r="H294" s="20">
        <v>23.39</v>
      </c>
      <c r="I294" s="20">
        <v>24.92</v>
      </c>
      <c r="J294" s="20">
        <v>36.63</v>
      </c>
      <c r="K294" s="20">
        <v>23.27</v>
      </c>
      <c r="L294" s="20">
        <v>41.86</v>
      </c>
      <c r="M294" s="20">
        <v>33.05</v>
      </c>
      <c r="N294" s="20">
        <v>42.32</v>
      </c>
      <c r="O294" s="20">
        <v>21.15</v>
      </c>
      <c r="P294" s="20">
        <v>6.79</v>
      </c>
      <c r="Q294" s="20">
        <v>11.86</v>
      </c>
      <c r="R294" s="20">
        <v>41.76</v>
      </c>
      <c r="S294" s="20">
        <v>105.94</v>
      </c>
      <c r="T294" s="20">
        <v>11.5</v>
      </c>
      <c r="U294" s="20">
        <v>2.92</v>
      </c>
      <c r="V294" s="20">
        <v>2.69</v>
      </c>
      <c r="W294" s="20">
        <v>0.03</v>
      </c>
      <c r="X294" s="20">
        <v>0</v>
      </c>
      <c r="Y294" s="20">
        <v>3.89</v>
      </c>
    </row>
    <row r="295" spans="1:25" ht="15.75">
      <c r="A295" s="19">
        <v>5</v>
      </c>
      <c r="B295" s="20">
        <v>2.8</v>
      </c>
      <c r="C295" s="20">
        <v>4.74</v>
      </c>
      <c r="D295" s="20">
        <v>0</v>
      </c>
      <c r="E295" s="20">
        <v>0</v>
      </c>
      <c r="F295" s="20">
        <v>51.16</v>
      </c>
      <c r="G295" s="20">
        <v>12.27</v>
      </c>
      <c r="H295" s="20">
        <v>4.61</v>
      </c>
      <c r="I295" s="20">
        <v>16.04</v>
      </c>
      <c r="J295" s="20">
        <v>23.14</v>
      </c>
      <c r="K295" s="20">
        <v>6.67</v>
      </c>
      <c r="L295" s="20">
        <v>0</v>
      </c>
      <c r="M295" s="20">
        <v>0</v>
      </c>
      <c r="N295" s="20">
        <v>0</v>
      </c>
      <c r="O295" s="20">
        <v>0</v>
      </c>
      <c r="P295" s="20">
        <v>52.17</v>
      </c>
      <c r="Q295" s="20">
        <v>19.87</v>
      </c>
      <c r="R295" s="20">
        <v>57.02</v>
      </c>
      <c r="S295" s="20">
        <v>62.86</v>
      </c>
      <c r="T295" s="20">
        <v>40.18</v>
      </c>
      <c r="U295" s="20">
        <v>1.21</v>
      </c>
      <c r="V295" s="20">
        <v>0.45</v>
      </c>
      <c r="W295" s="20">
        <v>0</v>
      </c>
      <c r="X295" s="20">
        <v>0</v>
      </c>
      <c r="Y295" s="20">
        <v>0</v>
      </c>
    </row>
    <row r="296" spans="1:25" ht="15.75">
      <c r="A296" s="19">
        <v>6</v>
      </c>
      <c r="B296" s="20">
        <v>0.23</v>
      </c>
      <c r="C296" s="20">
        <v>0</v>
      </c>
      <c r="D296" s="20">
        <v>0.04</v>
      </c>
      <c r="E296" s="20">
        <v>0</v>
      </c>
      <c r="F296" s="20">
        <v>17.25</v>
      </c>
      <c r="G296" s="20">
        <v>0</v>
      </c>
      <c r="H296" s="20">
        <v>0</v>
      </c>
      <c r="I296" s="20">
        <v>0</v>
      </c>
      <c r="J296" s="20">
        <v>1.95</v>
      </c>
      <c r="K296" s="20">
        <v>0</v>
      </c>
      <c r="L296" s="20">
        <v>0</v>
      </c>
      <c r="M296" s="20">
        <v>0</v>
      </c>
      <c r="N296" s="20">
        <v>0</v>
      </c>
      <c r="O296" s="20">
        <v>0.27</v>
      </c>
      <c r="P296" s="20">
        <v>3.59</v>
      </c>
      <c r="Q296" s="20">
        <v>2.73</v>
      </c>
      <c r="R296" s="20">
        <v>17.55</v>
      </c>
      <c r="S296" s="20">
        <v>2.81</v>
      </c>
      <c r="T296" s="20">
        <v>19.19</v>
      </c>
      <c r="U296" s="20">
        <v>1.8</v>
      </c>
      <c r="V296" s="20">
        <v>0</v>
      </c>
      <c r="W296" s="20">
        <v>0</v>
      </c>
      <c r="X296" s="20">
        <v>0</v>
      </c>
      <c r="Y296" s="20">
        <v>0</v>
      </c>
    </row>
    <row r="297" spans="1:25" ht="15.75">
      <c r="A297" s="19">
        <v>7</v>
      </c>
      <c r="B297" s="20">
        <v>0.07</v>
      </c>
      <c r="C297" s="20">
        <v>2.54</v>
      </c>
      <c r="D297" s="20">
        <v>17.45</v>
      </c>
      <c r="E297" s="20">
        <v>37.47</v>
      </c>
      <c r="F297" s="20">
        <v>22.63</v>
      </c>
      <c r="G297" s="20">
        <v>53.83</v>
      </c>
      <c r="H297" s="20">
        <v>15.37</v>
      </c>
      <c r="I297" s="20">
        <v>0</v>
      </c>
      <c r="J297" s="20">
        <v>0.12</v>
      </c>
      <c r="K297" s="20">
        <v>0.75</v>
      </c>
      <c r="L297" s="20">
        <v>4.88</v>
      </c>
      <c r="M297" s="20">
        <v>0</v>
      </c>
      <c r="N297" s="20">
        <v>1.41</v>
      </c>
      <c r="O297" s="20">
        <v>0</v>
      </c>
      <c r="P297" s="20">
        <v>0.1</v>
      </c>
      <c r="Q297" s="20">
        <v>6.31</v>
      </c>
      <c r="R297" s="20">
        <v>8.9</v>
      </c>
      <c r="S297" s="20">
        <v>4.53</v>
      </c>
      <c r="T297" s="20">
        <v>1.64</v>
      </c>
      <c r="U297" s="20">
        <v>0.06</v>
      </c>
      <c r="V297" s="20">
        <v>0</v>
      </c>
      <c r="W297" s="20">
        <v>0</v>
      </c>
      <c r="X297" s="20">
        <v>0</v>
      </c>
      <c r="Y297" s="20">
        <v>0</v>
      </c>
    </row>
    <row r="298" spans="1:25" ht="15.75">
      <c r="A298" s="19">
        <v>8</v>
      </c>
      <c r="B298" s="20">
        <v>0.01</v>
      </c>
      <c r="C298" s="20">
        <v>0</v>
      </c>
      <c r="D298" s="20">
        <v>0.24</v>
      </c>
      <c r="E298" s="20">
        <v>1.09</v>
      </c>
      <c r="F298" s="20">
        <v>6.43</v>
      </c>
      <c r="G298" s="20">
        <v>44.08</v>
      </c>
      <c r="H298" s="20">
        <v>24.38</v>
      </c>
      <c r="I298" s="20">
        <v>0</v>
      </c>
      <c r="J298" s="20">
        <v>0</v>
      </c>
      <c r="K298" s="20">
        <v>59.36</v>
      </c>
      <c r="L298" s="20">
        <v>41.71</v>
      </c>
      <c r="M298" s="20">
        <v>13.73</v>
      </c>
      <c r="N298" s="20">
        <v>12.61</v>
      </c>
      <c r="O298" s="20">
        <v>13.68</v>
      </c>
      <c r="P298" s="20">
        <v>12.45</v>
      </c>
      <c r="Q298" s="20">
        <v>53.7</v>
      </c>
      <c r="R298" s="20">
        <v>168.41</v>
      </c>
      <c r="S298" s="20">
        <v>160.34</v>
      </c>
      <c r="T298" s="20">
        <v>124.77</v>
      </c>
      <c r="U298" s="20">
        <v>120.87</v>
      </c>
      <c r="V298" s="20">
        <v>8.98</v>
      </c>
      <c r="W298" s="20">
        <v>0.2</v>
      </c>
      <c r="X298" s="20">
        <v>0.21</v>
      </c>
      <c r="Y298" s="20">
        <v>0.23</v>
      </c>
    </row>
    <row r="299" spans="1:25" ht="15.75">
      <c r="A299" s="19">
        <v>9</v>
      </c>
      <c r="B299" s="20">
        <v>0.14</v>
      </c>
      <c r="C299" s="20">
        <v>0.15</v>
      </c>
      <c r="D299" s="20">
        <v>0.16</v>
      </c>
      <c r="E299" s="20">
        <v>0.16</v>
      </c>
      <c r="F299" s="20">
        <v>4.36</v>
      </c>
      <c r="G299" s="20">
        <v>1.9</v>
      </c>
      <c r="H299" s="20">
        <v>43.96</v>
      </c>
      <c r="I299" s="20">
        <v>4.55</v>
      </c>
      <c r="J299" s="20">
        <v>9.47</v>
      </c>
      <c r="K299" s="20">
        <v>0.13</v>
      </c>
      <c r="L299" s="20">
        <v>0.14</v>
      </c>
      <c r="M299" s="20">
        <v>0.16</v>
      </c>
      <c r="N299" s="20">
        <v>0.17</v>
      </c>
      <c r="O299" s="20">
        <v>0.19</v>
      </c>
      <c r="P299" s="20">
        <v>0.15</v>
      </c>
      <c r="Q299" s="20">
        <v>0.18</v>
      </c>
      <c r="R299" s="20">
        <v>32.23</v>
      </c>
      <c r="S299" s="20">
        <v>22.96</v>
      </c>
      <c r="T299" s="20">
        <v>47.86</v>
      </c>
      <c r="U299" s="20">
        <v>0.09</v>
      </c>
      <c r="V299" s="20">
        <v>0.17</v>
      </c>
      <c r="W299" s="20">
        <v>0.18</v>
      </c>
      <c r="X299" s="20">
        <v>0.13</v>
      </c>
      <c r="Y299" s="20">
        <v>0.18</v>
      </c>
    </row>
    <row r="300" spans="1:25" ht="15.75">
      <c r="A300" s="19">
        <v>10</v>
      </c>
      <c r="B300" s="20">
        <v>0.18</v>
      </c>
      <c r="C300" s="20">
        <v>0.18</v>
      </c>
      <c r="D300" s="20">
        <v>2.22</v>
      </c>
      <c r="E300" s="20">
        <v>3.52</v>
      </c>
      <c r="F300" s="20">
        <v>30.11</v>
      </c>
      <c r="G300" s="20">
        <v>3.04</v>
      </c>
      <c r="H300" s="20">
        <v>34.91</v>
      </c>
      <c r="I300" s="20">
        <v>0.14</v>
      </c>
      <c r="J300" s="20">
        <v>0.08</v>
      </c>
      <c r="K300" s="20">
        <v>0.07</v>
      </c>
      <c r="L300" s="20">
        <v>0.12</v>
      </c>
      <c r="M300" s="20">
        <v>0.12</v>
      </c>
      <c r="N300" s="20">
        <v>0.4</v>
      </c>
      <c r="O300" s="20">
        <v>0.15</v>
      </c>
      <c r="P300" s="20">
        <v>0</v>
      </c>
      <c r="Q300" s="20">
        <v>0.17</v>
      </c>
      <c r="R300" s="20">
        <v>6.78</v>
      </c>
      <c r="S300" s="20">
        <v>0.21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</row>
    <row r="301" spans="1:25" ht="15.75">
      <c r="A301" s="19">
        <v>11</v>
      </c>
      <c r="B301" s="20">
        <v>0</v>
      </c>
      <c r="C301" s="20">
        <v>0.53</v>
      </c>
      <c r="D301" s="20">
        <v>18.94</v>
      </c>
      <c r="E301" s="20">
        <v>3.6</v>
      </c>
      <c r="F301" s="20">
        <v>3.58</v>
      </c>
      <c r="G301" s="20">
        <v>50.39</v>
      </c>
      <c r="H301" s="20">
        <v>17.02</v>
      </c>
      <c r="I301" s="20">
        <v>1.31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1.58</v>
      </c>
      <c r="R301" s="20">
        <v>40.31</v>
      </c>
      <c r="S301" s="20">
        <v>0.66</v>
      </c>
      <c r="T301" s="20">
        <v>0.05</v>
      </c>
      <c r="U301" s="20">
        <v>0</v>
      </c>
      <c r="V301" s="20">
        <v>0</v>
      </c>
      <c r="W301" s="20">
        <v>0</v>
      </c>
      <c r="X301" s="20">
        <v>0.04</v>
      </c>
      <c r="Y301" s="20">
        <v>8.35</v>
      </c>
    </row>
    <row r="302" spans="1:25" ht="15.75">
      <c r="A302" s="19">
        <v>12</v>
      </c>
      <c r="B302" s="20">
        <v>4.55</v>
      </c>
      <c r="C302" s="20">
        <v>1.98</v>
      </c>
      <c r="D302" s="20">
        <v>6.3</v>
      </c>
      <c r="E302" s="20">
        <v>5.53</v>
      </c>
      <c r="F302" s="20">
        <v>44.03</v>
      </c>
      <c r="G302" s="20">
        <v>99.74</v>
      </c>
      <c r="H302" s="20">
        <v>85.17</v>
      </c>
      <c r="I302" s="20">
        <v>64.58</v>
      </c>
      <c r="J302" s="20">
        <v>81.67</v>
      </c>
      <c r="K302" s="20">
        <v>44.31</v>
      </c>
      <c r="L302" s="20">
        <v>55.56</v>
      </c>
      <c r="M302" s="20">
        <v>13.8</v>
      </c>
      <c r="N302" s="20">
        <v>1.87</v>
      </c>
      <c r="O302" s="20">
        <v>27.99</v>
      </c>
      <c r="P302" s="20">
        <v>0</v>
      </c>
      <c r="Q302" s="20">
        <v>12.56</v>
      </c>
      <c r="R302" s="20">
        <v>41.28</v>
      </c>
      <c r="S302" s="20">
        <v>29.02</v>
      </c>
      <c r="T302" s="20">
        <v>0.01</v>
      </c>
      <c r="U302" s="20">
        <v>0</v>
      </c>
      <c r="V302" s="20">
        <v>0</v>
      </c>
      <c r="W302" s="20">
        <v>1.63</v>
      </c>
      <c r="X302" s="20">
        <v>0.99</v>
      </c>
      <c r="Y302" s="20">
        <v>3.24</v>
      </c>
    </row>
    <row r="303" spans="1:25" ht="15.75">
      <c r="A303" s="19">
        <v>13</v>
      </c>
      <c r="B303" s="20">
        <v>2.68</v>
      </c>
      <c r="C303" s="20">
        <v>5.35</v>
      </c>
      <c r="D303" s="20">
        <v>4.32</v>
      </c>
      <c r="E303" s="20">
        <v>4.28</v>
      </c>
      <c r="F303" s="20">
        <v>17.43</v>
      </c>
      <c r="G303" s="20">
        <v>106.46</v>
      </c>
      <c r="H303" s="20">
        <v>96.22</v>
      </c>
      <c r="I303" s="20">
        <v>65.34</v>
      </c>
      <c r="J303" s="20">
        <v>27.74</v>
      </c>
      <c r="K303" s="20">
        <v>28.54</v>
      </c>
      <c r="L303" s="20">
        <v>16.16</v>
      </c>
      <c r="M303" s="20">
        <v>15.41</v>
      </c>
      <c r="N303" s="20">
        <v>19.8</v>
      </c>
      <c r="O303" s="20">
        <v>34.66</v>
      </c>
      <c r="P303" s="20">
        <v>105.04</v>
      </c>
      <c r="Q303" s="20">
        <v>153.51</v>
      </c>
      <c r="R303" s="20">
        <v>153.16</v>
      </c>
      <c r="S303" s="20">
        <v>192.88</v>
      </c>
      <c r="T303" s="20">
        <v>53.44</v>
      </c>
      <c r="U303" s="20">
        <v>0</v>
      </c>
      <c r="V303" s="20">
        <v>0</v>
      </c>
      <c r="W303" s="20">
        <v>0</v>
      </c>
      <c r="X303" s="20">
        <v>0</v>
      </c>
      <c r="Y303" s="20">
        <v>0</v>
      </c>
    </row>
    <row r="304" spans="1:25" ht="15.75">
      <c r="A304" s="19">
        <v>14</v>
      </c>
      <c r="B304" s="20">
        <v>1.19</v>
      </c>
      <c r="C304" s="20">
        <v>4</v>
      </c>
      <c r="D304" s="20">
        <v>7.17</v>
      </c>
      <c r="E304" s="20">
        <v>3.99</v>
      </c>
      <c r="F304" s="20">
        <v>4.71</v>
      </c>
      <c r="G304" s="20">
        <v>66.87</v>
      </c>
      <c r="H304" s="20">
        <v>73.55</v>
      </c>
      <c r="I304" s="20">
        <v>98.09</v>
      </c>
      <c r="J304" s="20">
        <v>99.26</v>
      </c>
      <c r="K304" s="20">
        <v>75.03</v>
      </c>
      <c r="L304" s="20">
        <v>101.52</v>
      </c>
      <c r="M304" s="20">
        <v>49.53</v>
      </c>
      <c r="N304" s="20">
        <v>39.75</v>
      </c>
      <c r="O304" s="20">
        <v>70.5</v>
      </c>
      <c r="P304" s="20">
        <v>71</v>
      </c>
      <c r="Q304" s="20">
        <v>101.34</v>
      </c>
      <c r="R304" s="20">
        <v>93.04</v>
      </c>
      <c r="S304" s="20">
        <v>87.51</v>
      </c>
      <c r="T304" s="20">
        <v>65.6</v>
      </c>
      <c r="U304" s="20">
        <v>16.14</v>
      </c>
      <c r="V304" s="20">
        <v>0</v>
      </c>
      <c r="W304" s="20">
        <v>0</v>
      </c>
      <c r="X304" s="20">
        <v>0</v>
      </c>
      <c r="Y304" s="20">
        <v>0</v>
      </c>
    </row>
    <row r="305" spans="1:25" ht="15.75">
      <c r="A305" s="19">
        <v>15</v>
      </c>
      <c r="B305" s="20">
        <v>0.02</v>
      </c>
      <c r="C305" s="20">
        <v>5.15</v>
      </c>
      <c r="D305" s="20">
        <v>8.29</v>
      </c>
      <c r="E305" s="20">
        <v>12.62</v>
      </c>
      <c r="F305" s="20">
        <v>40.89</v>
      </c>
      <c r="G305" s="20">
        <v>1.03</v>
      </c>
      <c r="H305" s="20">
        <v>27.95</v>
      </c>
      <c r="I305" s="20">
        <v>43.46</v>
      </c>
      <c r="J305" s="20">
        <v>152.47</v>
      </c>
      <c r="K305" s="20">
        <v>219.72</v>
      </c>
      <c r="L305" s="20">
        <v>234.76</v>
      </c>
      <c r="M305" s="20">
        <v>223.99</v>
      </c>
      <c r="N305" s="20">
        <v>176.62</v>
      </c>
      <c r="O305" s="20">
        <v>128.44</v>
      </c>
      <c r="P305" s="20">
        <v>142.06</v>
      </c>
      <c r="Q305" s="20">
        <v>154.69</v>
      </c>
      <c r="R305" s="20">
        <v>110.79</v>
      </c>
      <c r="S305" s="20">
        <v>117.1</v>
      </c>
      <c r="T305" s="20">
        <v>120</v>
      </c>
      <c r="U305" s="20">
        <v>113.6</v>
      </c>
      <c r="V305" s="20">
        <v>85.29</v>
      </c>
      <c r="W305" s="20">
        <v>0</v>
      </c>
      <c r="X305" s="20">
        <v>0</v>
      </c>
      <c r="Y305" s="20">
        <v>0</v>
      </c>
    </row>
    <row r="306" spans="1:25" ht="15.75">
      <c r="A306" s="19">
        <v>16</v>
      </c>
      <c r="B306" s="20">
        <v>2.51</v>
      </c>
      <c r="C306" s="20">
        <v>10.3</v>
      </c>
      <c r="D306" s="20">
        <v>0.39</v>
      </c>
      <c r="E306" s="20">
        <v>0</v>
      </c>
      <c r="F306" s="20">
        <v>0</v>
      </c>
      <c r="G306" s="20">
        <v>0.02</v>
      </c>
      <c r="H306" s="20">
        <v>33.19</v>
      </c>
      <c r="I306" s="20">
        <v>0</v>
      </c>
      <c r="J306" s="20">
        <v>16.78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0.28</v>
      </c>
      <c r="S306" s="20">
        <v>1.64</v>
      </c>
      <c r="T306" s="20">
        <v>0</v>
      </c>
      <c r="U306" s="20">
        <v>47.24</v>
      </c>
      <c r="V306" s="20">
        <v>0</v>
      </c>
      <c r="W306" s="20">
        <v>0</v>
      </c>
      <c r="X306" s="20">
        <v>0</v>
      </c>
      <c r="Y306" s="20">
        <v>0</v>
      </c>
    </row>
    <row r="307" spans="1:25" ht="15.75">
      <c r="A307" s="19">
        <v>17</v>
      </c>
      <c r="B307" s="20">
        <v>3.45</v>
      </c>
      <c r="C307" s="20">
        <v>0</v>
      </c>
      <c r="D307" s="20">
        <v>0</v>
      </c>
      <c r="E307" s="20">
        <v>18.61</v>
      </c>
      <c r="F307" s="20">
        <v>45.84</v>
      </c>
      <c r="G307" s="20">
        <v>115.83</v>
      </c>
      <c r="H307" s="20">
        <v>76.59</v>
      </c>
      <c r="I307" s="20">
        <v>166.3</v>
      </c>
      <c r="J307" s="20">
        <v>159.35</v>
      </c>
      <c r="K307" s="20">
        <v>141.07</v>
      </c>
      <c r="L307" s="20">
        <v>130.97</v>
      </c>
      <c r="M307" s="20">
        <v>93.17</v>
      </c>
      <c r="N307" s="20">
        <v>0</v>
      </c>
      <c r="O307" s="20">
        <v>13.83</v>
      </c>
      <c r="P307" s="20">
        <v>12.16</v>
      </c>
      <c r="Q307" s="20">
        <v>54.72</v>
      </c>
      <c r="R307" s="20">
        <v>125.06</v>
      </c>
      <c r="S307" s="20">
        <v>189.65</v>
      </c>
      <c r="T307" s="20">
        <v>211.45</v>
      </c>
      <c r="U307" s="20">
        <v>149.69</v>
      </c>
      <c r="V307" s="20">
        <v>74</v>
      </c>
      <c r="W307" s="20">
        <v>0</v>
      </c>
      <c r="X307" s="20">
        <v>0</v>
      </c>
      <c r="Y307" s="20">
        <v>0</v>
      </c>
    </row>
    <row r="308" spans="1:25" ht="15.75">
      <c r="A308" s="19">
        <v>18</v>
      </c>
      <c r="B308" s="20">
        <v>0</v>
      </c>
      <c r="C308" s="20">
        <v>0</v>
      </c>
      <c r="D308" s="20">
        <v>1.55</v>
      </c>
      <c r="E308" s="20">
        <v>4.95</v>
      </c>
      <c r="F308" s="20">
        <v>28.13</v>
      </c>
      <c r="G308" s="20">
        <v>106.16</v>
      </c>
      <c r="H308" s="20">
        <v>51.4</v>
      </c>
      <c r="I308" s="20">
        <v>0</v>
      </c>
      <c r="J308" s="20">
        <v>58.59</v>
      </c>
      <c r="K308" s="20">
        <v>2.65</v>
      </c>
      <c r="L308" s="20">
        <v>0</v>
      </c>
      <c r="M308" s="20">
        <v>0</v>
      </c>
      <c r="N308" s="20">
        <v>117.56</v>
      </c>
      <c r="O308" s="20">
        <v>114.79</v>
      </c>
      <c r="P308" s="20">
        <v>26.75</v>
      </c>
      <c r="Q308" s="20">
        <v>110.33</v>
      </c>
      <c r="R308" s="20">
        <v>16.5</v>
      </c>
      <c r="S308" s="20">
        <v>53.46</v>
      </c>
      <c r="T308" s="20">
        <v>85.55</v>
      </c>
      <c r="U308" s="20">
        <v>61.31</v>
      </c>
      <c r="V308" s="20">
        <v>12.02</v>
      </c>
      <c r="W308" s="20">
        <v>12.2</v>
      </c>
      <c r="X308" s="20">
        <v>0</v>
      </c>
      <c r="Y308" s="20">
        <v>0</v>
      </c>
    </row>
    <row r="309" spans="1:25" ht="15.75">
      <c r="A309" s="19">
        <v>19</v>
      </c>
      <c r="B309" s="20">
        <v>15.61</v>
      </c>
      <c r="C309" s="20">
        <v>0</v>
      </c>
      <c r="D309" s="20">
        <v>0</v>
      </c>
      <c r="E309" s="20">
        <v>4.52</v>
      </c>
      <c r="F309" s="20">
        <v>14</v>
      </c>
      <c r="G309" s="20">
        <v>40.61</v>
      </c>
      <c r="H309" s="20">
        <v>61.53</v>
      </c>
      <c r="I309" s="20">
        <v>41.83</v>
      </c>
      <c r="J309" s="20">
        <v>41.38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7.33</v>
      </c>
      <c r="Q309" s="20">
        <v>19.03</v>
      </c>
      <c r="R309" s="20">
        <v>46.95</v>
      </c>
      <c r="S309" s="20">
        <v>20.61</v>
      </c>
      <c r="T309" s="20">
        <v>0</v>
      </c>
      <c r="U309" s="20">
        <v>0</v>
      </c>
      <c r="V309" s="20">
        <v>0</v>
      </c>
      <c r="W309" s="20">
        <v>0</v>
      </c>
      <c r="X309" s="20">
        <v>2.12</v>
      </c>
      <c r="Y309" s="20">
        <v>0</v>
      </c>
    </row>
    <row r="310" spans="1:25" ht="15.75">
      <c r="A310" s="19">
        <v>20</v>
      </c>
      <c r="B310" s="20">
        <v>0</v>
      </c>
      <c r="C310" s="20">
        <v>3.11</v>
      </c>
      <c r="D310" s="20">
        <v>1.91</v>
      </c>
      <c r="E310" s="20">
        <v>11.22</v>
      </c>
      <c r="F310" s="20">
        <v>10.5</v>
      </c>
      <c r="G310" s="20">
        <v>17.32</v>
      </c>
      <c r="H310" s="20">
        <v>0</v>
      </c>
      <c r="I310" s="20">
        <v>0</v>
      </c>
      <c r="J310" s="20">
        <v>0</v>
      </c>
      <c r="K310" s="20">
        <v>0</v>
      </c>
      <c r="L310" s="20">
        <v>36.92</v>
      </c>
      <c r="M310" s="20">
        <v>50.85</v>
      </c>
      <c r="N310" s="20">
        <v>56.23</v>
      </c>
      <c r="O310" s="20">
        <v>81.58</v>
      </c>
      <c r="P310" s="20">
        <v>161.27</v>
      </c>
      <c r="Q310" s="20">
        <v>210.12</v>
      </c>
      <c r="R310" s="20">
        <v>335.57</v>
      </c>
      <c r="S310" s="20">
        <v>403.44</v>
      </c>
      <c r="T310" s="20">
        <v>417.91</v>
      </c>
      <c r="U310" s="20">
        <v>377.6</v>
      </c>
      <c r="V310" s="20">
        <v>83.84</v>
      </c>
      <c r="W310" s="20">
        <v>19.41</v>
      </c>
      <c r="X310" s="20">
        <v>66.02</v>
      </c>
      <c r="Y310" s="20">
        <v>5.7</v>
      </c>
    </row>
    <row r="311" spans="1:25" ht="15.75">
      <c r="A311" s="19">
        <v>21</v>
      </c>
      <c r="B311" s="20">
        <v>0</v>
      </c>
      <c r="C311" s="20">
        <v>1.39</v>
      </c>
      <c r="D311" s="20">
        <v>0</v>
      </c>
      <c r="E311" s="20">
        <v>0.12</v>
      </c>
      <c r="F311" s="20">
        <v>13.66</v>
      </c>
      <c r="G311" s="20">
        <v>86.02</v>
      </c>
      <c r="H311" s="20">
        <v>120.57</v>
      </c>
      <c r="I311" s="20">
        <v>55.21</v>
      </c>
      <c r="J311" s="20">
        <v>60.29</v>
      </c>
      <c r="K311" s="20">
        <v>8.38</v>
      </c>
      <c r="L311" s="20">
        <v>1.22</v>
      </c>
      <c r="M311" s="20">
        <v>0.44</v>
      </c>
      <c r="N311" s="20">
        <v>24.56</v>
      </c>
      <c r="O311" s="20">
        <v>0</v>
      </c>
      <c r="P311" s="20">
        <v>6.26</v>
      </c>
      <c r="Q311" s="20">
        <v>42.85</v>
      </c>
      <c r="R311" s="20">
        <v>73.72</v>
      </c>
      <c r="S311" s="20">
        <v>42.06</v>
      </c>
      <c r="T311" s="20">
        <v>4.36</v>
      </c>
      <c r="U311" s="20">
        <v>10.21</v>
      </c>
      <c r="V311" s="20">
        <v>0</v>
      </c>
      <c r="W311" s="20">
        <v>0</v>
      </c>
      <c r="X311" s="20">
        <v>0</v>
      </c>
      <c r="Y311" s="20">
        <v>0</v>
      </c>
    </row>
    <row r="312" spans="1:25" ht="15.75">
      <c r="A312" s="19">
        <v>22</v>
      </c>
      <c r="B312" s="20">
        <v>0.13</v>
      </c>
      <c r="C312" s="20">
        <v>0.73</v>
      </c>
      <c r="D312" s="20">
        <v>2.16</v>
      </c>
      <c r="E312" s="20">
        <v>7.84</v>
      </c>
      <c r="F312" s="20">
        <v>2.82</v>
      </c>
      <c r="G312" s="20">
        <v>15.88</v>
      </c>
      <c r="H312" s="20">
        <v>16.62</v>
      </c>
      <c r="I312" s="20">
        <v>21</v>
      </c>
      <c r="J312" s="20">
        <v>91.86</v>
      </c>
      <c r="K312" s="20">
        <v>82.6</v>
      </c>
      <c r="L312" s="20">
        <v>67.44</v>
      </c>
      <c r="M312" s="20">
        <v>21.87</v>
      </c>
      <c r="N312" s="20">
        <v>24.08</v>
      </c>
      <c r="O312" s="20">
        <v>66.72</v>
      </c>
      <c r="P312" s="20">
        <v>125.19</v>
      </c>
      <c r="Q312" s="20">
        <v>136.29</v>
      </c>
      <c r="R312" s="20">
        <v>111.06</v>
      </c>
      <c r="S312" s="20">
        <v>156.56</v>
      </c>
      <c r="T312" s="20">
        <v>157.58</v>
      </c>
      <c r="U312" s="20">
        <v>124.23</v>
      </c>
      <c r="V312" s="20">
        <v>34.76</v>
      </c>
      <c r="W312" s="20">
        <v>0.76</v>
      </c>
      <c r="X312" s="20">
        <v>17.57</v>
      </c>
      <c r="Y312" s="20">
        <v>17.06</v>
      </c>
    </row>
    <row r="313" spans="1:25" ht="15.75">
      <c r="A313" s="19">
        <v>23</v>
      </c>
      <c r="B313" s="20">
        <v>37.18</v>
      </c>
      <c r="C313" s="20">
        <v>32.29</v>
      </c>
      <c r="D313" s="20">
        <v>9.32</v>
      </c>
      <c r="E313" s="20">
        <v>14.45</v>
      </c>
      <c r="F313" s="20">
        <v>27.09</v>
      </c>
      <c r="G313" s="20">
        <v>5.86</v>
      </c>
      <c r="H313" s="20">
        <v>19.12</v>
      </c>
      <c r="I313" s="20">
        <v>18.75</v>
      </c>
      <c r="J313" s="20">
        <v>12.63</v>
      </c>
      <c r="K313" s="20">
        <v>29.64</v>
      </c>
      <c r="L313" s="20">
        <v>34.19</v>
      </c>
      <c r="M313" s="20">
        <v>0.04</v>
      </c>
      <c r="N313" s="20">
        <v>0.41</v>
      </c>
      <c r="O313" s="20">
        <v>0.32</v>
      </c>
      <c r="P313" s="20">
        <v>0.93</v>
      </c>
      <c r="Q313" s="20">
        <v>15.72</v>
      </c>
      <c r="R313" s="20">
        <v>18.74</v>
      </c>
      <c r="S313" s="20">
        <v>32.14</v>
      </c>
      <c r="T313" s="20">
        <v>32.4</v>
      </c>
      <c r="U313" s="20">
        <v>9.19</v>
      </c>
      <c r="V313" s="20">
        <v>0</v>
      </c>
      <c r="W313" s="20">
        <v>0</v>
      </c>
      <c r="X313" s="20">
        <v>0.84</v>
      </c>
      <c r="Y313" s="20">
        <v>1.13</v>
      </c>
    </row>
    <row r="314" spans="1:25" ht="15.75">
      <c r="A314" s="19">
        <v>24</v>
      </c>
      <c r="B314" s="20">
        <v>0.99</v>
      </c>
      <c r="C314" s="20">
        <v>0.97</v>
      </c>
      <c r="D314" s="20">
        <v>2.48</v>
      </c>
      <c r="E314" s="20">
        <v>0.77</v>
      </c>
      <c r="F314" s="20">
        <v>26</v>
      </c>
      <c r="G314" s="20">
        <v>0.01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12.15</v>
      </c>
      <c r="S314" s="20">
        <v>4.55</v>
      </c>
      <c r="T314" s="20">
        <v>0</v>
      </c>
      <c r="U314" s="20">
        <v>0</v>
      </c>
      <c r="V314" s="20">
        <v>0</v>
      </c>
      <c r="W314" s="20">
        <v>0</v>
      </c>
      <c r="X314" s="20">
        <v>1.35</v>
      </c>
      <c r="Y314" s="20">
        <v>1.67</v>
      </c>
    </row>
    <row r="315" spans="1:25" ht="15.75">
      <c r="A315" s="19">
        <v>25</v>
      </c>
      <c r="B315" s="20">
        <v>0.31</v>
      </c>
      <c r="C315" s="20">
        <v>0.47</v>
      </c>
      <c r="D315" s="20">
        <v>2.43</v>
      </c>
      <c r="E315" s="20">
        <v>1.53</v>
      </c>
      <c r="F315" s="20">
        <v>39.36</v>
      </c>
      <c r="G315" s="20">
        <v>1.25</v>
      </c>
      <c r="H315" s="20">
        <v>0.01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43.7</v>
      </c>
      <c r="R315" s="20">
        <v>62.56</v>
      </c>
      <c r="S315" s="20">
        <v>0.13</v>
      </c>
      <c r="T315" s="20">
        <v>0</v>
      </c>
      <c r="U315" s="20">
        <v>0</v>
      </c>
      <c r="V315" s="20">
        <v>0</v>
      </c>
      <c r="W315" s="20">
        <v>0</v>
      </c>
      <c r="X315" s="20">
        <v>0.02</v>
      </c>
      <c r="Y315" s="20">
        <v>0.05</v>
      </c>
    </row>
    <row r="316" spans="1:25" ht="15.75">
      <c r="A316" s="19">
        <v>26</v>
      </c>
      <c r="B316" s="20">
        <v>1.96</v>
      </c>
      <c r="C316" s="20">
        <v>3.43</v>
      </c>
      <c r="D316" s="20">
        <v>0.12</v>
      </c>
      <c r="E316" s="20">
        <v>0.16</v>
      </c>
      <c r="F316" s="20">
        <v>0.34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1.89</v>
      </c>
      <c r="P316" s="20">
        <v>0.26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0.06</v>
      </c>
      <c r="Y316" s="20">
        <v>0</v>
      </c>
    </row>
    <row r="317" spans="1:25" ht="15.75">
      <c r="A317" s="19">
        <v>27</v>
      </c>
      <c r="B317" s="20">
        <v>1.65</v>
      </c>
      <c r="C317" s="20">
        <v>13.14</v>
      </c>
      <c r="D317" s="20">
        <v>33.29</v>
      </c>
      <c r="E317" s="20">
        <v>31.6</v>
      </c>
      <c r="F317" s="20">
        <v>11.43</v>
      </c>
      <c r="G317" s="20">
        <v>14.75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0.62</v>
      </c>
      <c r="W317" s="20">
        <v>0</v>
      </c>
      <c r="X317" s="20">
        <v>0</v>
      </c>
      <c r="Y317" s="20">
        <v>0.22</v>
      </c>
    </row>
    <row r="318" spans="1:25" ht="15.75">
      <c r="A318" s="19">
        <v>28</v>
      </c>
      <c r="B318" s="20">
        <v>0</v>
      </c>
      <c r="C318" s="20">
        <v>0</v>
      </c>
      <c r="D318" s="20">
        <v>0</v>
      </c>
      <c r="E318" s="20">
        <v>1.33</v>
      </c>
      <c r="F318" s="20">
        <v>3.77</v>
      </c>
      <c r="G318" s="20">
        <v>0.01</v>
      </c>
      <c r="H318" s="20">
        <v>0.03</v>
      </c>
      <c r="I318" s="20">
        <v>0</v>
      </c>
      <c r="J318" s="20">
        <v>0.02</v>
      </c>
      <c r="K318" s="20">
        <v>0.61</v>
      </c>
      <c r="L318" s="20">
        <v>1.47</v>
      </c>
      <c r="M318" s="20">
        <v>0</v>
      </c>
      <c r="N318" s="20">
        <v>0</v>
      </c>
      <c r="O318" s="20">
        <v>0.02</v>
      </c>
      <c r="P318" s="20">
        <v>1.94</v>
      </c>
      <c r="Q318" s="20">
        <v>2.63</v>
      </c>
      <c r="R318" s="20">
        <v>4.13</v>
      </c>
      <c r="S318" s="20">
        <v>0</v>
      </c>
      <c r="T318" s="20">
        <v>0</v>
      </c>
      <c r="U318" s="20">
        <v>0</v>
      </c>
      <c r="V318" s="20">
        <v>0</v>
      </c>
      <c r="W318" s="20">
        <v>0</v>
      </c>
      <c r="X318" s="20">
        <v>1.17</v>
      </c>
      <c r="Y318" s="20">
        <v>0</v>
      </c>
    </row>
    <row r="319" spans="1:25" ht="15.75">
      <c r="A319" s="19">
        <v>29</v>
      </c>
      <c r="B319" s="20">
        <v>11.9</v>
      </c>
      <c r="C319" s="20">
        <v>7.45</v>
      </c>
      <c r="D319" s="20">
        <v>8.44</v>
      </c>
      <c r="E319" s="20">
        <v>15.92</v>
      </c>
      <c r="F319" s="20">
        <v>20.18</v>
      </c>
      <c r="G319" s="20">
        <v>3.92</v>
      </c>
      <c r="H319" s="20">
        <v>0.07</v>
      </c>
      <c r="I319" s="20">
        <v>4.14</v>
      </c>
      <c r="J319" s="20">
        <v>2.76</v>
      </c>
      <c r="K319" s="20">
        <v>4.3</v>
      </c>
      <c r="L319" s="20">
        <v>0</v>
      </c>
      <c r="M319" s="20">
        <v>0</v>
      </c>
      <c r="N319" s="20">
        <v>5.35</v>
      </c>
      <c r="O319" s="20">
        <v>7.8</v>
      </c>
      <c r="P319" s="20">
        <v>21.06</v>
      </c>
      <c r="Q319" s="20">
        <v>0.03</v>
      </c>
      <c r="R319" s="20">
        <v>4.21</v>
      </c>
      <c r="S319" s="20">
        <v>0.04</v>
      </c>
      <c r="T319" s="20">
        <v>0.01</v>
      </c>
      <c r="U319" s="20">
        <v>0.03</v>
      </c>
      <c r="V319" s="20">
        <v>3.04</v>
      </c>
      <c r="W319" s="20">
        <v>0</v>
      </c>
      <c r="X319" s="20">
        <v>0</v>
      </c>
      <c r="Y319" s="20">
        <v>2.14</v>
      </c>
    </row>
    <row r="320" spans="1:25" ht="15.75">
      <c r="A320" s="19">
        <v>30</v>
      </c>
      <c r="B320" s="20">
        <v>3.53</v>
      </c>
      <c r="C320" s="20">
        <v>1.91</v>
      </c>
      <c r="D320" s="20">
        <v>3.47</v>
      </c>
      <c r="E320" s="20">
        <v>15.53</v>
      </c>
      <c r="F320" s="20">
        <v>8.76</v>
      </c>
      <c r="G320" s="20">
        <v>3.92</v>
      </c>
      <c r="H320" s="20">
        <v>7.58</v>
      </c>
      <c r="I320" s="20">
        <v>6.19</v>
      </c>
      <c r="J320" s="20">
        <v>5.61</v>
      </c>
      <c r="K320" s="20">
        <v>2.64</v>
      </c>
      <c r="L320" s="20">
        <v>6.25</v>
      </c>
      <c r="M320" s="20">
        <v>3.29</v>
      </c>
      <c r="N320" s="20">
        <v>3.29</v>
      </c>
      <c r="O320" s="20">
        <v>4.67</v>
      </c>
      <c r="P320" s="20">
        <v>0.03</v>
      </c>
      <c r="Q320" s="20">
        <v>3.56</v>
      </c>
      <c r="R320" s="20">
        <v>0.03</v>
      </c>
      <c r="S320" s="20">
        <v>0</v>
      </c>
      <c r="T320" s="20">
        <v>0.02</v>
      </c>
      <c r="U320" s="20">
        <v>0.02</v>
      </c>
      <c r="V320" s="20">
        <v>0.07</v>
      </c>
      <c r="W320" s="20">
        <v>1.49</v>
      </c>
      <c r="X320" s="20">
        <v>2.73</v>
      </c>
      <c r="Y320" s="20">
        <v>0.16</v>
      </c>
    </row>
    <row r="321" spans="1:25" ht="15.75" outlineLevel="1">
      <c r="A321" s="19">
        <v>31</v>
      </c>
      <c r="B321" s="20">
        <v>0.02</v>
      </c>
      <c r="C321" s="20">
        <v>0</v>
      </c>
      <c r="D321" s="20">
        <v>0</v>
      </c>
      <c r="E321" s="20">
        <v>0.68</v>
      </c>
      <c r="F321" s="20">
        <v>20.87</v>
      </c>
      <c r="G321" s="20">
        <v>8.87</v>
      </c>
      <c r="H321" s="20">
        <v>11.13</v>
      </c>
      <c r="I321" s="20">
        <v>7.69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1.46</v>
      </c>
      <c r="P321" s="20">
        <v>2.73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  <c r="V321" s="20">
        <v>0</v>
      </c>
      <c r="W321" s="20">
        <v>0</v>
      </c>
      <c r="X321" s="20">
        <v>0</v>
      </c>
      <c r="Y321" s="20">
        <v>0</v>
      </c>
    </row>
    <row r="323" spans="1:25" ht="18.75">
      <c r="A323" s="26" t="s">
        <v>28</v>
      </c>
      <c r="B323" s="27" t="s">
        <v>142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ht="15.75">
      <c r="A324" s="26"/>
      <c r="B324" s="22" t="s">
        <v>29</v>
      </c>
      <c r="C324" s="22" t="s">
        <v>30</v>
      </c>
      <c r="D324" s="22" t="s">
        <v>31</v>
      </c>
      <c r="E324" s="22" t="s">
        <v>32</v>
      </c>
      <c r="F324" s="22" t="s">
        <v>33</v>
      </c>
      <c r="G324" s="22" t="s">
        <v>34</v>
      </c>
      <c r="H324" s="22" t="s">
        <v>35</v>
      </c>
      <c r="I324" s="22" t="s">
        <v>36</v>
      </c>
      <c r="J324" s="22" t="s">
        <v>37</v>
      </c>
      <c r="K324" s="22" t="s">
        <v>38</v>
      </c>
      <c r="L324" s="22" t="s">
        <v>39</v>
      </c>
      <c r="M324" s="22" t="s">
        <v>40</v>
      </c>
      <c r="N324" s="22" t="s">
        <v>41</v>
      </c>
      <c r="O324" s="22" t="s">
        <v>42</v>
      </c>
      <c r="P324" s="22" t="s">
        <v>43</v>
      </c>
      <c r="Q324" s="22" t="s">
        <v>44</v>
      </c>
      <c r="R324" s="22" t="s">
        <v>45</v>
      </c>
      <c r="S324" s="22" t="s">
        <v>46</v>
      </c>
      <c r="T324" s="22" t="s">
        <v>47</v>
      </c>
      <c r="U324" s="22" t="s">
        <v>48</v>
      </c>
      <c r="V324" s="22" t="s">
        <v>49</v>
      </c>
      <c r="W324" s="22" t="s">
        <v>50</v>
      </c>
      <c r="X324" s="22" t="s">
        <v>51</v>
      </c>
      <c r="Y324" s="22" t="s">
        <v>52</v>
      </c>
    </row>
    <row r="325" spans="1:25" ht="15.75">
      <c r="A325" s="19">
        <v>1</v>
      </c>
      <c r="B325" s="20">
        <v>1.91</v>
      </c>
      <c r="C325" s="20">
        <v>0.96</v>
      </c>
      <c r="D325" s="20">
        <v>67.86</v>
      </c>
      <c r="E325" s="20">
        <v>108.97</v>
      </c>
      <c r="F325" s="20">
        <v>107.7</v>
      </c>
      <c r="G325" s="20">
        <v>0.09</v>
      </c>
      <c r="H325" s="20">
        <v>0.05</v>
      </c>
      <c r="I325" s="20">
        <v>0.22</v>
      </c>
      <c r="J325" s="20">
        <v>28.25</v>
      </c>
      <c r="K325" s="20">
        <v>0.97</v>
      </c>
      <c r="L325" s="20">
        <v>125.79</v>
      </c>
      <c r="M325" s="20">
        <v>775.18</v>
      </c>
      <c r="N325" s="20">
        <v>746.53</v>
      </c>
      <c r="O325" s="20">
        <v>638.31</v>
      </c>
      <c r="P325" s="20">
        <v>13.68</v>
      </c>
      <c r="Q325" s="20">
        <v>13.46</v>
      </c>
      <c r="R325" s="20">
        <v>1.08</v>
      </c>
      <c r="S325" s="20">
        <v>0.88</v>
      </c>
      <c r="T325" s="20">
        <v>26.18</v>
      </c>
      <c r="U325" s="20">
        <v>113.48</v>
      </c>
      <c r="V325" s="20">
        <v>207.21</v>
      </c>
      <c r="W325" s="20">
        <v>140.91</v>
      </c>
      <c r="X325" s="20">
        <v>248.76</v>
      </c>
      <c r="Y325" s="20">
        <v>302.26</v>
      </c>
    </row>
    <row r="326" spans="1:25" ht="15.75">
      <c r="A326" s="19">
        <v>2</v>
      </c>
      <c r="B326" s="20">
        <v>9.99</v>
      </c>
      <c r="C326" s="20">
        <v>36.33</v>
      </c>
      <c r="D326" s="20">
        <v>132.11</v>
      </c>
      <c r="E326" s="20">
        <v>19.38</v>
      </c>
      <c r="F326" s="20">
        <v>0.15</v>
      </c>
      <c r="G326" s="20">
        <v>0.46</v>
      </c>
      <c r="H326" s="20">
        <v>0.17</v>
      </c>
      <c r="I326" s="20">
        <v>0.38</v>
      </c>
      <c r="J326" s="20">
        <v>71.17</v>
      </c>
      <c r="K326" s="20">
        <v>212.91</v>
      </c>
      <c r="L326" s="20">
        <v>195.69</v>
      </c>
      <c r="M326" s="20">
        <v>196.58</v>
      </c>
      <c r="N326" s="20">
        <v>211</v>
      </c>
      <c r="O326" s="20">
        <v>626.59</v>
      </c>
      <c r="P326" s="20">
        <v>0.34</v>
      </c>
      <c r="Q326" s="20">
        <v>0.26</v>
      </c>
      <c r="R326" s="20">
        <v>4.53</v>
      </c>
      <c r="S326" s="20">
        <v>7.72</v>
      </c>
      <c r="T326" s="20">
        <v>52.65</v>
      </c>
      <c r="U326" s="20">
        <v>31.04</v>
      </c>
      <c r="V326" s="20">
        <v>127.49</v>
      </c>
      <c r="W326" s="20">
        <v>26.16</v>
      </c>
      <c r="X326" s="20">
        <v>151.83</v>
      </c>
      <c r="Y326" s="20">
        <v>40.57</v>
      </c>
    </row>
    <row r="327" spans="1:25" ht="15.75">
      <c r="A327" s="19">
        <v>3</v>
      </c>
      <c r="B327" s="20">
        <v>25.8</v>
      </c>
      <c r="C327" s="20">
        <v>38.32</v>
      </c>
      <c r="D327" s="20">
        <v>82.56</v>
      </c>
      <c r="E327" s="20">
        <v>99.7</v>
      </c>
      <c r="F327" s="20">
        <v>95.56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47.32</v>
      </c>
      <c r="M327" s="20">
        <v>66.13</v>
      </c>
      <c r="N327" s="20">
        <v>33.46</v>
      </c>
      <c r="O327" s="20">
        <v>45.55</v>
      </c>
      <c r="P327" s="20">
        <v>5.77</v>
      </c>
      <c r="Q327" s="20">
        <v>2.99</v>
      </c>
      <c r="R327" s="20">
        <v>2.61</v>
      </c>
      <c r="S327" s="20">
        <v>5.72</v>
      </c>
      <c r="T327" s="20">
        <v>11.82</v>
      </c>
      <c r="U327" s="20">
        <v>1.24</v>
      </c>
      <c r="V327" s="20">
        <v>48.28</v>
      </c>
      <c r="W327" s="20">
        <v>34.94</v>
      </c>
      <c r="X327" s="20">
        <v>96.82</v>
      </c>
      <c r="Y327" s="20">
        <v>5.88</v>
      </c>
    </row>
    <row r="328" spans="1:25" ht="15.75">
      <c r="A328" s="19">
        <v>4</v>
      </c>
      <c r="B328" s="20">
        <v>14.37</v>
      </c>
      <c r="C328" s="20">
        <v>9.74</v>
      </c>
      <c r="D328" s="20">
        <v>0.51</v>
      </c>
      <c r="E328" s="20">
        <v>0.5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0.25</v>
      </c>
      <c r="Q328" s="20">
        <v>0</v>
      </c>
      <c r="R328" s="20">
        <v>0</v>
      </c>
      <c r="S328" s="20">
        <v>0</v>
      </c>
      <c r="T328" s="20">
        <v>0</v>
      </c>
      <c r="U328" s="20">
        <v>0.53</v>
      </c>
      <c r="V328" s="20">
        <v>0.35</v>
      </c>
      <c r="W328" s="20">
        <v>12.87</v>
      </c>
      <c r="X328" s="20">
        <v>131.63</v>
      </c>
      <c r="Y328" s="20">
        <v>0.32</v>
      </c>
    </row>
    <row r="329" spans="1:25" ht="15.75">
      <c r="A329" s="19">
        <v>5</v>
      </c>
      <c r="B329" s="20">
        <v>0.46</v>
      </c>
      <c r="C329" s="20">
        <v>0.05</v>
      </c>
      <c r="D329" s="20">
        <v>106</v>
      </c>
      <c r="E329" s="20">
        <v>37.36</v>
      </c>
      <c r="F329" s="20">
        <v>0</v>
      </c>
      <c r="G329" s="20">
        <v>0.03</v>
      </c>
      <c r="H329" s="20">
        <v>0.17</v>
      </c>
      <c r="I329" s="20">
        <v>0</v>
      </c>
      <c r="J329" s="20">
        <v>0</v>
      </c>
      <c r="K329" s="20">
        <v>0.02</v>
      </c>
      <c r="L329" s="20">
        <v>45.41</v>
      </c>
      <c r="M329" s="20">
        <v>74.01</v>
      </c>
      <c r="N329" s="20">
        <v>122.75</v>
      </c>
      <c r="O329" s="20">
        <v>138.82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4.92</v>
      </c>
      <c r="V329" s="20">
        <v>9.31</v>
      </c>
      <c r="W329" s="20">
        <v>155.25</v>
      </c>
      <c r="X329" s="20">
        <v>81.66</v>
      </c>
      <c r="Y329" s="20">
        <v>96.72</v>
      </c>
    </row>
    <row r="330" spans="1:25" ht="15.75">
      <c r="A330" s="19">
        <v>6</v>
      </c>
      <c r="B330" s="20">
        <v>5.51</v>
      </c>
      <c r="C330" s="20">
        <v>85.34</v>
      </c>
      <c r="D330" s="20">
        <v>7.58</v>
      </c>
      <c r="E330" s="20">
        <v>44.59</v>
      </c>
      <c r="F330" s="20">
        <v>0</v>
      </c>
      <c r="G330" s="20">
        <v>24.17</v>
      </c>
      <c r="H330" s="20">
        <v>757.41</v>
      </c>
      <c r="I330" s="20">
        <v>761.47</v>
      </c>
      <c r="J330" s="20">
        <v>1.27</v>
      </c>
      <c r="K330" s="20">
        <v>632.91</v>
      </c>
      <c r="L330" s="20">
        <v>646.86</v>
      </c>
      <c r="M330" s="20">
        <v>732.51</v>
      </c>
      <c r="N330" s="20">
        <v>736.43</v>
      </c>
      <c r="O330" s="20">
        <v>57.5</v>
      </c>
      <c r="P330" s="20">
        <v>0.41</v>
      </c>
      <c r="Q330" s="20">
        <v>0.25</v>
      </c>
      <c r="R330" s="20">
        <v>0.32</v>
      </c>
      <c r="S330" s="20">
        <v>0.63</v>
      </c>
      <c r="T330" s="20">
        <v>0.56</v>
      </c>
      <c r="U330" s="20">
        <v>1.28</v>
      </c>
      <c r="V330" s="20">
        <v>64.68</v>
      </c>
      <c r="W330" s="20">
        <v>76.63</v>
      </c>
      <c r="X330" s="20">
        <v>18.33</v>
      </c>
      <c r="Y330" s="20">
        <v>41.23</v>
      </c>
    </row>
    <row r="331" spans="1:25" ht="15.75">
      <c r="A331" s="19">
        <v>7</v>
      </c>
      <c r="B331" s="20">
        <v>12.57</v>
      </c>
      <c r="C331" s="20">
        <v>0.25</v>
      </c>
      <c r="D331" s="20">
        <v>0</v>
      </c>
      <c r="E331" s="20">
        <v>0</v>
      </c>
      <c r="F331" s="20">
        <v>0</v>
      </c>
      <c r="G331" s="20">
        <v>0</v>
      </c>
      <c r="H331" s="20">
        <v>0.02</v>
      </c>
      <c r="I331" s="20">
        <v>28.77</v>
      </c>
      <c r="J331" s="20">
        <v>11.37</v>
      </c>
      <c r="K331" s="20">
        <v>3.53</v>
      </c>
      <c r="L331" s="20">
        <v>0.19</v>
      </c>
      <c r="M331" s="20">
        <v>35.18</v>
      </c>
      <c r="N331" s="20">
        <v>1.56</v>
      </c>
      <c r="O331" s="20">
        <v>25.77</v>
      </c>
      <c r="P331" s="20">
        <v>12.7</v>
      </c>
      <c r="Q331" s="20">
        <v>0.2</v>
      </c>
      <c r="R331" s="20">
        <v>0.04</v>
      </c>
      <c r="S331" s="20">
        <v>0.65</v>
      </c>
      <c r="T331" s="20">
        <v>2</v>
      </c>
      <c r="U331" s="20">
        <v>17.14</v>
      </c>
      <c r="V331" s="20">
        <v>130.88</v>
      </c>
      <c r="W331" s="20">
        <v>127.59</v>
      </c>
      <c r="X331" s="20">
        <v>165.2</v>
      </c>
      <c r="Y331" s="20">
        <v>124.44</v>
      </c>
    </row>
    <row r="332" spans="1:25" ht="15.75">
      <c r="A332" s="19">
        <v>8</v>
      </c>
      <c r="B332" s="20">
        <v>10.03</v>
      </c>
      <c r="C332" s="20">
        <v>100.8</v>
      </c>
      <c r="D332" s="20">
        <v>6.47</v>
      </c>
      <c r="E332" s="20">
        <v>2.31</v>
      </c>
      <c r="F332" s="20">
        <v>0.7</v>
      </c>
      <c r="G332" s="20">
        <v>0</v>
      </c>
      <c r="H332" s="20">
        <v>0</v>
      </c>
      <c r="I332" s="20">
        <v>44.66</v>
      </c>
      <c r="J332" s="20">
        <v>99.67</v>
      </c>
      <c r="K332" s="20">
        <v>0</v>
      </c>
      <c r="L332" s="20">
        <v>0</v>
      </c>
      <c r="M332" s="20">
        <v>0.21</v>
      </c>
      <c r="N332" s="20">
        <v>0.25</v>
      </c>
      <c r="O332" s="20">
        <v>0.19</v>
      </c>
      <c r="P332" s="20">
        <v>0.27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0.63</v>
      </c>
      <c r="W332" s="20">
        <v>9.37</v>
      </c>
      <c r="X332" s="20">
        <v>62.14</v>
      </c>
      <c r="Y332" s="20">
        <v>40.28</v>
      </c>
    </row>
    <row r="333" spans="1:25" ht="15.75">
      <c r="A333" s="19">
        <v>9</v>
      </c>
      <c r="B333" s="20">
        <v>15.46</v>
      </c>
      <c r="C333" s="20">
        <v>21.12</v>
      </c>
      <c r="D333" s="20">
        <v>51.75</v>
      </c>
      <c r="E333" s="20">
        <v>28.53</v>
      </c>
      <c r="F333" s="20">
        <v>0.35</v>
      </c>
      <c r="G333" s="20">
        <v>0.27</v>
      </c>
      <c r="H333" s="20">
        <v>0</v>
      </c>
      <c r="I333" s="20">
        <v>0.44</v>
      </c>
      <c r="J333" s="20">
        <v>0.16</v>
      </c>
      <c r="K333" s="20">
        <v>3.55</v>
      </c>
      <c r="L333" s="20">
        <v>3.24</v>
      </c>
      <c r="M333" s="20">
        <v>3.67</v>
      </c>
      <c r="N333" s="20">
        <v>3.62</v>
      </c>
      <c r="O333" s="20">
        <v>23.57</v>
      </c>
      <c r="P333" s="20">
        <v>17.29</v>
      </c>
      <c r="Q333" s="20">
        <v>14.72</v>
      </c>
      <c r="R333" s="20">
        <v>0</v>
      </c>
      <c r="S333" s="20">
        <v>0</v>
      </c>
      <c r="T333" s="20">
        <v>0</v>
      </c>
      <c r="U333" s="20">
        <v>15.72</v>
      </c>
      <c r="V333" s="20">
        <v>107.49</v>
      </c>
      <c r="W333" s="20">
        <v>52.54</v>
      </c>
      <c r="X333" s="20">
        <v>12.68</v>
      </c>
      <c r="Y333" s="20">
        <v>90.81</v>
      </c>
    </row>
    <row r="334" spans="1:25" ht="15.75">
      <c r="A334" s="19">
        <v>10</v>
      </c>
      <c r="B334" s="20">
        <v>14.88</v>
      </c>
      <c r="C334" s="20">
        <v>9.57</v>
      </c>
      <c r="D334" s="20">
        <v>2.57</v>
      </c>
      <c r="E334" s="20">
        <v>0.24</v>
      </c>
      <c r="F334" s="20">
        <v>0</v>
      </c>
      <c r="G334" s="20">
        <v>0.49</v>
      </c>
      <c r="H334" s="20">
        <v>0</v>
      </c>
      <c r="I334" s="20">
        <v>12.14</v>
      </c>
      <c r="J334" s="20">
        <v>19.16</v>
      </c>
      <c r="K334" s="20">
        <v>29.98</v>
      </c>
      <c r="L334" s="20">
        <v>6.9</v>
      </c>
      <c r="M334" s="20">
        <v>47.85</v>
      </c>
      <c r="N334" s="20">
        <v>2.16</v>
      </c>
      <c r="O334" s="20">
        <v>33.89</v>
      </c>
      <c r="P334" s="20">
        <v>98.25</v>
      </c>
      <c r="Q334" s="20">
        <v>8.98</v>
      </c>
      <c r="R334" s="20">
        <v>0.35</v>
      </c>
      <c r="S334" s="20">
        <v>86.05</v>
      </c>
      <c r="T334" s="20">
        <v>224.1</v>
      </c>
      <c r="U334" s="20">
        <v>285.22</v>
      </c>
      <c r="V334" s="20">
        <v>214.83</v>
      </c>
      <c r="W334" s="20">
        <v>469.23</v>
      </c>
      <c r="X334" s="20">
        <v>188.75</v>
      </c>
      <c r="Y334" s="20">
        <v>201.17</v>
      </c>
    </row>
    <row r="335" spans="1:25" ht="15.75">
      <c r="A335" s="19">
        <v>11</v>
      </c>
      <c r="B335" s="20">
        <v>23.4</v>
      </c>
      <c r="C335" s="20">
        <v>16.51</v>
      </c>
      <c r="D335" s="20">
        <v>6.77</v>
      </c>
      <c r="E335" s="20">
        <v>8.09</v>
      </c>
      <c r="F335" s="20">
        <v>8.73</v>
      </c>
      <c r="G335" s="20">
        <v>8.39</v>
      </c>
      <c r="H335" s="20">
        <v>8.36</v>
      </c>
      <c r="I335" s="20">
        <v>14.37</v>
      </c>
      <c r="J335" s="20">
        <v>73.23</v>
      </c>
      <c r="K335" s="20">
        <v>201.39</v>
      </c>
      <c r="L335" s="20">
        <v>105.14</v>
      </c>
      <c r="M335" s="20">
        <v>112.17</v>
      </c>
      <c r="N335" s="20">
        <v>116.27</v>
      </c>
      <c r="O335" s="20">
        <v>105.04</v>
      </c>
      <c r="P335" s="20">
        <v>33.5</v>
      </c>
      <c r="Q335" s="20">
        <v>11.3</v>
      </c>
      <c r="R335" s="20">
        <v>8.46</v>
      </c>
      <c r="S335" s="20">
        <v>15.19</v>
      </c>
      <c r="T335" s="20">
        <v>25.16</v>
      </c>
      <c r="U335" s="20">
        <v>124.98</v>
      </c>
      <c r="V335" s="20">
        <v>93.18</v>
      </c>
      <c r="W335" s="20">
        <v>70.42</v>
      </c>
      <c r="X335" s="20">
        <v>16.48</v>
      </c>
      <c r="Y335" s="20">
        <v>8.78</v>
      </c>
    </row>
    <row r="336" spans="1:25" ht="15.75">
      <c r="A336" s="19">
        <v>12</v>
      </c>
      <c r="B336" s="20">
        <v>7.93</v>
      </c>
      <c r="C336" s="20">
        <v>7.75</v>
      </c>
      <c r="D336" s="20">
        <v>7.6</v>
      </c>
      <c r="E336" s="20">
        <v>7.32</v>
      </c>
      <c r="F336" s="20">
        <v>7.39</v>
      </c>
      <c r="G336" s="20">
        <v>12.08</v>
      </c>
      <c r="H336" s="20">
        <v>16.93</v>
      </c>
      <c r="I336" s="20">
        <v>19.4</v>
      </c>
      <c r="J336" s="20">
        <v>20.8</v>
      </c>
      <c r="K336" s="20">
        <v>21.08</v>
      </c>
      <c r="L336" s="20">
        <v>18.63</v>
      </c>
      <c r="M336" s="20">
        <v>19.1</v>
      </c>
      <c r="N336" s="20">
        <v>23.97</v>
      </c>
      <c r="O336" s="20">
        <v>17.48</v>
      </c>
      <c r="P336" s="20">
        <v>64.93</v>
      </c>
      <c r="Q336" s="20">
        <v>16.03</v>
      </c>
      <c r="R336" s="20">
        <v>19.12</v>
      </c>
      <c r="S336" s="20">
        <v>19.45</v>
      </c>
      <c r="T336" s="20">
        <v>29.84</v>
      </c>
      <c r="U336" s="20">
        <v>76.84</v>
      </c>
      <c r="V336" s="20">
        <v>93.14</v>
      </c>
      <c r="W336" s="20">
        <v>8.04</v>
      </c>
      <c r="X336" s="20">
        <v>9.64</v>
      </c>
      <c r="Y336" s="20">
        <v>6.69</v>
      </c>
    </row>
    <row r="337" spans="1:25" ht="15.75">
      <c r="A337" s="19">
        <v>13</v>
      </c>
      <c r="B337" s="20">
        <v>11.76</v>
      </c>
      <c r="C337" s="20">
        <v>11.73</v>
      </c>
      <c r="D337" s="20">
        <v>11.67</v>
      </c>
      <c r="E337" s="20">
        <v>11.57</v>
      </c>
      <c r="F337" s="20">
        <v>11.79</v>
      </c>
      <c r="G337" s="20">
        <v>14.32</v>
      </c>
      <c r="H337" s="20">
        <v>22.56</v>
      </c>
      <c r="I337" s="20">
        <v>25.86</v>
      </c>
      <c r="J337" s="20">
        <v>26.76</v>
      </c>
      <c r="K337" s="20">
        <v>27.07</v>
      </c>
      <c r="L337" s="20">
        <v>25.87</v>
      </c>
      <c r="M337" s="20">
        <v>25.78</v>
      </c>
      <c r="N337" s="20">
        <v>25.92</v>
      </c>
      <c r="O337" s="20">
        <v>26.66</v>
      </c>
      <c r="P337" s="20">
        <v>26.46</v>
      </c>
      <c r="Q337" s="20">
        <v>26.24</v>
      </c>
      <c r="R337" s="20">
        <v>29.28</v>
      </c>
      <c r="S337" s="20">
        <v>27.98</v>
      </c>
      <c r="T337" s="20">
        <v>0</v>
      </c>
      <c r="U337" s="20">
        <v>131.09</v>
      </c>
      <c r="V337" s="20">
        <v>166.3</v>
      </c>
      <c r="W337" s="20">
        <v>138.02</v>
      </c>
      <c r="X337" s="20">
        <v>100.26</v>
      </c>
      <c r="Y337" s="20">
        <v>37.46</v>
      </c>
    </row>
    <row r="338" spans="1:25" ht="15.75">
      <c r="A338" s="19">
        <v>14</v>
      </c>
      <c r="B338" s="20">
        <v>15.38</v>
      </c>
      <c r="C338" s="20">
        <v>2.02</v>
      </c>
      <c r="D338" s="20">
        <v>2.15</v>
      </c>
      <c r="E338" s="20">
        <v>1.86</v>
      </c>
      <c r="F338" s="20">
        <v>4.76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1.04</v>
      </c>
      <c r="V338" s="20">
        <v>12.21</v>
      </c>
      <c r="W338" s="20">
        <v>103.53</v>
      </c>
      <c r="X338" s="20">
        <v>99.74</v>
      </c>
      <c r="Y338" s="20">
        <v>92.23</v>
      </c>
    </row>
    <row r="339" spans="1:25" ht="15.75">
      <c r="A339" s="19">
        <v>15</v>
      </c>
      <c r="B339" s="20">
        <v>13.42</v>
      </c>
      <c r="C339" s="20">
        <v>0.31</v>
      </c>
      <c r="D339" s="20">
        <v>0</v>
      </c>
      <c r="E339" s="20">
        <v>0</v>
      </c>
      <c r="F339" s="20">
        <v>0</v>
      </c>
      <c r="G339" s="20">
        <v>9.24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0</v>
      </c>
      <c r="S339" s="20">
        <v>0</v>
      </c>
      <c r="T339" s="20">
        <v>0</v>
      </c>
      <c r="U339" s="20">
        <v>0</v>
      </c>
      <c r="V339" s="20">
        <v>0</v>
      </c>
      <c r="W339" s="20">
        <v>70.55</v>
      </c>
      <c r="X339" s="20">
        <v>231.7</v>
      </c>
      <c r="Y339" s="20">
        <v>77.07</v>
      </c>
    </row>
    <row r="340" spans="1:25" ht="15.75">
      <c r="A340" s="19">
        <v>16</v>
      </c>
      <c r="B340" s="20">
        <v>0.85</v>
      </c>
      <c r="C340" s="20">
        <v>0</v>
      </c>
      <c r="D340" s="20">
        <v>5.5</v>
      </c>
      <c r="E340" s="20">
        <v>70.81</v>
      </c>
      <c r="F340" s="20">
        <v>19.81</v>
      </c>
      <c r="G340" s="20">
        <v>12.31</v>
      </c>
      <c r="H340" s="20">
        <v>0</v>
      </c>
      <c r="I340" s="20">
        <v>112.02</v>
      </c>
      <c r="J340" s="20">
        <v>0</v>
      </c>
      <c r="K340" s="20">
        <v>31.82</v>
      </c>
      <c r="L340" s="20">
        <v>76.68</v>
      </c>
      <c r="M340" s="20">
        <v>125.12</v>
      </c>
      <c r="N340" s="20">
        <v>102.57</v>
      </c>
      <c r="O340" s="20">
        <v>91.39</v>
      </c>
      <c r="P340" s="20">
        <v>90.86</v>
      </c>
      <c r="Q340" s="20">
        <v>53.04</v>
      </c>
      <c r="R340" s="20">
        <v>10.9</v>
      </c>
      <c r="S340" s="20">
        <v>1.22</v>
      </c>
      <c r="T340" s="20">
        <v>21.67</v>
      </c>
      <c r="U340" s="20">
        <v>0</v>
      </c>
      <c r="V340" s="20">
        <v>117.55</v>
      </c>
      <c r="W340" s="20">
        <v>238.6</v>
      </c>
      <c r="X340" s="20">
        <v>217.84</v>
      </c>
      <c r="Y340" s="20">
        <v>189.01</v>
      </c>
    </row>
    <row r="341" spans="1:25" ht="15.75">
      <c r="A341" s="19">
        <v>17</v>
      </c>
      <c r="B341" s="20">
        <v>0.08</v>
      </c>
      <c r="C341" s="20">
        <v>11.44</v>
      </c>
      <c r="D341" s="20">
        <v>28.68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15</v>
      </c>
      <c r="O341" s="20">
        <v>0.06</v>
      </c>
      <c r="P341" s="20">
        <v>0.04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132.89</v>
      </c>
      <c r="X341" s="20">
        <v>165.39</v>
      </c>
      <c r="Y341" s="20">
        <v>39.79</v>
      </c>
    </row>
    <row r="342" spans="1:25" ht="15.75">
      <c r="A342" s="19">
        <v>18</v>
      </c>
      <c r="B342" s="20">
        <v>18.68</v>
      </c>
      <c r="C342" s="20">
        <v>18.61</v>
      </c>
      <c r="D342" s="20">
        <v>1.96</v>
      </c>
      <c r="E342" s="20">
        <v>0.57</v>
      </c>
      <c r="F342" s="20">
        <v>0</v>
      </c>
      <c r="G342" s="20">
        <v>0</v>
      </c>
      <c r="H342" s="20">
        <v>0</v>
      </c>
      <c r="I342" s="20">
        <v>38.45</v>
      </c>
      <c r="J342" s="20">
        <v>0</v>
      </c>
      <c r="K342" s="20">
        <v>1.55</v>
      </c>
      <c r="L342" s="20">
        <v>70.41</v>
      </c>
      <c r="M342" s="20">
        <v>93.1</v>
      </c>
      <c r="N342" s="20">
        <v>0</v>
      </c>
      <c r="O342" s="20">
        <v>0</v>
      </c>
      <c r="P342" s="20">
        <v>4.12</v>
      </c>
      <c r="Q342" s="20">
        <v>0</v>
      </c>
      <c r="R342" s="20">
        <v>9.35</v>
      </c>
      <c r="S342" s="20">
        <v>0</v>
      </c>
      <c r="T342" s="20">
        <v>0</v>
      </c>
      <c r="U342" s="20">
        <v>0</v>
      </c>
      <c r="V342" s="20">
        <v>108.37</v>
      </c>
      <c r="W342" s="20">
        <v>98.15</v>
      </c>
      <c r="X342" s="20">
        <v>75.48</v>
      </c>
      <c r="Y342" s="20">
        <v>127.59</v>
      </c>
    </row>
    <row r="343" spans="1:25" ht="15.75">
      <c r="A343" s="19">
        <v>19</v>
      </c>
      <c r="B343" s="20">
        <v>0</v>
      </c>
      <c r="C343" s="20">
        <v>114.01</v>
      </c>
      <c r="D343" s="20">
        <v>123.82</v>
      </c>
      <c r="E343" s="20">
        <v>0.4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103.54</v>
      </c>
      <c r="L343" s="20">
        <v>58.71</v>
      </c>
      <c r="M343" s="20">
        <v>136.31</v>
      </c>
      <c r="N343" s="20">
        <v>58.05</v>
      </c>
      <c r="O343" s="20">
        <v>31.91</v>
      </c>
      <c r="P343" s="20">
        <v>5.63</v>
      </c>
      <c r="Q343" s="20">
        <v>0</v>
      </c>
      <c r="R343" s="20">
        <v>0</v>
      </c>
      <c r="S343" s="20">
        <v>0</v>
      </c>
      <c r="T343" s="20">
        <v>35.77</v>
      </c>
      <c r="U343" s="20">
        <v>59.33</v>
      </c>
      <c r="V343" s="20">
        <v>23.53</v>
      </c>
      <c r="W343" s="20">
        <v>67.2</v>
      </c>
      <c r="X343" s="20">
        <v>1.81</v>
      </c>
      <c r="Y343" s="20">
        <v>139.63</v>
      </c>
    </row>
    <row r="344" spans="1:25" ht="15.75">
      <c r="A344" s="19">
        <v>20</v>
      </c>
      <c r="B344" s="20">
        <v>25.75</v>
      </c>
      <c r="C344" s="20">
        <v>1.15</v>
      </c>
      <c r="D344" s="20">
        <v>2.25</v>
      </c>
      <c r="E344" s="20">
        <v>0.12</v>
      </c>
      <c r="F344" s="20">
        <v>0</v>
      </c>
      <c r="G344" s="20">
        <v>0.75</v>
      </c>
      <c r="H344" s="20">
        <v>31.26</v>
      </c>
      <c r="I344" s="20">
        <v>136.53</v>
      </c>
      <c r="J344" s="20">
        <v>187.62</v>
      </c>
      <c r="K344" s="20">
        <v>141.72</v>
      </c>
      <c r="L344" s="20">
        <v>2.01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14.29</v>
      </c>
      <c r="X344" s="20">
        <v>0</v>
      </c>
      <c r="Y344" s="20">
        <v>18.16</v>
      </c>
    </row>
    <row r="345" spans="1:25" ht="15.75">
      <c r="A345" s="19">
        <v>21</v>
      </c>
      <c r="B345" s="20">
        <v>32.88</v>
      </c>
      <c r="C345" s="20">
        <v>7.58</v>
      </c>
      <c r="D345" s="20">
        <v>27.3</v>
      </c>
      <c r="E345" s="20">
        <v>22.71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>
        <v>0.73</v>
      </c>
      <c r="L345" s="20">
        <v>7.2</v>
      </c>
      <c r="M345" s="20">
        <v>13.91</v>
      </c>
      <c r="N345" s="20">
        <v>0</v>
      </c>
      <c r="O345" s="20">
        <v>38.38</v>
      </c>
      <c r="P345" s="20">
        <v>2.68</v>
      </c>
      <c r="Q345" s="20">
        <v>0</v>
      </c>
      <c r="R345" s="20">
        <v>0</v>
      </c>
      <c r="S345" s="20">
        <v>0</v>
      </c>
      <c r="T345" s="20">
        <v>3.18</v>
      </c>
      <c r="U345" s="20">
        <v>1.06</v>
      </c>
      <c r="V345" s="20">
        <v>33.88</v>
      </c>
      <c r="W345" s="20">
        <v>124.2</v>
      </c>
      <c r="X345" s="20">
        <v>78.85</v>
      </c>
      <c r="Y345" s="20">
        <v>43.81</v>
      </c>
    </row>
    <row r="346" spans="1:25" ht="15.75">
      <c r="A346" s="19">
        <v>22</v>
      </c>
      <c r="B346" s="20">
        <v>16.44</v>
      </c>
      <c r="C346" s="20">
        <v>5.39</v>
      </c>
      <c r="D346" s="20">
        <v>1.92</v>
      </c>
      <c r="E346" s="20">
        <v>0.31</v>
      </c>
      <c r="F346" s="20">
        <v>1.16</v>
      </c>
      <c r="G346" s="20">
        <v>0</v>
      </c>
      <c r="H346" s="20">
        <v>0</v>
      </c>
      <c r="I346" s="20">
        <v>0.79</v>
      </c>
      <c r="J346" s="20">
        <v>0</v>
      </c>
      <c r="K346" s="20">
        <v>0</v>
      </c>
      <c r="L346" s="20">
        <v>0</v>
      </c>
      <c r="M346" s="20">
        <v>27.41</v>
      </c>
      <c r="N346" s="20">
        <v>38.87</v>
      </c>
      <c r="O346" s="20">
        <v>0.09</v>
      </c>
      <c r="P346" s="20">
        <v>0</v>
      </c>
      <c r="Q346" s="20">
        <v>0</v>
      </c>
      <c r="R346" s="20">
        <v>1.25</v>
      </c>
      <c r="S346" s="20">
        <v>0</v>
      </c>
      <c r="T346" s="20">
        <v>0</v>
      </c>
      <c r="U346" s="20">
        <v>0</v>
      </c>
      <c r="V346" s="20">
        <v>3.04</v>
      </c>
      <c r="W346" s="20">
        <v>79.89</v>
      </c>
      <c r="X346" s="20">
        <v>122.61</v>
      </c>
      <c r="Y346" s="20">
        <v>75.77</v>
      </c>
    </row>
    <row r="347" spans="1:25" ht="15.75">
      <c r="A347" s="19">
        <v>23</v>
      </c>
      <c r="B347" s="20">
        <v>7.94</v>
      </c>
      <c r="C347" s="20">
        <v>5.71</v>
      </c>
      <c r="D347" s="20">
        <v>76.61</v>
      </c>
      <c r="E347" s="20">
        <v>47.48</v>
      </c>
      <c r="F347" s="20">
        <v>7.57</v>
      </c>
      <c r="G347" s="20">
        <v>2.75</v>
      </c>
      <c r="H347" s="20">
        <v>0</v>
      </c>
      <c r="I347" s="20">
        <v>0.01</v>
      </c>
      <c r="J347" s="20">
        <v>40.52</v>
      </c>
      <c r="K347" s="20">
        <v>13.6</v>
      </c>
      <c r="L347" s="20">
        <v>14.18</v>
      </c>
      <c r="M347" s="20">
        <v>117.15</v>
      </c>
      <c r="N347" s="20">
        <v>23.98</v>
      </c>
      <c r="O347" s="20">
        <v>14.84</v>
      </c>
      <c r="P347" s="20">
        <v>67.55</v>
      </c>
      <c r="Q347" s="20">
        <v>0.13</v>
      </c>
      <c r="R347" s="20">
        <v>0.73</v>
      </c>
      <c r="S347" s="20">
        <v>0.04</v>
      </c>
      <c r="T347" s="20">
        <v>0</v>
      </c>
      <c r="U347" s="20">
        <v>1.04</v>
      </c>
      <c r="V347" s="20">
        <v>101.15</v>
      </c>
      <c r="W347" s="20">
        <v>136.03</v>
      </c>
      <c r="X347" s="20">
        <v>90.62</v>
      </c>
      <c r="Y347" s="20">
        <v>40.87</v>
      </c>
    </row>
    <row r="348" spans="1:25" ht="15.75">
      <c r="A348" s="19">
        <v>24</v>
      </c>
      <c r="B348" s="20">
        <v>5.27</v>
      </c>
      <c r="C348" s="20">
        <v>24.01</v>
      </c>
      <c r="D348" s="20">
        <v>96.38</v>
      </c>
      <c r="E348" s="20">
        <v>8.41</v>
      </c>
      <c r="F348" s="20">
        <v>2.03</v>
      </c>
      <c r="G348" s="20">
        <v>21.61</v>
      </c>
      <c r="H348" s="20">
        <v>90.36</v>
      </c>
      <c r="I348" s="20">
        <v>92.19</v>
      </c>
      <c r="J348" s="20">
        <v>196.93</v>
      </c>
      <c r="K348" s="20">
        <v>167.75</v>
      </c>
      <c r="L348" s="20">
        <v>123.04</v>
      </c>
      <c r="M348" s="20">
        <v>135.29</v>
      </c>
      <c r="N348" s="20">
        <v>136.9</v>
      </c>
      <c r="O348" s="20">
        <v>128.88</v>
      </c>
      <c r="P348" s="20">
        <v>125.97</v>
      </c>
      <c r="Q348" s="20">
        <v>33.09</v>
      </c>
      <c r="R348" s="20">
        <v>0.18</v>
      </c>
      <c r="S348" s="20">
        <v>0.82</v>
      </c>
      <c r="T348" s="20">
        <v>94.8</v>
      </c>
      <c r="U348" s="20">
        <v>119.35</v>
      </c>
      <c r="V348" s="20">
        <v>114.02</v>
      </c>
      <c r="W348" s="20">
        <v>97.19</v>
      </c>
      <c r="X348" s="20">
        <v>109.52</v>
      </c>
      <c r="Y348" s="20">
        <v>77.84</v>
      </c>
    </row>
    <row r="349" spans="1:25" ht="15.75">
      <c r="A349" s="19">
        <v>25</v>
      </c>
      <c r="B349" s="20">
        <v>7.09</v>
      </c>
      <c r="C349" s="20">
        <v>18.31</v>
      </c>
      <c r="D349" s="20">
        <v>0.71</v>
      </c>
      <c r="E349" s="20">
        <v>0.61</v>
      </c>
      <c r="F349" s="20">
        <v>0.67</v>
      </c>
      <c r="G349" s="20">
        <v>11.28</v>
      </c>
      <c r="H349" s="20">
        <v>16.7</v>
      </c>
      <c r="I349" s="20">
        <v>82.46</v>
      </c>
      <c r="J349" s="20">
        <v>93.35</v>
      </c>
      <c r="K349" s="20">
        <v>154.14</v>
      </c>
      <c r="L349" s="20">
        <v>72.19</v>
      </c>
      <c r="M349" s="20">
        <v>53.99</v>
      </c>
      <c r="N349" s="20">
        <v>78.52</v>
      </c>
      <c r="O349" s="20">
        <v>73.62</v>
      </c>
      <c r="P349" s="20">
        <v>46.71</v>
      </c>
      <c r="Q349" s="20">
        <v>0</v>
      </c>
      <c r="R349" s="20">
        <v>0</v>
      </c>
      <c r="S349" s="20">
        <v>12.31</v>
      </c>
      <c r="T349" s="20">
        <v>249.91</v>
      </c>
      <c r="U349" s="20">
        <v>62.77</v>
      </c>
      <c r="V349" s="20">
        <v>32.23</v>
      </c>
      <c r="W349" s="20">
        <v>34.28</v>
      </c>
      <c r="X349" s="20">
        <v>48.35</v>
      </c>
      <c r="Y349" s="20">
        <v>27.2</v>
      </c>
    </row>
    <row r="350" spans="1:25" ht="15.75">
      <c r="A350" s="19">
        <v>26</v>
      </c>
      <c r="B350" s="20">
        <v>0.82</v>
      </c>
      <c r="C350" s="20">
        <v>0.66</v>
      </c>
      <c r="D350" s="20">
        <v>13.97</v>
      </c>
      <c r="E350" s="20">
        <v>27.72</v>
      </c>
      <c r="F350" s="20">
        <v>7.91</v>
      </c>
      <c r="G350" s="20">
        <v>35.99</v>
      </c>
      <c r="H350" s="20">
        <v>69.45</v>
      </c>
      <c r="I350" s="20">
        <v>49.04</v>
      </c>
      <c r="J350" s="20">
        <v>72.18</v>
      </c>
      <c r="K350" s="20">
        <v>50.26</v>
      </c>
      <c r="L350" s="20">
        <v>91.45</v>
      </c>
      <c r="M350" s="20">
        <v>17.4</v>
      </c>
      <c r="N350" s="20">
        <v>48</v>
      </c>
      <c r="O350" s="20">
        <v>1.42</v>
      </c>
      <c r="P350" s="20">
        <v>4.97</v>
      </c>
      <c r="Q350" s="20">
        <v>85.8</v>
      </c>
      <c r="R350" s="20">
        <v>78.45</v>
      </c>
      <c r="S350" s="20">
        <v>106.13</v>
      </c>
      <c r="T350" s="20">
        <v>169.85</v>
      </c>
      <c r="U350" s="20">
        <v>99.84</v>
      </c>
      <c r="V350" s="20">
        <v>140.87</v>
      </c>
      <c r="W350" s="20">
        <v>66.02</v>
      </c>
      <c r="X350" s="20">
        <v>29.01</v>
      </c>
      <c r="Y350" s="20">
        <v>21.56</v>
      </c>
    </row>
    <row r="351" spans="1:25" ht="15.75">
      <c r="A351" s="19">
        <v>27</v>
      </c>
      <c r="B351" s="20">
        <v>1.03</v>
      </c>
      <c r="C351" s="20">
        <v>0.02</v>
      </c>
      <c r="D351" s="20">
        <v>0</v>
      </c>
      <c r="E351" s="20">
        <v>0</v>
      </c>
      <c r="F351" s="20">
        <v>0.42</v>
      </c>
      <c r="G351" s="20">
        <v>0.07</v>
      </c>
      <c r="H351" s="20">
        <v>58.15</v>
      </c>
      <c r="I351" s="20">
        <v>117.05</v>
      </c>
      <c r="J351" s="20">
        <v>107.03</v>
      </c>
      <c r="K351" s="20">
        <v>110.49</v>
      </c>
      <c r="L351" s="20">
        <v>68.01</v>
      </c>
      <c r="M351" s="20">
        <v>188.36</v>
      </c>
      <c r="N351" s="20">
        <v>104.97</v>
      </c>
      <c r="O351" s="20">
        <v>66.14</v>
      </c>
      <c r="P351" s="20">
        <v>58.92</v>
      </c>
      <c r="Q351" s="20">
        <v>30.86</v>
      </c>
      <c r="R351" s="20">
        <v>54.48</v>
      </c>
      <c r="S351" s="20">
        <v>130.63</v>
      </c>
      <c r="T351" s="20">
        <v>31.85</v>
      </c>
      <c r="U351" s="20">
        <v>19.27</v>
      </c>
      <c r="V351" s="20">
        <v>5.12</v>
      </c>
      <c r="W351" s="20">
        <v>150.73</v>
      </c>
      <c r="X351" s="20">
        <v>146.56</v>
      </c>
      <c r="Y351" s="20">
        <v>65.44</v>
      </c>
    </row>
    <row r="352" spans="1:25" ht="15.75">
      <c r="A352" s="19">
        <v>28</v>
      </c>
      <c r="B352" s="20">
        <v>50.04</v>
      </c>
      <c r="C352" s="20">
        <v>80.03</v>
      </c>
      <c r="D352" s="20">
        <v>31.39</v>
      </c>
      <c r="E352" s="20">
        <v>3.46</v>
      </c>
      <c r="F352" s="20">
        <v>0.41</v>
      </c>
      <c r="G352" s="20">
        <v>17.36</v>
      </c>
      <c r="H352" s="20">
        <v>14.77</v>
      </c>
      <c r="I352" s="20">
        <v>34.55</v>
      </c>
      <c r="J352" s="20">
        <v>11.56</v>
      </c>
      <c r="K352" s="20">
        <v>3.67</v>
      </c>
      <c r="L352" s="20">
        <v>2.44</v>
      </c>
      <c r="M352" s="20">
        <v>20.73</v>
      </c>
      <c r="N352" s="20">
        <v>19.71</v>
      </c>
      <c r="O352" s="20">
        <v>11.39</v>
      </c>
      <c r="P352" s="20">
        <v>0.83</v>
      </c>
      <c r="Q352" s="20">
        <v>0.89</v>
      </c>
      <c r="R352" s="20">
        <v>0.69</v>
      </c>
      <c r="S352" s="20">
        <v>39.31</v>
      </c>
      <c r="T352" s="20">
        <v>32.85</v>
      </c>
      <c r="U352" s="20">
        <v>73.39</v>
      </c>
      <c r="V352" s="20">
        <v>87.66</v>
      </c>
      <c r="W352" s="20">
        <v>66.15</v>
      </c>
      <c r="X352" s="20">
        <v>0.65</v>
      </c>
      <c r="Y352" s="20">
        <v>86.22</v>
      </c>
    </row>
    <row r="353" spans="1:25" ht="15.75">
      <c r="A353" s="19">
        <v>29</v>
      </c>
      <c r="B353" s="20">
        <v>0.06</v>
      </c>
      <c r="C353" s="20">
        <v>0.09</v>
      </c>
      <c r="D353" s="20">
        <v>0.14</v>
      </c>
      <c r="E353" s="20">
        <v>0.02</v>
      </c>
      <c r="F353" s="20">
        <v>0.02</v>
      </c>
      <c r="G353" s="20">
        <v>1.24</v>
      </c>
      <c r="H353" s="20">
        <v>13.51</v>
      </c>
      <c r="I353" s="20">
        <v>9.83</v>
      </c>
      <c r="J353" s="20">
        <v>76.36</v>
      </c>
      <c r="K353" s="20">
        <v>8.32</v>
      </c>
      <c r="L353" s="20">
        <v>79.73</v>
      </c>
      <c r="M353" s="20">
        <v>72.94</v>
      </c>
      <c r="N353" s="20">
        <v>3</v>
      </c>
      <c r="O353" s="20">
        <v>0.46</v>
      </c>
      <c r="P353" s="20">
        <v>0.07</v>
      </c>
      <c r="Q353" s="20">
        <v>23.39</v>
      </c>
      <c r="R353" s="20">
        <v>8.96</v>
      </c>
      <c r="S353" s="20">
        <v>24.25</v>
      </c>
      <c r="T353" s="20">
        <v>38.18</v>
      </c>
      <c r="U353" s="20">
        <v>15.99</v>
      </c>
      <c r="V353" s="20">
        <v>71.41</v>
      </c>
      <c r="W353" s="20">
        <v>78.9</v>
      </c>
      <c r="X353" s="20">
        <v>51.41</v>
      </c>
      <c r="Y353" s="20">
        <v>1.22</v>
      </c>
    </row>
    <row r="354" spans="1:25" ht="15.75">
      <c r="A354" s="19">
        <v>30</v>
      </c>
      <c r="B354" s="20">
        <v>0</v>
      </c>
      <c r="C354" s="20">
        <v>0.21</v>
      </c>
      <c r="D354" s="20">
        <v>0</v>
      </c>
      <c r="E354" s="20">
        <v>0.01</v>
      </c>
      <c r="F354" s="20">
        <v>0</v>
      </c>
      <c r="G354" s="20">
        <v>0</v>
      </c>
      <c r="H354" s="20">
        <v>0</v>
      </c>
      <c r="I354" s="20">
        <v>0.1</v>
      </c>
      <c r="J354" s="20">
        <v>0.1</v>
      </c>
      <c r="K354" s="20">
        <v>0.4</v>
      </c>
      <c r="L354" s="20">
        <v>0.33</v>
      </c>
      <c r="M354" s="20">
        <v>40.88</v>
      </c>
      <c r="N354" s="20">
        <v>16.25</v>
      </c>
      <c r="O354" s="20">
        <v>1.33</v>
      </c>
      <c r="P354" s="20">
        <v>13.74</v>
      </c>
      <c r="Q354" s="20">
        <v>0.35</v>
      </c>
      <c r="R354" s="20">
        <v>17.87</v>
      </c>
      <c r="S354" s="20">
        <v>90.89</v>
      </c>
      <c r="T354" s="20">
        <v>55.95</v>
      </c>
      <c r="U354" s="20">
        <v>76.49</v>
      </c>
      <c r="V354" s="20">
        <v>23.39</v>
      </c>
      <c r="W354" s="20">
        <v>7.12</v>
      </c>
      <c r="X354" s="20">
        <v>0.99</v>
      </c>
      <c r="Y354" s="20">
        <v>30.08</v>
      </c>
    </row>
    <row r="355" spans="1:25" ht="15.75" outlineLevel="1">
      <c r="A355" s="19">
        <v>31</v>
      </c>
      <c r="B355" s="20">
        <v>11.73</v>
      </c>
      <c r="C355" s="20">
        <v>15.2</v>
      </c>
      <c r="D355" s="20">
        <v>31.79</v>
      </c>
      <c r="E355" s="20">
        <v>5.94</v>
      </c>
      <c r="F355" s="20">
        <v>0</v>
      </c>
      <c r="G355" s="20">
        <v>0.12</v>
      </c>
      <c r="H355" s="20">
        <v>0.24</v>
      </c>
      <c r="I355" s="20">
        <v>0.64</v>
      </c>
      <c r="J355" s="20">
        <v>24.28</v>
      </c>
      <c r="K355" s="20">
        <v>16.64</v>
      </c>
      <c r="L355" s="20">
        <v>21.45</v>
      </c>
      <c r="M355" s="20">
        <v>36.14</v>
      </c>
      <c r="N355" s="20">
        <v>38.03</v>
      </c>
      <c r="O355" s="20">
        <v>6.35</v>
      </c>
      <c r="P355" s="20">
        <v>1.62</v>
      </c>
      <c r="Q355" s="20">
        <v>23.84</v>
      </c>
      <c r="R355" s="20">
        <v>12.96</v>
      </c>
      <c r="S355" s="20">
        <v>39.37</v>
      </c>
      <c r="T355" s="20">
        <v>15.78</v>
      </c>
      <c r="U355" s="20">
        <v>36.4</v>
      </c>
      <c r="V355" s="20">
        <v>34.45</v>
      </c>
      <c r="W355" s="20">
        <v>74.85</v>
      </c>
      <c r="X355" s="20">
        <v>133.45</v>
      </c>
      <c r="Y355" s="20">
        <v>113.5</v>
      </c>
    </row>
    <row r="356" spans="1:25" ht="15.7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</row>
    <row r="357" spans="1:25" ht="15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 t="s">
        <v>146</v>
      </c>
      <c r="O357" s="119"/>
      <c r="P357" s="96"/>
      <c r="Q357" s="96"/>
      <c r="R357" s="96"/>
      <c r="S357" s="96"/>
      <c r="T357" s="96"/>
      <c r="U357" s="96"/>
      <c r="V357" s="96"/>
      <c r="W357" s="96"/>
      <c r="X357" s="96"/>
      <c r="Y357" s="96"/>
    </row>
    <row r="358" spans="1:25" ht="35.25" customHeight="1">
      <c r="A358" s="109" t="s">
        <v>144</v>
      </c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10">
        <v>2.47</v>
      </c>
      <c r="O358" s="110"/>
      <c r="P358" s="96"/>
      <c r="Q358" s="122"/>
      <c r="R358" s="96"/>
      <c r="S358" s="96"/>
      <c r="T358" s="96"/>
      <c r="U358" s="96"/>
      <c r="V358" s="96"/>
      <c r="W358" s="96"/>
      <c r="X358" s="96"/>
      <c r="Y358" s="96"/>
    </row>
    <row r="359" spans="1:25" ht="32.25" customHeight="1">
      <c r="A359" s="109" t="s">
        <v>143</v>
      </c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10">
        <v>584.87</v>
      </c>
      <c r="O359" s="110"/>
      <c r="P359" s="96"/>
      <c r="Q359" s="122"/>
      <c r="R359" s="96"/>
      <c r="S359" s="96"/>
      <c r="T359" s="96"/>
      <c r="U359" s="96"/>
      <c r="V359" s="96"/>
      <c r="W359" s="96"/>
      <c r="X359" s="96"/>
      <c r="Y359" s="96"/>
    </row>
    <row r="360" spans="1:25" ht="15.7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</row>
    <row r="361" spans="1:26" s="28" customFormat="1" ht="15.75" customHeight="1">
      <c r="A361" s="67"/>
      <c r="B361" s="97"/>
      <c r="C361" s="97"/>
      <c r="D361" s="97"/>
      <c r="E361" s="97"/>
      <c r="F361" s="97"/>
      <c r="G361" s="97"/>
      <c r="H361" s="97"/>
      <c r="I361" s="97"/>
      <c r="J361" s="98"/>
      <c r="K361" s="99" t="s">
        <v>16</v>
      </c>
      <c r="L361" s="100"/>
      <c r="M361" s="100"/>
      <c r="N361" s="100"/>
      <c r="O361" s="100"/>
      <c r="P361" s="13"/>
      <c r="Q361" s="13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8" customFormat="1" ht="15.75">
      <c r="A362" s="69"/>
      <c r="B362" s="103"/>
      <c r="C362" s="103"/>
      <c r="D362" s="103"/>
      <c r="E362" s="103"/>
      <c r="F362" s="103"/>
      <c r="G362" s="103"/>
      <c r="H362" s="103"/>
      <c r="I362" s="103"/>
      <c r="J362" s="104"/>
      <c r="K362" s="43" t="s">
        <v>17</v>
      </c>
      <c r="L362" s="43" t="s">
        <v>18</v>
      </c>
      <c r="M362" s="43" t="s">
        <v>19</v>
      </c>
      <c r="N362" s="43" t="s">
        <v>20</v>
      </c>
      <c r="O362" s="43" t="s">
        <v>21</v>
      </c>
      <c r="P362" s="14"/>
      <c r="Q362" s="15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8" customFormat="1" ht="15.75">
      <c r="A363" s="105" t="s">
        <v>116</v>
      </c>
      <c r="B363" s="106"/>
      <c r="C363" s="106"/>
      <c r="D363" s="106"/>
      <c r="E363" s="106"/>
      <c r="F363" s="106"/>
      <c r="G363" s="106"/>
      <c r="H363" s="106"/>
      <c r="I363" s="106"/>
      <c r="J363" s="107"/>
      <c r="K363" s="72">
        <v>0</v>
      </c>
      <c r="L363" s="71">
        <v>67.77</v>
      </c>
      <c r="M363" s="71">
        <v>195.24</v>
      </c>
      <c r="N363" s="71">
        <v>219.28</v>
      </c>
      <c r="O363" s="71">
        <v>441.15</v>
      </c>
      <c r="P363" s="16"/>
      <c r="Q363" s="17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8" customFormat="1" ht="15.75">
      <c r="A364" s="105" t="s">
        <v>58</v>
      </c>
      <c r="B364" s="106"/>
      <c r="C364" s="106"/>
      <c r="D364" s="106"/>
      <c r="E364" s="106"/>
      <c r="F364" s="106"/>
      <c r="G364" s="106"/>
      <c r="H364" s="106"/>
      <c r="I364" s="106"/>
      <c r="J364" s="107"/>
      <c r="K364" s="72">
        <v>3.24</v>
      </c>
      <c r="L364" s="71">
        <v>3.24</v>
      </c>
      <c r="M364" s="71">
        <v>3.24</v>
      </c>
      <c r="N364" s="71">
        <v>3.24</v>
      </c>
      <c r="O364" s="71">
        <v>3.24</v>
      </c>
      <c r="P364" s="16"/>
      <c r="Q364" s="17"/>
      <c r="R364" s="18"/>
      <c r="S364" s="18"/>
      <c r="T364" s="18"/>
      <c r="U364" s="18"/>
      <c r="V364" s="18"/>
      <c r="W364" s="18"/>
      <c r="X364" s="18"/>
      <c r="Y364" s="18"/>
      <c r="Z364" s="18"/>
    </row>
    <row r="366" spans="1:25" s="28" customFormat="1" ht="18.75">
      <c r="A366" s="26" t="s">
        <v>28</v>
      </c>
      <c r="B366" s="27" t="s">
        <v>162</v>
      </c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s="28" customFormat="1" ht="15.75">
      <c r="A367" s="26"/>
      <c r="B367" s="22" t="s">
        <v>29</v>
      </c>
      <c r="C367" s="22" t="s">
        <v>30</v>
      </c>
      <c r="D367" s="22" t="s">
        <v>31</v>
      </c>
      <c r="E367" s="22" t="s">
        <v>32</v>
      </c>
      <c r="F367" s="22" t="s">
        <v>33</v>
      </c>
      <c r="G367" s="22" t="s">
        <v>34</v>
      </c>
      <c r="H367" s="22" t="s">
        <v>35</v>
      </c>
      <c r="I367" s="22" t="s">
        <v>36</v>
      </c>
      <c r="J367" s="22" t="s">
        <v>37</v>
      </c>
      <c r="K367" s="22" t="s">
        <v>38</v>
      </c>
      <c r="L367" s="22" t="s">
        <v>39</v>
      </c>
      <c r="M367" s="22" t="s">
        <v>40</v>
      </c>
      <c r="N367" s="22" t="s">
        <v>41</v>
      </c>
      <c r="O367" s="22" t="s">
        <v>42</v>
      </c>
      <c r="P367" s="22" t="s">
        <v>43</v>
      </c>
      <c r="Q367" s="22" t="s">
        <v>44</v>
      </c>
      <c r="R367" s="22" t="s">
        <v>45</v>
      </c>
      <c r="S367" s="22" t="s">
        <v>46</v>
      </c>
      <c r="T367" s="22" t="s">
        <v>47</v>
      </c>
      <c r="U367" s="22" t="s">
        <v>48</v>
      </c>
      <c r="V367" s="22" t="s">
        <v>49</v>
      </c>
      <c r="W367" s="22" t="s">
        <v>50</v>
      </c>
      <c r="X367" s="22" t="s">
        <v>51</v>
      </c>
      <c r="Y367" s="22" t="s">
        <v>52</v>
      </c>
    </row>
    <row r="368" spans="1:25" s="28" customFormat="1" ht="15.75">
      <c r="A368" s="19">
        <v>1</v>
      </c>
      <c r="B368" s="21">
        <v>445.96</v>
      </c>
      <c r="C368" s="21">
        <v>445.96</v>
      </c>
      <c r="D368" s="21">
        <v>445.96</v>
      </c>
      <c r="E368" s="21">
        <v>445.96</v>
      </c>
      <c r="F368" s="21">
        <v>445.96</v>
      </c>
      <c r="G368" s="21">
        <v>445.96</v>
      </c>
      <c r="H368" s="21">
        <v>445.96</v>
      </c>
      <c r="I368" s="21">
        <v>445.96</v>
      </c>
      <c r="J368" s="21">
        <v>445.96</v>
      </c>
      <c r="K368" s="21">
        <v>445.96</v>
      </c>
      <c r="L368" s="21">
        <v>445.96</v>
      </c>
      <c r="M368" s="21">
        <v>445.96</v>
      </c>
      <c r="N368" s="21">
        <v>445.96</v>
      </c>
      <c r="O368" s="21">
        <v>445.96</v>
      </c>
      <c r="P368" s="21">
        <v>445.96</v>
      </c>
      <c r="Q368" s="21">
        <v>445.96</v>
      </c>
      <c r="R368" s="21">
        <v>445.96</v>
      </c>
      <c r="S368" s="21">
        <v>445.96</v>
      </c>
      <c r="T368" s="21">
        <v>445.96</v>
      </c>
      <c r="U368" s="21">
        <v>445.96</v>
      </c>
      <c r="V368" s="21">
        <v>445.96</v>
      </c>
      <c r="W368" s="21">
        <v>445.96</v>
      </c>
      <c r="X368" s="21">
        <v>445.96</v>
      </c>
      <c r="Y368" s="21">
        <v>445.96</v>
      </c>
    </row>
    <row r="369" spans="1:25" s="28" customFormat="1" ht="15.75">
      <c r="A369" s="19">
        <v>2</v>
      </c>
      <c r="B369" s="21">
        <v>445.96</v>
      </c>
      <c r="C369" s="21">
        <v>445.96</v>
      </c>
      <c r="D369" s="21">
        <v>445.96</v>
      </c>
      <c r="E369" s="21">
        <v>445.96</v>
      </c>
      <c r="F369" s="21">
        <v>445.96</v>
      </c>
      <c r="G369" s="21">
        <v>445.96</v>
      </c>
      <c r="H369" s="21">
        <v>445.96</v>
      </c>
      <c r="I369" s="21">
        <v>445.96</v>
      </c>
      <c r="J369" s="21">
        <v>445.96</v>
      </c>
      <c r="K369" s="21">
        <v>445.96</v>
      </c>
      <c r="L369" s="21">
        <v>445.96</v>
      </c>
      <c r="M369" s="21">
        <v>445.96</v>
      </c>
      <c r="N369" s="21">
        <v>445.96</v>
      </c>
      <c r="O369" s="21">
        <v>445.96</v>
      </c>
      <c r="P369" s="21">
        <v>445.96</v>
      </c>
      <c r="Q369" s="21">
        <v>445.96</v>
      </c>
      <c r="R369" s="21">
        <v>445.96</v>
      </c>
      <c r="S369" s="21">
        <v>445.96</v>
      </c>
      <c r="T369" s="21">
        <v>445.96</v>
      </c>
      <c r="U369" s="21">
        <v>445.96</v>
      </c>
      <c r="V369" s="21">
        <v>445.96</v>
      </c>
      <c r="W369" s="21">
        <v>445.96</v>
      </c>
      <c r="X369" s="21">
        <v>445.96</v>
      </c>
      <c r="Y369" s="21">
        <v>445.96</v>
      </c>
    </row>
    <row r="370" spans="1:25" s="28" customFormat="1" ht="15.75">
      <c r="A370" s="19">
        <v>3</v>
      </c>
      <c r="B370" s="21">
        <v>445.96</v>
      </c>
      <c r="C370" s="21">
        <v>445.96</v>
      </c>
      <c r="D370" s="21">
        <v>445.96</v>
      </c>
      <c r="E370" s="21">
        <v>445.96</v>
      </c>
      <c r="F370" s="21">
        <v>445.96</v>
      </c>
      <c r="G370" s="21">
        <v>445.96</v>
      </c>
      <c r="H370" s="21">
        <v>445.96</v>
      </c>
      <c r="I370" s="21">
        <v>445.96</v>
      </c>
      <c r="J370" s="21">
        <v>445.96</v>
      </c>
      <c r="K370" s="21">
        <v>445.96</v>
      </c>
      <c r="L370" s="21">
        <v>445.96</v>
      </c>
      <c r="M370" s="21">
        <v>445.96</v>
      </c>
      <c r="N370" s="21">
        <v>445.96</v>
      </c>
      <c r="O370" s="21">
        <v>445.96</v>
      </c>
      <c r="P370" s="21">
        <v>445.96</v>
      </c>
      <c r="Q370" s="21">
        <v>445.96</v>
      </c>
      <c r="R370" s="21">
        <v>445.96</v>
      </c>
      <c r="S370" s="21">
        <v>445.96</v>
      </c>
      <c r="T370" s="21">
        <v>445.96</v>
      </c>
      <c r="U370" s="21">
        <v>445.96</v>
      </c>
      <c r="V370" s="21">
        <v>445.96</v>
      </c>
      <c r="W370" s="21">
        <v>445.96</v>
      </c>
      <c r="X370" s="21">
        <v>445.96</v>
      </c>
      <c r="Y370" s="21">
        <v>445.96</v>
      </c>
    </row>
    <row r="371" spans="1:25" s="28" customFormat="1" ht="15.75">
      <c r="A371" s="19">
        <v>4</v>
      </c>
      <c r="B371" s="21">
        <v>445.96</v>
      </c>
      <c r="C371" s="21">
        <v>445.96</v>
      </c>
      <c r="D371" s="21">
        <v>445.96</v>
      </c>
      <c r="E371" s="21">
        <v>445.96</v>
      </c>
      <c r="F371" s="21">
        <v>445.96</v>
      </c>
      <c r="G371" s="21">
        <v>445.96</v>
      </c>
      <c r="H371" s="21">
        <v>445.96</v>
      </c>
      <c r="I371" s="21">
        <v>445.96</v>
      </c>
      <c r="J371" s="21">
        <v>445.96</v>
      </c>
      <c r="K371" s="21">
        <v>445.96</v>
      </c>
      <c r="L371" s="21">
        <v>445.96</v>
      </c>
      <c r="M371" s="21">
        <v>445.96</v>
      </c>
      <c r="N371" s="21">
        <v>445.96</v>
      </c>
      <c r="O371" s="21">
        <v>445.96</v>
      </c>
      <c r="P371" s="21">
        <v>445.96</v>
      </c>
      <c r="Q371" s="21">
        <v>445.96</v>
      </c>
      <c r="R371" s="21">
        <v>445.96</v>
      </c>
      <c r="S371" s="21">
        <v>445.96</v>
      </c>
      <c r="T371" s="21">
        <v>445.96</v>
      </c>
      <c r="U371" s="21">
        <v>445.96</v>
      </c>
      <c r="V371" s="21">
        <v>445.96</v>
      </c>
      <c r="W371" s="21">
        <v>445.96</v>
      </c>
      <c r="X371" s="21">
        <v>445.96</v>
      </c>
      <c r="Y371" s="21">
        <v>445.96</v>
      </c>
    </row>
    <row r="372" spans="1:25" s="28" customFormat="1" ht="15.75">
      <c r="A372" s="19">
        <v>5</v>
      </c>
      <c r="B372" s="21">
        <v>445.96</v>
      </c>
      <c r="C372" s="21">
        <v>445.96</v>
      </c>
      <c r="D372" s="21">
        <v>445.96</v>
      </c>
      <c r="E372" s="21">
        <v>445.96</v>
      </c>
      <c r="F372" s="21">
        <v>445.96</v>
      </c>
      <c r="G372" s="21">
        <v>445.96</v>
      </c>
      <c r="H372" s="21">
        <v>445.96</v>
      </c>
      <c r="I372" s="21">
        <v>445.96</v>
      </c>
      <c r="J372" s="21">
        <v>445.96</v>
      </c>
      <c r="K372" s="21">
        <v>445.96</v>
      </c>
      <c r="L372" s="21">
        <v>445.96</v>
      </c>
      <c r="M372" s="21">
        <v>445.96</v>
      </c>
      <c r="N372" s="21">
        <v>445.96</v>
      </c>
      <c r="O372" s="21">
        <v>445.96</v>
      </c>
      <c r="P372" s="21">
        <v>445.96</v>
      </c>
      <c r="Q372" s="21">
        <v>445.96</v>
      </c>
      <c r="R372" s="21">
        <v>445.96</v>
      </c>
      <c r="S372" s="21">
        <v>445.96</v>
      </c>
      <c r="T372" s="21">
        <v>445.96</v>
      </c>
      <c r="U372" s="21">
        <v>445.96</v>
      </c>
      <c r="V372" s="21">
        <v>445.96</v>
      </c>
      <c r="W372" s="21">
        <v>445.96</v>
      </c>
      <c r="X372" s="21">
        <v>445.96</v>
      </c>
      <c r="Y372" s="21">
        <v>445.96</v>
      </c>
    </row>
    <row r="373" spans="1:25" s="28" customFormat="1" ht="15.75">
      <c r="A373" s="19">
        <v>6</v>
      </c>
      <c r="B373" s="21">
        <v>445.96</v>
      </c>
      <c r="C373" s="21">
        <v>445.96</v>
      </c>
      <c r="D373" s="21">
        <v>445.96</v>
      </c>
      <c r="E373" s="21">
        <v>445.96</v>
      </c>
      <c r="F373" s="21">
        <v>445.96</v>
      </c>
      <c r="G373" s="21">
        <v>445.96</v>
      </c>
      <c r="H373" s="21">
        <v>445.96</v>
      </c>
      <c r="I373" s="21">
        <v>445.96</v>
      </c>
      <c r="J373" s="21">
        <v>445.96</v>
      </c>
      <c r="K373" s="21">
        <v>445.96</v>
      </c>
      <c r="L373" s="21">
        <v>445.96</v>
      </c>
      <c r="M373" s="21">
        <v>445.96</v>
      </c>
      <c r="N373" s="21">
        <v>445.96</v>
      </c>
      <c r="O373" s="21">
        <v>445.96</v>
      </c>
      <c r="P373" s="21">
        <v>445.96</v>
      </c>
      <c r="Q373" s="21">
        <v>445.96</v>
      </c>
      <c r="R373" s="21">
        <v>445.96</v>
      </c>
      <c r="S373" s="21">
        <v>445.96</v>
      </c>
      <c r="T373" s="21">
        <v>445.96</v>
      </c>
      <c r="U373" s="21">
        <v>445.96</v>
      </c>
      <c r="V373" s="21">
        <v>445.96</v>
      </c>
      <c r="W373" s="21">
        <v>445.96</v>
      </c>
      <c r="X373" s="21">
        <v>445.96</v>
      </c>
      <c r="Y373" s="21">
        <v>445.96</v>
      </c>
    </row>
    <row r="374" spans="1:25" s="28" customFormat="1" ht="15.75">
      <c r="A374" s="19">
        <v>7</v>
      </c>
      <c r="B374" s="21">
        <v>445.96</v>
      </c>
      <c r="C374" s="21">
        <v>445.96</v>
      </c>
      <c r="D374" s="21">
        <v>445.96</v>
      </c>
      <c r="E374" s="21">
        <v>445.96</v>
      </c>
      <c r="F374" s="21">
        <v>445.96</v>
      </c>
      <c r="G374" s="21">
        <v>445.96</v>
      </c>
      <c r="H374" s="21">
        <v>445.96</v>
      </c>
      <c r="I374" s="21">
        <v>445.96</v>
      </c>
      <c r="J374" s="21">
        <v>445.96</v>
      </c>
      <c r="K374" s="21">
        <v>445.96</v>
      </c>
      <c r="L374" s="21">
        <v>445.96</v>
      </c>
      <c r="M374" s="21">
        <v>445.96</v>
      </c>
      <c r="N374" s="21">
        <v>445.96</v>
      </c>
      <c r="O374" s="21">
        <v>445.96</v>
      </c>
      <c r="P374" s="21">
        <v>445.96</v>
      </c>
      <c r="Q374" s="21">
        <v>445.96</v>
      </c>
      <c r="R374" s="21">
        <v>445.96</v>
      </c>
      <c r="S374" s="21">
        <v>445.96</v>
      </c>
      <c r="T374" s="21">
        <v>445.96</v>
      </c>
      <c r="U374" s="21">
        <v>445.96</v>
      </c>
      <c r="V374" s="21">
        <v>445.96</v>
      </c>
      <c r="W374" s="21">
        <v>445.96</v>
      </c>
      <c r="X374" s="21">
        <v>445.96</v>
      </c>
      <c r="Y374" s="21">
        <v>445.96</v>
      </c>
    </row>
    <row r="375" spans="1:25" s="28" customFormat="1" ht="15.75">
      <c r="A375" s="19">
        <v>8</v>
      </c>
      <c r="B375" s="21">
        <v>445.96</v>
      </c>
      <c r="C375" s="21">
        <v>445.96</v>
      </c>
      <c r="D375" s="21">
        <v>445.96</v>
      </c>
      <c r="E375" s="21">
        <v>445.96</v>
      </c>
      <c r="F375" s="21">
        <v>445.96</v>
      </c>
      <c r="G375" s="21">
        <v>445.96</v>
      </c>
      <c r="H375" s="21">
        <v>445.96</v>
      </c>
      <c r="I375" s="21">
        <v>445.96</v>
      </c>
      <c r="J375" s="21">
        <v>445.96</v>
      </c>
      <c r="K375" s="21">
        <v>445.96</v>
      </c>
      <c r="L375" s="21">
        <v>445.96</v>
      </c>
      <c r="M375" s="21">
        <v>445.96</v>
      </c>
      <c r="N375" s="21">
        <v>445.96</v>
      </c>
      <c r="O375" s="21">
        <v>445.96</v>
      </c>
      <c r="P375" s="21">
        <v>445.96</v>
      </c>
      <c r="Q375" s="21">
        <v>445.96</v>
      </c>
      <c r="R375" s="21">
        <v>445.96</v>
      </c>
      <c r="S375" s="21">
        <v>445.96</v>
      </c>
      <c r="T375" s="21">
        <v>445.96</v>
      </c>
      <c r="U375" s="21">
        <v>445.96</v>
      </c>
      <c r="V375" s="21">
        <v>445.96</v>
      </c>
      <c r="W375" s="21">
        <v>445.96</v>
      </c>
      <c r="X375" s="21">
        <v>445.96</v>
      </c>
      <c r="Y375" s="21">
        <v>445.96</v>
      </c>
    </row>
    <row r="376" spans="1:25" s="28" customFormat="1" ht="15.75">
      <c r="A376" s="19">
        <v>9</v>
      </c>
      <c r="B376" s="21">
        <v>445.96</v>
      </c>
      <c r="C376" s="21">
        <v>445.96</v>
      </c>
      <c r="D376" s="21">
        <v>445.96</v>
      </c>
      <c r="E376" s="21">
        <v>445.96</v>
      </c>
      <c r="F376" s="21">
        <v>445.96</v>
      </c>
      <c r="G376" s="21">
        <v>445.96</v>
      </c>
      <c r="H376" s="21">
        <v>445.96</v>
      </c>
      <c r="I376" s="21">
        <v>445.96</v>
      </c>
      <c r="J376" s="21">
        <v>445.96</v>
      </c>
      <c r="K376" s="21">
        <v>445.96</v>
      </c>
      <c r="L376" s="21">
        <v>445.96</v>
      </c>
      <c r="M376" s="21">
        <v>445.96</v>
      </c>
      <c r="N376" s="21">
        <v>445.96</v>
      </c>
      <c r="O376" s="21">
        <v>445.96</v>
      </c>
      <c r="P376" s="21">
        <v>445.96</v>
      </c>
      <c r="Q376" s="21">
        <v>445.96</v>
      </c>
      <c r="R376" s="21">
        <v>445.96</v>
      </c>
      <c r="S376" s="21">
        <v>445.96</v>
      </c>
      <c r="T376" s="21">
        <v>445.96</v>
      </c>
      <c r="U376" s="21">
        <v>445.96</v>
      </c>
      <c r="V376" s="21">
        <v>445.96</v>
      </c>
      <c r="W376" s="21">
        <v>445.96</v>
      </c>
      <c r="X376" s="21">
        <v>445.96</v>
      </c>
      <c r="Y376" s="21">
        <v>445.96</v>
      </c>
    </row>
    <row r="377" spans="1:25" s="28" customFormat="1" ht="15.75">
      <c r="A377" s="19">
        <v>10</v>
      </c>
      <c r="B377" s="21">
        <v>445.96</v>
      </c>
      <c r="C377" s="21">
        <v>445.96</v>
      </c>
      <c r="D377" s="21">
        <v>445.96</v>
      </c>
      <c r="E377" s="21">
        <v>445.96</v>
      </c>
      <c r="F377" s="21">
        <v>445.96</v>
      </c>
      <c r="G377" s="21">
        <v>445.96</v>
      </c>
      <c r="H377" s="21">
        <v>445.96</v>
      </c>
      <c r="I377" s="21">
        <v>445.96</v>
      </c>
      <c r="J377" s="21">
        <v>445.96</v>
      </c>
      <c r="K377" s="21">
        <v>445.96</v>
      </c>
      <c r="L377" s="21">
        <v>445.96</v>
      </c>
      <c r="M377" s="21">
        <v>445.96</v>
      </c>
      <c r="N377" s="21">
        <v>445.96</v>
      </c>
      <c r="O377" s="21">
        <v>445.96</v>
      </c>
      <c r="P377" s="21">
        <v>445.96</v>
      </c>
      <c r="Q377" s="21">
        <v>445.96</v>
      </c>
      <c r="R377" s="21">
        <v>445.96</v>
      </c>
      <c r="S377" s="21">
        <v>445.96</v>
      </c>
      <c r="T377" s="21">
        <v>445.96</v>
      </c>
      <c r="U377" s="21">
        <v>445.96</v>
      </c>
      <c r="V377" s="21">
        <v>445.96</v>
      </c>
      <c r="W377" s="21">
        <v>445.96</v>
      </c>
      <c r="X377" s="21">
        <v>445.96</v>
      </c>
      <c r="Y377" s="21">
        <v>445.96</v>
      </c>
    </row>
    <row r="378" spans="1:25" s="28" customFormat="1" ht="15.75">
      <c r="A378" s="19">
        <v>11</v>
      </c>
      <c r="B378" s="21">
        <v>445.96</v>
      </c>
      <c r="C378" s="21">
        <v>445.96</v>
      </c>
      <c r="D378" s="21">
        <v>445.96</v>
      </c>
      <c r="E378" s="21">
        <v>445.96</v>
      </c>
      <c r="F378" s="21">
        <v>445.96</v>
      </c>
      <c r="G378" s="21">
        <v>445.96</v>
      </c>
      <c r="H378" s="21">
        <v>445.96</v>
      </c>
      <c r="I378" s="21">
        <v>445.96</v>
      </c>
      <c r="J378" s="21">
        <v>445.96</v>
      </c>
      <c r="K378" s="21">
        <v>445.96</v>
      </c>
      <c r="L378" s="21">
        <v>445.96</v>
      </c>
      <c r="M378" s="21">
        <v>445.96</v>
      </c>
      <c r="N378" s="21">
        <v>445.96</v>
      </c>
      <c r="O378" s="21">
        <v>445.96</v>
      </c>
      <c r="P378" s="21">
        <v>445.96</v>
      </c>
      <c r="Q378" s="21">
        <v>445.96</v>
      </c>
      <c r="R378" s="21">
        <v>445.96</v>
      </c>
      <c r="S378" s="21">
        <v>445.96</v>
      </c>
      <c r="T378" s="21">
        <v>445.96</v>
      </c>
      <c r="U378" s="21">
        <v>445.96</v>
      </c>
      <c r="V378" s="21">
        <v>445.96</v>
      </c>
      <c r="W378" s="21">
        <v>445.96</v>
      </c>
      <c r="X378" s="21">
        <v>445.96</v>
      </c>
      <c r="Y378" s="21">
        <v>445.96</v>
      </c>
    </row>
    <row r="379" spans="1:25" s="28" customFormat="1" ht="15.75">
      <c r="A379" s="19">
        <v>12</v>
      </c>
      <c r="B379" s="21">
        <v>445.96</v>
      </c>
      <c r="C379" s="21">
        <v>445.96</v>
      </c>
      <c r="D379" s="21">
        <v>445.96</v>
      </c>
      <c r="E379" s="21">
        <v>445.96</v>
      </c>
      <c r="F379" s="21">
        <v>445.96</v>
      </c>
      <c r="G379" s="21">
        <v>445.96</v>
      </c>
      <c r="H379" s="21">
        <v>445.96</v>
      </c>
      <c r="I379" s="21">
        <v>445.96</v>
      </c>
      <c r="J379" s="21">
        <v>445.96</v>
      </c>
      <c r="K379" s="21">
        <v>445.96</v>
      </c>
      <c r="L379" s="21">
        <v>445.96</v>
      </c>
      <c r="M379" s="21">
        <v>445.96</v>
      </c>
      <c r="N379" s="21">
        <v>445.96</v>
      </c>
      <c r="O379" s="21">
        <v>445.96</v>
      </c>
      <c r="P379" s="21">
        <v>445.96</v>
      </c>
      <c r="Q379" s="21">
        <v>445.96</v>
      </c>
      <c r="R379" s="21">
        <v>445.96</v>
      </c>
      <c r="S379" s="21">
        <v>445.96</v>
      </c>
      <c r="T379" s="21">
        <v>445.96</v>
      </c>
      <c r="U379" s="21">
        <v>445.96</v>
      </c>
      <c r="V379" s="21">
        <v>445.96</v>
      </c>
      <c r="W379" s="21">
        <v>445.96</v>
      </c>
      <c r="X379" s="21">
        <v>445.96</v>
      </c>
      <c r="Y379" s="21">
        <v>445.96</v>
      </c>
    </row>
    <row r="380" spans="1:25" s="28" customFormat="1" ht="15.75">
      <c r="A380" s="19">
        <v>13</v>
      </c>
      <c r="B380" s="21">
        <v>445.96</v>
      </c>
      <c r="C380" s="21">
        <v>445.96</v>
      </c>
      <c r="D380" s="21">
        <v>445.96</v>
      </c>
      <c r="E380" s="21">
        <v>445.96</v>
      </c>
      <c r="F380" s="21">
        <v>445.96</v>
      </c>
      <c r="G380" s="21">
        <v>445.96</v>
      </c>
      <c r="H380" s="21">
        <v>445.96</v>
      </c>
      <c r="I380" s="21">
        <v>445.96</v>
      </c>
      <c r="J380" s="21">
        <v>445.96</v>
      </c>
      <c r="K380" s="21">
        <v>445.96</v>
      </c>
      <c r="L380" s="21">
        <v>445.96</v>
      </c>
      <c r="M380" s="21">
        <v>445.96</v>
      </c>
      <c r="N380" s="21">
        <v>445.96</v>
      </c>
      <c r="O380" s="21">
        <v>445.96</v>
      </c>
      <c r="P380" s="21">
        <v>445.96</v>
      </c>
      <c r="Q380" s="21">
        <v>445.96</v>
      </c>
      <c r="R380" s="21">
        <v>445.96</v>
      </c>
      <c r="S380" s="21">
        <v>445.96</v>
      </c>
      <c r="T380" s="21">
        <v>445.96</v>
      </c>
      <c r="U380" s="21">
        <v>445.96</v>
      </c>
      <c r="V380" s="21">
        <v>445.96</v>
      </c>
      <c r="W380" s="21">
        <v>445.96</v>
      </c>
      <c r="X380" s="21">
        <v>445.96</v>
      </c>
      <c r="Y380" s="21">
        <v>445.96</v>
      </c>
    </row>
    <row r="381" spans="1:25" s="28" customFormat="1" ht="15.75">
      <c r="A381" s="19">
        <v>14</v>
      </c>
      <c r="B381" s="21">
        <v>445.96</v>
      </c>
      <c r="C381" s="21">
        <v>445.96</v>
      </c>
      <c r="D381" s="21">
        <v>445.96</v>
      </c>
      <c r="E381" s="21">
        <v>445.96</v>
      </c>
      <c r="F381" s="21">
        <v>445.96</v>
      </c>
      <c r="G381" s="21">
        <v>445.96</v>
      </c>
      <c r="H381" s="21">
        <v>445.96</v>
      </c>
      <c r="I381" s="21">
        <v>445.96</v>
      </c>
      <c r="J381" s="21">
        <v>445.96</v>
      </c>
      <c r="K381" s="21">
        <v>445.96</v>
      </c>
      <c r="L381" s="21">
        <v>445.96</v>
      </c>
      <c r="M381" s="21">
        <v>445.96</v>
      </c>
      <c r="N381" s="21">
        <v>445.96</v>
      </c>
      <c r="O381" s="21">
        <v>445.96</v>
      </c>
      <c r="P381" s="21">
        <v>445.96</v>
      </c>
      <c r="Q381" s="21">
        <v>445.96</v>
      </c>
      <c r="R381" s="21">
        <v>445.96</v>
      </c>
      <c r="S381" s="21">
        <v>445.96</v>
      </c>
      <c r="T381" s="21">
        <v>445.96</v>
      </c>
      <c r="U381" s="21">
        <v>445.96</v>
      </c>
      <c r="V381" s="21">
        <v>445.96</v>
      </c>
      <c r="W381" s="21">
        <v>445.96</v>
      </c>
      <c r="X381" s="21">
        <v>445.96</v>
      </c>
      <c r="Y381" s="21">
        <v>445.96</v>
      </c>
    </row>
    <row r="382" spans="1:25" s="28" customFormat="1" ht="15.75">
      <c r="A382" s="19">
        <v>15</v>
      </c>
      <c r="B382" s="21">
        <v>445.96</v>
      </c>
      <c r="C382" s="21">
        <v>445.96</v>
      </c>
      <c r="D382" s="21">
        <v>445.96</v>
      </c>
      <c r="E382" s="21">
        <v>445.96</v>
      </c>
      <c r="F382" s="21">
        <v>445.96</v>
      </c>
      <c r="G382" s="21">
        <v>445.96</v>
      </c>
      <c r="H382" s="21">
        <v>445.96</v>
      </c>
      <c r="I382" s="21">
        <v>445.96</v>
      </c>
      <c r="J382" s="21">
        <v>445.96</v>
      </c>
      <c r="K382" s="21">
        <v>445.96</v>
      </c>
      <c r="L382" s="21">
        <v>445.96</v>
      </c>
      <c r="M382" s="21">
        <v>445.96</v>
      </c>
      <c r="N382" s="21">
        <v>445.96</v>
      </c>
      <c r="O382" s="21">
        <v>445.96</v>
      </c>
      <c r="P382" s="21">
        <v>445.96</v>
      </c>
      <c r="Q382" s="21">
        <v>445.96</v>
      </c>
      <c r="R382" s="21">
        <v>445.96</v>
      </c>
      <c r="S382" s="21">
        <v>445.96</v>
      </c>
      <c r="T382" s="21">
        <v>445.96</v>
      </c>
      <c r="U382" s="21">
        <v>445.96</v>
      </c>
      <c r="V382" s="21">
        <v>445.96</v>
      </c>
      <c r="W382" s="21">
        <v>445.96</v>
      </c>
      <c r="X382" s="21">
        <v>445.96</v>
      </c>
      <c r="Y382" s="21">
        <v>445.96</v>
      </c>
    </row>
    <row r="383" spans="1:25" s="28" customFormat="1" ht="15.75">
      <c r="A383" s="19">
        <v>16</v>
      </c>
      <c r="B383" s="21">
        <v>445.96</v>
      </c>
      <c r="C383" s="21">
        <v>445.96</v>
      </c>
      <c r="D383" s="21">
        <v>445.96</v>
      </c>
      <c r="E383" s="21">
        <v>445.96</v>
      </c>
      <c r="F383" s="21">
        <v>445.96</v>
      </c>
      <c r="G383" s="21">
        <v>445.96</v>
      </c>
      <c r="H383" s="21">
        <v>445.96</v>
      </c>
      <c r="I383" s="21">
        <v>445.96</v>
      </c>
      <c r="J383" s="21">
        <v>445.96</v>
      </c>
      <c r="K383" s="21">
        <v>445.96</v>
      </c>
      <c r="L383" s="21">
        <v>445.96</v>
      </c>
      <c r="M383" s="21">
        <v>445.96</v>
      </c>
      <c r="N383" s="21">
        <v>445.96</v>
      </c>
      <c r="O383" s="21">
        <v>445.96</v>
      </c>
      <c r="P383" s="21">
        <v>445.96</v>
      </c>
      <c r="Q383" s="21">
        <v>445.96</v>
      </c>
      <c r="R383" s="21">
        <v>445.96</v>
      </c>
      <c r="S383" s="21">
        <v>445.96</v>
      </c>
      <c r="T383" s="21">
        <v>445.96</v>
      </c>
      <c r="U383" s="21">
        <v>445.96</v>
      </c>
      <c r="V383" s="21">
        <v>445.96</v>
      </c>
      <c r="W383" s="21">
        <v>445.96</v>
      </c>
      <c r="X383" s="21">
        <v>445.96</v>
      </c>
      <c r="Y383" s="21">
        <v>445.96</v>
      </c>
    </row>
    <row r="384" spans="1:25" s="28" customFormat="1" ht="15.75">
      <c r="A384" s="19">
        <v>17</v>
      </c>
      <c r="B384" s="21">
        <v>445.96</v>
      </c>
      <c r="C384" s="21">
        <v>445.96</v>
      </c>
      <c r="D384" s="21">
        <v>445.96</v>
      </c>
      <c r="E384" s="21">
        <v>445.96</v>
      </c>
      <c r="F384" s="21">
        <v>445.96</v>
      </c>
      <c r="G384" s="21">
        <v>445.96</v>
      </c>
      <c r="H384" s="21">
        <v>445.96</v>
      </c>
      <c r="I384" s="21">
        <v>445.96</v>
      </c>
      <c r="J384" s="21">
        <v>445.96</v>
      </c>
      <c r="K384" s="21">
        <v>445.96</v>
      </c>
      <c r="L384" s="21">
        <v>445.96</v>
      </c>
      <c r="M384" s="21">
        <v>445.96</v>
      </c>
      <c r="N384" s="21">
        <v>445.96</v>
      </c>
      <c r="O384" s="21">
        <v>445.96</v>
      </c>
      <c r="P384" s="21">
        <v>445.96</v>
      </c>
      <c r="Q384" s="21">
        <v>445.96</v>
      </c>
      <c r="R384" s="21">
        <v>445.96</v>
      </c>
      <c r="S384" s="21">
        <v>445.96</v>
      </c>
      <c r="T384" s="21">
        <v>445.96</v>
      </c>
      <c r="U384" s="21">
        <v>445.96</v>
      </c>
      <c r="V384" s="21">
        <v>445.96</v>
      </c>
      <c r="W384" s="21">
        <v>445.96</v>
      </c>
      <c r="X384" s="21">
        <v>445.96</v>
      </c>
      <c r="Y384" s="21">
        <v>445.96</v>
      </c>
    </row>
    <row r="385" spans="1:25" s="28" customFormat="1" ht="15.75">
      <c r="A385" s="19">
        <v>18</v>
      </c>
      <c r="B385" s="21">
        <v>445.96</v>
      </c>
      <c r="C385" s="21">
        <v>445.96</v>
      </c>
      <c r="D385" s="21">
        <v>445.96</v>
      </c>
      <c r="E385" s="21">
        <v>445.96</v>
      </c>
      <c r="F385" s="21">
        <v>445.96</v>
      </c>
      <c r="G385" s="21">
        <v>445.96</v>
      </c>
      <c r="H385" s="21">
        <v>445.96</v>
      </c>
      <c r="I385" s="21">
        <v>445.96</v>
      </c>
      <c r="J385" s="21">
        <v>445.96</v>
      </c>
      <c r="K385" s="21">
        <v>445.96</v>
      </c>
      <c r="L385" s="21">
        <v>445.96</v>
      </c>
      <c r="M385" s="21">
        <v>445.96</v>
      </c>
      <c r="N385" s="21">
        <v>445.96</v>
      </c>
      <c r="O385" s="21">
        <v>445.96</v>
      </c>
      <c r="P385" s="21">
        <v>445.96</v>
      </c>
      <c r="Q385" s="21">
        <v>445.96</v>
      </c>
      <c r="R385" s="21">
        <v>445.96</v>
      </c>
      <c r="S385" s="21">
        <v>445.96</v>
      </c>
      <c r="T385" s="21">
        <v>445.96</v>
      </c>
      <c r="U385" s="21">
        <v>445.96</v>
      </c>
      <c r="V385" s="21">
        <v>445.96</v>
      </c>
      <c r="W385" s="21">
        <v>445.96</v>
      </c>
      <c r="X385" s="21">
        <v>445.96</v>
      </c>
      <c r="Y385" s="21">
        <v>445.96</v>
      </c>
    </row>
    <row r="386" spans="1:25" s="28" customFormat="1" ht="15.75">
      <c r="A386" s="19">
        <v>19</v>
      </c>
      <c r="B386" s="21">
        <v>445.96</v>
      </c>
      <c r="C386" s="21">
        <v>445.96</v>
      </c>
      <c r="D386" s="21">
        <v>445.96</v>
      </c>
      <c r="E386" s="21">
        <v>445.96</v>
      </c>
      <c r="F386" s="21">
        <v>445.96</v>
      </c>
      <c r="G386" s="21">
        <v>445.96</v>
      </c>
      <c r="H386" s="21">
        <v>445.96</v>
      </c>
      <c r="I386" s="21">
        <v>445.96</v>
      </c>
      <c r="J386" s="21">
        <v>445.96</v>
      </c>
      <c r="K386" s="21">
        <v>445.96</v>
      </c>
      <c r="L386" s="21">
        <v>445.96</v>
      </c>
      <c r="M386" s="21">
        <v>445.96</v>
      </c>
      <c r="N386" s="21">
        <v>445.96</v>
      </c>
      <c r="O386" s="21">
        <v>445.96</v>
      </c>
      <c r="P386" s="21">
        <v>445.96</v>
      </c>
      <c r="Q386" s="21">
        <v>445.96</v>
      </c>
      <c r="R386" s="21">
        <v>445.96</v>
      </c>
      <c r="S386" s="21">
        <v>445.96</v>
      </c>
      <c r="T386" s="21">
        <v>445.96</v>
      </c>
      <c r="U386" s="21">
        <v>445.96</v>
      </c>
      <c r="V386" s="21">
        <v>445.96</v>
      </c>
      <c r="W386" s="21">
        <v>445.96</v>
      </c>
      <c r="X386" s="21">
        <v>445.96</v>
      </c>
      <c r="Y386" s="21">
        <v>445.96</v>
      </c>
    </row>
    <row r="387" spans="1:25" s="28" customFormat="1" ht="15.75">
      <c r="A387" s="19">
        <v>20</v>
      </c>
      <c r="B387" s="21">
        <v>445.96</v>
      </c>
      <c r="C387" s="21">
        <v>445.96</v>
      </c>
      <c r="D387" s="21">
        <v>445.96</v>
      </c>
      <c r="E387" s="21">
        <v>445.96</v>
      </c>
      <c r="F387" s="21">
        <v>445.96</v>
      </c>
      <c r="G387" s="21">
        <v>445.96</v>
      </c>
      <c r="H387" s="21">
        <v>445.96</v>
      </c>
      <c r="I387" s="21">
        <v>445.96</v>
      </c>
      <c r="J387" s="21">
        <v>445.96</v>
      </c>
      <c r="K387" s="21">
        <v>445.96</v>
      </c>
      <c r="L387" s="21">
        <v>445.96</v>
      </c>
      <c r="M387" s="21">
        <v>445.96</v>
      </c>
      <c r="N387" s="21">
        <v>445.96</v>
      </c>
      <c r="O387" s="21">
        <v>445.96</v>
      </c>
      <c r="P387" s="21">
        <v>445.96</v>
      </c>
      <c r="Q387" s="21">
        <v>445.96</v>
      </c>
      <c r="R387" s="21">
        <v>445.96</v>
      </c>
      <c r="S387" s="21">
        <v>445.96</v>
      </c>
      <c r="T387" s="21">
        <v>445.96</v>
      </c>
      <c r="U387" s="21">
        <v>445.96</v>
      </c>
      <c r="V387" s="21">
        <v>445.96</v>
      </c>
      <c r="W387" s="21">
        <v>445.96</v>
      </c>
      <c r="X387" s="21">
        <v>445.96</v>
      </c>
      <c r="Y387" s="21">
        <v>445.96</v>
      </c>
    </row>
    <row r="388" spans="1:25" s="28" customFormat="1" ht="15.75">
      <c r="A388" s="19">
        <v>21</v>
      </c>
      <c r="B388" s="21">
        <v>445.96</v>
      </c>
      <c r="C388" s="21">
        <v>445.96</v>
      </c>
      <c r="D388" s="21">
        <v>445.96</v>
      </c>
      <c r="E388" s="21">
        <v>445.96</v>
      </c>
      <c r="F388" s="21">
        <v>445.96</v>
      </c>
      <c r="G388" s="21">
        <v>445.96</v>
      </c>
      <c r="H388" s="21">
        <v>445.96</v>
      </c>
      <c r="I388" s="21">
        <v>445.96</v>
      </c>
      <c r="J388" s="21">
        <v>445.96</v>
      </c>
      <c r="K388" s="21">
        <v>445.96</v>
      </c>
      <c r="L388" s="21">
        <v>445.96</v>
      </c>
      <c r="M388" s="21">
        <v>445.96</v>
      </c>
      <c r="N388" s="21">
        <v>445.96</v>
      </c>
      <c r="O388" s="21">
        <v>445.96</v>
      </c>
      <c r="P388" s="21">
        <v>445.96</v>
      </c>
      <c r="Q388" s="21">
        <v>445.96</v>
      </c>
      <c r="R388" s="21">
        <v>445.96</v>
      </c>
      <c r="S388" s="21">
        <v>445.96</v>
      </c>
      <c r="T388" s="21">
        <v>445.96</v>
      </c>
      <c r="U388" s="21">
        <v>445.96</v>
      </c>
      <c r="V388" s="21">
        <v>445.96</v>
      </c>
      <c r="W388" s="21">
        <v>445.96</v>
      </c>
      <c r="X388" s="21">
        <v>445.96</v>
      </c>
      <c r="Y388" s="21">
        <v>445.96</v>
      </c>
    </row>
    <row r="389" spans="1:25" s="28" customFormat="1" ht="15.75">
      <c r="A389" s="19">
        <v>22</v>
      </c>
      <c r="B389" s="21">
        <v>445.96</v>
      </c>
      <c r="C389" s="21">
        <v>445.96</v>
      </c>
      <c r="D389" s="21">
        <v>445.96</v>
      </c>
      <c r="E389" s="21">
        <v>445.96</v>
      </c>
      <c r="F389" s="21">
        <v>445.96</v>
      </c>
      <c r="G389" s="21">
        <v>445.96</v>
      </c>
      <c r="H389" s="21">
        <v>445.96</v>
      </c>
      <c r="I389" s="21">
        <v>445.96</v>
      </c>
      <c r="J389" s="21">
        <v>445.96</v>
      </c>
      <c r="K389" s="21">
        <v>445.96</v>
      </c>
      <c r="L389" s="21">
        <v>445.96</v>
      </c>
      <c r="M389" s="21">
        <v>445.96</v>
      </c>
      <c r="N389" s="21">
        <v>445.96</v>
      </c>
      <c r="O389" s="21">
        <v>445.96</v>
      </c>
      <c r="P389" s="21">
        <v>445.96</v>
      </c>
      <c r="Q389" s="21">
        <v>445.96</v>
      </c>
      <c r="R389" s="21">
        <v>445.96</v>
      </c>
      <c r="S389" s="21">
        <v>445.96</v>
      </c>
      <c r="T389" s="21">
        <v>445.96</v>
      </c>
      <c r="U389" s="21">
        <v>445.96</v>
      </c>
      <c r="V389" s="21">
        <v>445.96</v>
      </c>
      <c r="W389" s="21">
        <v>445.96</v>
      </c>
      <c r="X389" s="21">
        <v>445.96</v>
      </c>
      <c r="Y389" s="21">
        <v>445.96</v>
      </c>
    </row>
    <row r="390" spans="1:25" s="28" customFormat="1" ht="15.75">
      <c r="A390" s="19">
        <v>23</v>
      </c>
      <c r="B390" s="21">
        <v>445.96</v>
      </c>
      <c r="C390" s="21">
        <v>445.96</v>
      </c>
      <c r="D390" s="21">
        <v>445.96</v>
      </c>
      <c r="E390" s="21">
        <v>445.96</v>
      </c>
      <c r="F390" s="21">
        <v>445.96</v>
      </c>
      <c r="G390" s="21">
        <v>445.96</v>
      </c>
      <c r="H390" s="21">
        <v>445.96</v>
      </c>
      <c r="I390" s="21">
        <v>445.96</v>
      </c>
      <c r="J390" s="21">
        <v>445.96</v>
      </c>
      <c r="K390" s="21">
        <v>445.96</v>
      </c>
      <c r="L390" s="21">
        <v>445.96</v>
      </c>
      <c r="M390" s="21">
        <v>445.96</v>
      </c>
      <c r="N390" s="21">
        <v>445.96</v>
      </c>
      <c r="O390" s="21">
        <v>445.96</v>
      </c>
      <c r="P390" s="21">
        <v>445.96</v>
      </c>
      <c r="Q390" s="21">
        <v>445.96</v>
      </c>
      <c r="R390" s="21">
        <v>445.96</v>
      </c>
      <c r="S390" s="21">
        <v>445.96</v>
      </c>
      <c r="T390" s="21">
        <v>445.96</v>
      </c>
      <c r="U390" s="21">
        <v>445.96</v>
      </c>
      <c r="V390" s="21">
        <v>445.96</v>
      </c>
      <c r="W390" s="21">
        <v>445.96</v>
      </c>
      <c r="X390" s="21">
        <v>445.96</v>
      </c>
      <c r="Y390" s="21">
        <v>445.96</v>
      </c>
    </row>
    <row r="391" spans="1:25" s="28" customFormat="1" ht="15.75">
      <c r="A391" s="19">
        <v>24</v>
      </c>
      <c r="B391" s="21">
        <v>445.96</v>
      </c>
      <c r="C391" s="21">
        <v>445.96</v>
      </c>
      <c r="D391" s="21">
        <v>445.96</v>
      </c>
      <c r="E391" s="21">
        <v>445.96</v>
      </c>
      <c r="F391" s="21">
        <v>445.96</v>
      </c>
      <c r="G391" s="21">
        <v>445.96</v>
      </c>
      <c r="H391" s="21">
        <v>445.96</v>
      </c>
      <c r="I391" s="21">
        <v>445.96</v>
      </c>
      <c r="J391" s="21">
        <v>445.96</v>
      </c>
      <c r="K391" s="21">
        <v>445.96</v>
      </c>
      <c r="L391" s="21">
        <v>445.96</v>
      </c>
      <c r="M391" s="21">
        <v>445.96</v>
      </c>
      <c r="N391" s="21">
        <v>445.96</v>
      </c>
      <c r="O391" s="21">
        <v>445.96</v>
      </c>
      <c r="P391" s="21">
        <v>445.96</v>
      </c>
      <c r="Q391" s="21">
        <v>445.96</v>
      </c>
      <c r="R391" s="21">
        <v>445.96</v>
      </c>
      <c r="S391" s="21">
        <v>445.96</v>
      </c>
      <c r="T391" s="21">
        <v>445.96</v>
      </c>
      <c r="U391" s="21">
        <v>445.96</v>
      </c>
      <c r="V391" s="21">
        <v>445.96</v>
      </c>
      <c r="W391" s="21">
        <v>445.96</v>
      </c>
      <c r="X391" s="21">
        <v>445.96</v>
      </c>
      <c r="Y391" s="21">
        <v>445.96</v>
      </c>
    </row>
    <row r="392" spans="1:25" s="28" customFormat="1" ht="15.75">
      <c r="A392" s="19">
        <v>25</v>
      </c>
      <c r="B392" s="21">
        <v>445.96</v>
      </c>
      <c r="C392" s="21">
        <v>445.96</v>
      </c>
      <c r="D392" s="21">
        <v>445.96</v>
      </c>
      <c r="E392" s="21">
        <v>445.96</v>
      </c>
      <c r="F392" s="21">
        <v>445.96</v>
      </c>
      <c r="G392" s="21">
        <v>445.96</v>
      </c>
      <c r="H392" s="21">
        <v>445.96</v>
      </c>
      <c r="I392" s="21">
        <v>445.96</v>
      </c>
      <c r="J392" s="21">
        <v>445.96</v>
      </c>
      <c r="K392" s="21">
        <v>445.96</v>
      </c>
      <c r="L392" s="21">
        <v>445.96</v>
      </c>
      <c r="M392" s="21">
        <v>445.96</v>
      </c>
      <c r="N392" s="21">
        <v>445.96</v>
      </c>
      <c r="O392" s="21">
        <v>445.96</v>
      </c>
      <c r="P392" s="21">
        <v>445.96</v>
      </c>
      <c r="Q392" s="21">
        <v>445.96</v>
      </c>
      <c r="R392" s="21">
        <v>445.96</v>
      </c>
      <c r="S392" s="21">
        <v>445.96</v>
      </c>
      <c r="T392" s="21">
        <v>445.96</v>
      </c>
      <c r="U392" s="21">
        <v>445.96</v>
      </c>
      <c r="V392" s="21">
        <v>445.96</v>
      </c>
      <c r="W392" s="21">
        <v>445.96</v>
      </c>
      <c r="X392" s="21">
        <v>445.96</v>
      </c>
      <c r="Y392" s="21">
        <v>445.96</v>
      </c>
    </row>
    <row r="393" spans="1:25" s="28" customFormat="1" ht="15.75">
      <c r="A393" s="19">
        <v>26</v>
      </c>
      <c r="B393" s="21">
        <v>445.96</v>
      </c>
      <c r="C393" s="21">
        <v>445.96</v>
      </c>
      <c r="D393" s="21">
        <v>445.96</v>
      </c>
      <c r="E393" s="21">
        <v>445.96</v>
      </c>
      <c r="F393" s="21">
        <v>445.96</v>
      </c>
      <c r="G393" s="21">
        <v>445.96</v>
      </c>
      <c r="H393" s="21">
        <v>445.96</v>
      </c>
      <c r="I393" s="21">
        <v>445.96</v>
      </c>
      <c r="J393" s="21">
        <v>445.96</v>
      </c>
      <c r="K393" s="21">
        <v>445.96</v>
      </c>
      <c r="L393" s="21">
        <v>445.96</v>
      </c>
      <c r="M393" s="21">
        <v>445.96</v>
      </c>
      <c r="N393" s="21">
        <v>445.96</v>
      </c>
      <c r="O393" s="21">
        <v>445.96</v>
      </c>
      <c r="P393" s="21">
        <v>445.96</v>
      </c>
      <c r="Q393" s="21">
        <v>445.96</v>
      </c>
      <c r="R393" s="21">
        <v>445.96</v>
      </c>
      <c r="S393" s="21">
        <v>445.96</v>
      </c>
      <c r="T393" s="21">
        <v>445.96</v>
      </c>
      <c r="U393" s="21">
        <v>445.96</v>
      </c>
      <c r="V393" s="21">
        <v>445.96</v>
      </c>
      <c r="W393" s="21">
        <v>445.96</v>
      </c>
      <c r="X393" s="21">
        <v>445.96</v>
      </c>
      <c r="Y393" s="21">
        <v>445.96</v>
      </c>
    </row>
    <row r="394" spans="1:25" s="28" customFormat="1" ht="15.75">
      <c r="A394" s="19">
        <v>27</v>
      </c>
      <c r="B394" s="21">
        <v>445.96</v>
      </c>
      <c r="C394" s="21">
        <v>445.96</v>
      </c>
      <c r="D394" s="21">
        <v>445.96</v>
      </c>
      <c r="E394" s="21">
        <v>445.96</v>
      </c>
      <c r="F394" s="21">
        <v>445.96</v>
      </c>
      <c r="G394" s="21">
        <v>445.96</v>
      </c>
      <c r="H394" s="21">
        <v>445.96</v>
      </c>
      <c r="I394" s="21">
        <v>445.96</v>
      </c>
      <c r="J394" s="21">
        <v>445.96</v>
      </c>
      <c r="K394" s="21">
        <v>445.96</v>
      </c>
      <c r="L394" s="21">
        <v>445.96</v>
      </c>
      <c r="M394" s="21">
        <v>445.96</v>
      </c>
      <c r="N394" s="21">
        <v>445.96</v>
      </c>
      <c r="O394" s="21">
        <v>445.96</v>
      </c>
      <c r="P394" s="21">
        <v>445.96</v>
      </c>
      <c r="Q394" s="21">
        <v>445.96</v>
      </c>
      <c r="R394" s="21">
        <v>445.96</v>
      </c>
      <c r="S394" s="21">
        <v>445.96</v>
      </c>
      <c r="T394" s="21">
        <v>445.96</v>
      </c>
      <c r="U394" s="21">
        <v>445.96</v>
      </c>
      <c r="V394" s="21">
        <v>445.96</v>
      </c>
      <c r="W394" s="21">
        <v>445.96</v>
      </c>
      <c r="X394" s="21">
        <v>445.96</v>
      </c>
      <c r="Y394" s="21">
        <v>445.96</v>
      </c>
    </row>
    <row r="395" spans="1:25" s="28" customFormat="1" ht="15.75">
      <c r="A395" s="19">
        <v>28</v>
      </c>
      <c r="B395" s="21">
        <v>445.96</v>
      </c>
      <c r="C395" s="21">
        <v>445.96</v>
      </c>
      <c r="D395" s="21">
        <v>445.96</v>
      </c>
      <c r="E395" s="21">
        <v>445.96</v>
      </c>
      <c r="F395" s="21">
        <v>445.96</v>
      </c>
      <c r="G395" s="21">
        <v>445.96</v>
      </c>
      <c r="H395" s="21">
        <v>445.96</v>
      </c>
      <c r="I395" s="21">
        <v>445.96</v>
      </c>
      <c r="J395" s="21">
        <v>445.96</v>
      </c>
      <c r="K395" s="21">
        <v>445.96</v>
      </c>
      <c r="L395" s="21">
        <v>445.96</v>
      </c>
      <c r="M395" s="21">
        <v>445.96</v>
      </c>
      <c r="N395" s="21">
        <v>445.96</v>
      </c>
      <c r="O395" s="21">
        <v>445.96</v>
      </c>
      <c r="P395" s="21">
        <v>445.96</v>
      </c>
      <c r="Q395" s="21">
        <v>445.96</v>
      </c>
      <c r="R395" s="21">
        <v>445.96</v>
      </c>
      <c r="S395" s="21">
        <v>445.96</v>
      </c>
      <c r="T395" s="21">
        <v>445.96</v>
      </c>
      <c r="U395" s="21">
        <v>445.96</v>
      </c>
      <c r="V395" s="21">
        <v>445.96</v>
      </c>
      <c r="W395" s="21">
        <v>445.96</v>
      </c>
      <c r="X395" s="21">
        <v>445.96</v>
      </c>
      <c r="Y395" s="21">
        <v>445.96</v>
      </c>
    </row>
    <row r="396" spans="1:25" s="28" customFormat="1" ht="15.75">
      <c r="A396" s="19">
        <v>29</v>
      </c>
      <c r="B396" s="21">
        <v>445.96</v>
      </c>
      <c r="C396" s="21">
        <v>445.96</v>
      </c>
      <c r="D396" s="21">
        <v>445.96</v>
      </c>
      <c r="E396" s="21">
        <v>445.96</v>
      </c>
      <c r="F396" s="21">
        <v>445.96</v>
      </c>
      <c r="G396" s="21">
        <v>445.96</v>
      </c>
      <c r="H396" s="21">
        <v>445.96</v>
      </c>
      <c r="I396" s="21">
        <v>445.96</v>
      </c>
      <c r="J396" s="21">
        <v>445.96</v>
      </c>
      <c r="K396" s="21">
        <v>445.96</v>
      </c>
      <c r="L396" s="21">
        <v>445.96</v>
      </c>
      <c r="M396" s="21">
        <v>445.96</v>
      </c>
      <c r="N396" s="21">
        <v>445.96</v>
      </c>
      <c r="O396" s="21">
        <v>445.96</v>
      </c>
      <c r="P396" s="21">
        <v>445.96</v>
      </c>
      <c r="Q396" s="21">
        <v>445.96</v>
      </c>
      <c r="R396" s="21">
        <v>445.96</v>
      </c>
      <c r="S396" s="21">
        <v>445.96</v>
      </c>
      <c r="T396" s="21">
        <v>445.96</v>
      </c>
      <c r="U396" s="21">
        <v>445.96</v>
      </c>
      <c r="V396" s="21">
        <v>445.96</v>
      </c>
      <c r="W396" s="21">
        <v>445.96</v>
      </c>
      <c r="X396" s="21">
        <v>445.96</v>
      </c>
      <c r="Y396" s="21">
        <v>445.96</v>
      </c>
    </row>
    <row r="397" spans="1:25" s="28" customFormat="1" ht="15.75">
      <c r="A397" s="19">
        <v>30</v>
      </c>
      <c r="B397" s="21">
        <v>445.96</v>
      </c>
      <c r="C397" s="21">
        <v>445.96</v>
      </c>
      <c r="D397" s="21">
        <v>445.96</v>
      </c>
      <c r="E397" s="21">
        <v>445.96</v>
      </c>
      <c r="F397" s="21">
        <v>445.96</v>
      </c>
      <c r="G397" s="21">
        <v>445.96</v>
      </c>
      <c r="H397" s="21">
        <v>445.96</v>
      </c>
      <c r="I397" s="21">
        <v>445.96</v>
      </c>
      <c r="J397" s="21">
        <v>445.96</v>
      </c>
      <c r="K397" s="21">
        <v>445.96</v>
      </c>
      <c r="L397" s="21">
        <v>445.96</v>
      </c>
      <c r="M397" s="21">
        <v>445.96</v>
      </c>
      <c r="N397" s="21">
        <v>445.96</v>
      </c>
      <c r="O397" s="21">
        <v>445.96</v>
      </c>
      <c r="P397" s="21">
        <v>445.96</v>
      </c>
      <c r="Q397" s="21">
        <v>445.96</v>
      </c>
      <c r="R397" s="21">
        <v>445.96</v>
      </c>
      <c r="S397" s="21">
        <v>445.96</v>
      </c>
      <c r="T397" s="21">
        <v>445.96</v>
      </c>
      <c r="U397" s="21">
        <v>445.96</v>
      </c>
      <c r="V397" s="21">
        <v>445.96</v>
      </c>
      <c r="W397" s="21">
        <v>445.96</v>
      </c>
      <c r="X397" s="21">
        <v>445.96</v>
      </c>
      <c r="Y397" s="21">
        <v>445.96</v>
      </c>
    </row>
    <row r="398" spans="1:25" s="28" customFormat="1" ht="15.75" outlineLevel="1">
      <c r="A398" s="19">
        <v>31</v>
      </c>
      <c r="B398" s="21">
        <v>445.96</v>
      </c>
      <c r="C398" s="21">
        <v>445.96</v>
      </c>
      <c r="D398" s="21">
        <v>445.96</v>
      </c>
      <c r="E398" s="21">
        <v>445.96</v>
      </c>
      <c r="F398" s="21">
        <v>445.96</v>
      </c>
      <c r="G398" s="21">
        <v>445.96</v>
      </c>
      <c r="H398" s="21">
        <v>445.96</v>
      </c>
      <c r="I398" s="21">
        <v>445.96</v>
      </c>
      <c r="J398" s="21">
        <v>445.96</v>
      </c>
      <c r="K398" s="21">
        <v>445.96</v>
      </c>
      <c r="L398" s="21">
        <v>445.96</v>
      </c>
      <c r="M398" s="21">
        <v>445.96</v>
      </c>
      <c r="N398" s="21">
        <v>445.96</v>
      </c>
      <c r="O398" s="21">
        <v>445.96</v>
      </c>
      <c r="P398" s="21">
        <v>445.96</v>
      </c>
      <c r="Q398" s="21">
        <v>445.96</v>
      </c>
      <c r="R398" s="21">
        <v>445.96</v>
      </c>
      <c r="S398" s="21">
        <v>445.96</v>
      </c>
      <c r="T398" s="21">
        <v>445.96</v>
      </c>
      <c r="U398" s="21">
        <v>445.96</v>
      </c>
      <c r="V398" s="21">
        <v>445.96</v>
      </c>
      <c r="W398" s="21">
        <v>445.96</v>
      </c>
      <c r="X398" s="21">
        <v>445.96</v>
      </c>
      <c r="Y398" s="21">
        <v>445.96</v>
      </c>
    </row>
    <row r="400" spans="1:25" s="28" customFormat="1" ht="18.75" hidden="1">
      <c r="A400" s="26" t="s">
        <v>28</v>
      </c>
      <c r="B400" s="27" t="s">
        <v>150</v>
      </c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s="28" customFormat="1" ht="15.75" hidden="1">
      <c r="A401" s="26"/>
      <c r="B401" s="22" t="s">
        <v>29</v>
      </c>
      <c r="C401" s="22" t="s">
        <v>30</v>
      </c>
      <c r="D401" s="22" t="s">
        <v>31</v>
      </c>
      <c r="E401" s="22" t="s">
        <v>32</v>
      </c>
      <c r="F401" s="22" t="s">
        <v>33</v>
      </c>
      <c r="G401" s="22" t="s">
        <v>34</v>
      </c>
      <c r="H401" s="22" t="s">
        <v>35</v>
      </c>
      <c r="I401" s="22" t="s">
        <v>36</v>
      </c>
      <c r="J401" s="22" t="s">
        <v>37</v>
      </c>
      <c r="K401" s="22" t="s">
        <v>38</v>
      </c>
      <c r="L401" s="22" t="s">
        <v>39</v>
      </c>
      <c r="M401" s="22" t="s">
        <v>40</v>
      </c>
      <c r="N401" s="22" t="s">
        <v>41</v>
      </c>
      <c r="O401" s="22" t="s">
        <v>42</v>
      </c>
      <c r="P401" s="22" t="s">
        <v>43</v>
      </c>
      <c r="Q401" s="22" t="s">
        <v>44</v>
      </c>
      <c r="R401" s="22" t="s">
        <v>45</v>
      </c>
      <c r="S401" s="22" t="s">
        <v>46</v>
      </c>
      <c r="T401" s="22" t="s">
        <v>47</v>
      </c>
      <c r="U401" s="22" t="s">
        <v>48</v>
      </c>
      <c r="V401" s="22" t="s">
        <v>49</v>
      </c>
      <c r="W401" s="22" t="s">
        <v>50</v>
      </c>
      <c r="X401" s="22" t="s">
        <v>51</v>
      </c>
      <c r="Y401" s="22" t="s">
        <v>52</v>
      </c>
    </row>
    <row r="402" spans="1:25" s="28" customFormat="1" ht="15.75" hidden="1">
      <c r="A402" s="19">
        <v>1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2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3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4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5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6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7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8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9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10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11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12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13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14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15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16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17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18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19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20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21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22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23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24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25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>
      <c r="A427" s="19">
        <v>26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spans="1:25" s="28" customFormat="1" ht="15.75" hidden="1">
      <c r="A428" s="19">
        <v>27</v>
      </c>
      <c r="B428" s="21" t="e">
        <v>#REF!</v>
      </c>
      <c r="C428" s="21" t="e">
        <v>#REF!</v>
      </c>
      <c r="D428" s="21" t="e">
        <v>#REF!</v>
      </c>
      <c r="E428" s="21" t="e">
        <v>#REF!</v>
      </c>
      <c r="F428" s="21" t="e">
        <v>#REF!</v>
      </c>
      <c r="G428" s="21" t="e">
        <v>#REF!</v>
      </c>
      <c r="H428" s="21" t="e">
        <v>#REF!</v>
      </c>
      <c r="I428" s="21" t="e">
        <v>#REF!</v>
      </c>
      <c r="J428" s="21" t="e">
        <v>#REF!</v>
      </c>
      <c r="K428" s="21" t="e">
        <v>#REF!</v>
      </c>
      <c r="L428" s="21" t="e">
        <v>#REF!</v>
      </c>
      <c r="M428" s="21" t="e">
        <v>#REF!</v>
      </c>
      <c r="N428" s="21" t="e">
        <v>#REF!</v>
      </c>
      <c r="O428" s="21" t="e">
        <v>#REF!</v>
      </c>
      <c r="P428" s="21" t="e">
        <v>#REF!</v>
      </c>
      <c r="Q428" s="21" t="e">
        <v>#REF!</v>
      </c>
      <c r="R428" s="21" t="e">
        <v>#REF!</v>
      </c>
      <c r="S428" s="21" t="e">
        <v>#REF!</v>
      </c>
      <c r="T428" s="21" t="e">
        <v>#REF!</v>
      </c>
      <c r="U428" s="21" t="e">
        <v>#REF!</v>
      </c>
      <c r="V428" s="21" t="e">
        <v>#REF!</v>
      </c>
      <c r="W428" s="21" t="e">
        <v>#REF!</v>
      </c>
      <c r="X428" s="21" t="e">
        <v>#REF!</v>
      </c>
      <c r="Y428" s="21" t="e">
        <v>#REF!</v>
      </c>
    </row>
    <row r="429" spans="1:25" s="28" customFormat="1" ht="15.75" hidden="1">
      <c r="A429" s="19">
        <v>28</v>
      </c>
      <c r="B429" s="21" t="e">
        <v>#REF!</v>
      </c>
      <c r="C429" s="21" t="e">
        <v>#REF!</v>
      </c>
      <c r="D429" s="21" t="e">
        <v>#REF!</v>
      </c>
      <c r="E429" s="21" t="e">
        <v>#REF!</v>
      </c>
      <c r="F429" s="21" t="e">
        <v>#REF!</v>
      </c>
      <c r="G429" s="21" t="e">
        <v>#REF!</v>
      </c>
      <c r="H429" s="21" t="e">
        <v>#REF!</v>
      </c>
      <c r="I429" s="21" t="e">
        <v>#REF!</v>
      </c>
      <c r="J429" s="21" t="e">
        <v>#REF!</v>
      </c>
      <c r="K429" s="21" t="e">
        <v>#REF!</v>
      </c>
      <c r="L429" s="21" t="e">
        <v>#REF!</v>
      </c>
      <c r="M429" s="21" t="e">
        <v>#REF!</v>
      </c>
      <c r="N429" s="21" t="e">
        <v>#REF!</v>
      </c>
      <c r="O429" s="21" t="e">
        <v>#REF!</v>
      </c>
      <c r="P429" s="21" t="e">
        <v>#REF!</v>
      </c>
      <c r="Q429" s="21" t="e">
        <v>#REF!</v>
      </c>
      <c r="R429" s="21" t="e">
        <v>#REF!</v>
      </c>
      <c r="S429" s="21" t="e">
        <v>#REF!</v>
      </c>
      <c r="T429" s="21" t="e">
        <v>#REF!</v>
      </c>
      <c r="U429" s="21" t="e">
        <v>#REF!</v>
      </c>
      <c r="V429" s="21" t="e">
        <v>#REF!</v>
      </c>
      <c r="W429" s="21" t="e">
        <v>#REF!</v>
      </c>
      <c r="X429" s="21" t="e">
        <v>#REF!</v>
      </c>
      <c r="Y429" s="21" t="e">
        <v>#REF!</v>
      </c>
    </row>
    <row r="430" spans="1:25" s="28" customFormat="1" ht="15.75" hidden="1">
      <c r="A430" s="19">
        <v>29</v>
      </c>
      <c r="B430" s="21" t="e">
        <v>#REF!</v>
      </c>
      <c r="C430" s="21" t="e">
        <v>#REF!</v>
      </c>
      <c r="D430" s="21" t="e">
        <v>#REF!</v>
      </c>
      <c r="E430" s="21" t="e">
        <v>#REF!</v>
      </c>
      <c r="F430" s="21" t="e">
        <v>#REF!</v>
      </c>
      <c r="G430" s="21" t="e">
        <v>#REF!</v>
      </c>
      <c r="H430" s="21" t="e">
        <v>#REF!</v>
      </c>
      <c r="I430" s="21" t="e">
        <v>#REF!</v>
      </c>
      <c r="J430" s="21" t="e">
        <v>#REF!</v>
      </c>
      <c r="K430" s="21" t="e">
        <v>#REF!</v>
      </c>
      <c r="L430" s="21" t="e">
        <v>#REF!</v>
      </c>
      <c r="M430" s="21" t="e">
        <v>#REF!</v>
      </c>
      <c r="N430" s="21" t="e">
        <v>#REF!</v>
      </c>
      <c r="O430" s="21" t="e">
        <v>#REF!</v>
      </c>
      <c r="P430" s="21" t="e">
        <v>#REF!</v>
      </c>
      <c r="Q430" s="21" t="e">
        <v>#REF!</v>
      </c>
      <c r="R430" s="21" t="e">
        <v>#REF!</v>
      </c>
      <c r="S430" s="21" t="e">
        <v>#REF!</v>
      </c>
      <c r="T430" s="21" t="e">
        <v>#REF!</v>
      </c>
      <c r="U430" s="21" t="e">
        <v>#REF!</v>
      </c>
      <c r="V430" s="21" t="e">
        <v>#REF!</v>
      </c>
      <c r="W430" s="21" t="e">
        <v>#REF!</v>
      </c>
      <c r="X430" s="21" t="e">
        <v>#REF!</v>
      </c>
      <c r="Y430" s="21" t="e">
        <v>#REF!</v>
      </c>
    </row>
    <row r="431" spans="1:25" s="28" customFormat="1" ht="15.75" hidden="1">
      <c r="A431" s="19">
        <v>30</v>
      </c>
      <c r="B431" s="21" t="e">
        <v>#REF!</v>
      </c>
      <c r="C431" s="21" t="e">
        <v>#REF!</v>
      </c>
      <c r="D431" s="21" t="e">
        <v>#REF!</v>
      </c>
      <c r="E431" s="21" t="e">
        <v>#REF!</v>
      </c>
      <c r="F431" s="21" t="e">
        <v>#REF!</v>
      </c>
      <c r="G431" s="21" t="e">
        <v>#REF!</v>
      </c>
      <c r="H431" s="21" t="e">
        <v>#REF!</v>
      </c>
      <c r="I431" s="21" t="e">
        <v>#REF!</v>
      </c>
      <c r="J431" s="21" t="e">
        <v>#REF!</v>
      </c>
      <c r="K431" s="21" t="e">
        <v>#REF!</v>
      </c>
      <c r="L431" s="21" t="e">
        <v>#REF!</v>
      </c>
      <c r="M431" s="21" t="e">
        <v>#REF!</v>
      </c>
      <c r="N431" s="21" t="e">
        <v>#REF!</v>
      </c>
      <c r="O431" s="21" t="e">
        <v>#REF!</v>
      </c>
      <c r="P431" s="21" t="e">
        <v>#REF!</v>
      </c>
      <c r="Q431" s="21" t="e">
        <v>#REF!</v>
      </c>
      <c r="R431" s="21" t="e">
        <v>#REF!</v>
      </c>
      <c r="S431" s="21" t="e">
        <v>#REF!</v>
      </c>
      <c r="T431" s="21" t="e">
        <v>#REF!</v>
      </c>
      <c r="U431" s="21" t="e">
        <v>#REF!</v>
      </c>
      <c r="V431" s="21" t="e">
        <v>#REF!</v>
      </c>
      <c r="W431" s="21" t="e">
        <v>#REF!</v>
      </c>
      <c r="X431" s="21" t="e">
        <v>#REF!</v>
      </c>
      <c r="Y431" s="21" t="e">
        <v>#REF!</v>
      </c>
    </row>
    <row r="432" spans="1:25" s="28" customFormat="1" ht="15.75" hidden="1" outlineLevel="1">
      <c r="A432" s="19">
        <v>31</v>
      </c>
      <c r="B432" s="21" t="e">
        <v>#REF!</v>
      </c>
      <c r="C432" s="21" t="e">
        <v>#REF!</v>
      </c>
      <c r="D432" s="21" t="e">
        <v>#REF!</v>
      </c>
      <c r="E432" s="21" t="e">
        <v>#REF!</v>
      </c>
      <c r="F432" s="21" t="e">
        <v>#REF!</v>
      </c>
      <c r="G432" s="21" t="e">
        <v>#REF!</v>
      </c>
      <c r="H432" s="21" t="e">
        <v>#REF!</v>
      </c>
      <c r="I432" s="21" t="e">
        <v>#REF!</v>
      </c>
      <c r="J432" s="21" t="e">
        <v>#REF!</v>
      </c>
      <c r="K432" s="21" t="e">
        <v>#REF!</v>
      </c>
      <c r="L432" s="21" t="e">
        <v>#REF!</v>
      </c>
      <c r="M432" s="21" t="e">
        <v>#REF!</v>
      </c>
      <c r="N432" s="21" t="e">
        <v>#REF!</v>
      </c>
      <c r="O432" s="21" t="e">
        <v>#REF!</v>
      </c>
      <c r="P432" s="21" t="e">
        <v>#REF!</v>
      </c>
      <c r="Q432" s="21" t="e">
        <v>#REF!</v>
      </c>
      <c r="R432" s="21" t="e">
        <v>#REF!</v>
      </c>
      <c r="S432" s="21" t="e">
        <v>#REF!</v>
      </c>
      <c r="T432" s="21" t="e">
        <v>#REF!</v>
      </c>
      <c r="U432" s="21" t="e">
        <v>#REF!</v>
      </c>
      <c r="V432" s="21" t="e">
        <v>#REF!</v>
      </c>
      <c r="W432" s="21" t="e">
        <v>#REF!</v>
      </c>
      <c r="X432" s="21" t="e">
        <v>#REF!</v>
      </c>
      <c r="Y432" s="21" t="e">
        <v>#REF!</v>
      </c>
    </row>
    <row r="433" ht="15.75" hidden="1"/>
    <row r="434" spans="1:25" s="28" customFormat="1" ht="18.75" hidden="1">
      <c r="A434" s="26" t="s">
        <v>28</v>
      </c>
      <c r="B434" s="27" t="s">
        <v>151</v>
      </c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s="28" customFormat="1" ht="15.75" hidden="1">
      <c r="A435" s="26"/>
      <c r="B435" s="22" t="s">
        <v>29</v>
      </c>
      <c r="C435" s="22" t="s">
        <v>30</v>
      </c>
      <c r="D435" s="22" t="s">
        <v>31</v>
      </c>
      <c r="E435" s="22" t="s">
        <v>32</v>
      </c>
      <c r="F435" s="22" t="s">
        <v>33</v>
      </c>
      <c r="G435" s="22" t="s">
        <v>34</v>
      </c>
      <c r="H435" s="22" t="s">
        <v>35</v>
      </c>
      <c r="I435" s="22" t="s">
        <v>36</v>
      </c>
      <c r="J435" s="22" t="s">
        <v>37</v>
      </c>
      <c r="K435" s="22" t="s">
        <v>38</v>
      </c>
      <c r="L435" s="22" t="s">
        <v>39</v>
      </c>
      <c r="M435" s="22" t="s">
        <v>40</v>
      </c>
      <c r="N435" s="22" t="s">
        <v>41</v>
      </c>
      <c r="O435" s="22" t="s">
        <v>42</v>
      </c>
      <c r="P435" s="22" t="s">
        <v>43</v>
      </c>
      <c r="Q435" s="22" t="s">
        <v>44</v>
      </c>
      <c r="R435" s="22" t="s">
        <v>45</v>
      </c>
      <c r="S435" s="22" t="s">
        <v>46</v>
      </c>
      <c r="T435" s="22" t="s">
        <v>47</v>
      </c>
      <c r="U435" s="22" t="s">
        <v>48</v>
      </c>
      <c r="V435" s="22" t="s">
        <v>49</v>
      </c>
      <c r="W435" s="22" t="s">
        <v>50</v>
      </c>
      <c r="X435" s="22" t="s">
        <v>51</v>
      </c>
      <c r="Y435" s="22" t="s">
        <v>52</v>
      </c>
    </row>
    <row r="436" spans="1:25" s="28" customFormat="1" ht="15.75" hidden="1">
      <c r="A436" s="19">
        <v>1</v>
      </c>
      <c r="B436" s="21" t="e">
        <v>#REF!</v>
      </c>
      <c r="C436" s="21" t="e">
        <v>#REF!</v>
      </c>
      <c r="D436" s="21" t="e">
        <v>#REF!</v>
      </c>
      <c r="E436" s="21" t="e">
        <v>#REF!</v>
      </c>
      <c r="F436" s="21" t="e">
        <v>#REF!</v>
      </c>
      <c r="G436" s="21" t="e">
        <v>#REF!</v>
      </c>
      <c r="H436" s="21" t="e">
        <v>#REF!</v>
      </c>
      <c r="I436" s="21" t="e">
        <v>#REF!</v>
      </c>
      <c r="J436" s="21" t="e">
        <v>#REF!</v>
      </c>
      <c r="K436" s="21" t="e">
        <v>#REF!</v>
      </c>
      <c r="L436" s="21" t="e">
        <v>#REF!</v>
      </c>
      <c r="M436" s="21" t="e">
        <v>#REF!</v>
      </c>
      <c r="N436" s="21" t="e">
        <v>#REF!</v>
      </c>
      <c r="O436" s="21" t="e">
        <v>#REF!</v>
      </c>
      <c r="P436" s="21" t="e">
        <v>#REF!</v>
      </c>
      <c r="Q436" s="21" t="e">
        <v>#REF!</v>
      </c>
      <c r="R436" s="21" t="e">
        <v>#REF!</v>
      </c>
      <c r="S436" s="21" t="e">
        <v>#REF!</v>
      </c>
      <c r="T436" s="21" t="e">
        <v>#REF!</v>
      </c>
      <c r="U436" s="21" t="e">
        <v>#REF!</v>
      </c>
      <c r="V436" s="21" t="e">
        <v>#REF!</v>
      </c>
      <c r="W436" s="21" t="e">
        <v>#REF!</v>
      </c>
      <c r="X436" s="21" t="e">
        <v>#REF!</v>
      </c>
      <c r="Y436" s="21" t="e">
        <v>#REF!</v>
      </c>
    </row>
    <row r="437" spans="1:25" s="28" customFormat="1" ht="15.75" hidden="1">
      <c r="A437" s="19">
        <v>2</v>
      </c>
      <c r="B437" s="21" t="e">
        <v>#REF!</v>
      </c>
      <c r="C437" s="21" t="e">
        <v>#REF!</v>
      </c>
      <c r="D437" s="21" t="e">
        <v>#REF!</v>
      </c>
      <c r="E437" s="21" t="e">
        <v>#REF!</v>
      </c>
      <c r="F437" s="21" t="e">
        <v>#REF!</v>
      </c>
      <c r="G437" s="21" t="e">
        <v>#REF!</v>
      </c>
      <c r="H437" s="21" t="e">
        <v>#REF!</v>
      </c>
      <c r="I437" s="21" t="e">
        <v>#REF!</v>
      </c>
      <c r="J437" s="21" t="e">
        <v>#REF!</v>
      </c>
      <c r="K437" s="21" t="e">
        <v>#REF!</v>
      </c>
      <c r="L437" s="21" t="e">
        <v>#REF!</v>
      </c>
      <c r="M437" s="21" t="e">
        <v>#REF!</v>
      </c>
      <c r="N437" s="21" t="e">
        <v>#REF!</v>
      </c>
      <c r="O437" s="21" t="e">
        <v>#REF!</v>
      </c>
      <c r="P437" s="21" t="e">
        <v>#REF!</v>
      </c>
      <c r="Q437" s="21" t="e">
        <v>#REF!</v>
      </c>
      <c r="R437" s="21" t="e">
        <v>#REF!</v>
      </c>
      <c r="S437" s="21" t="e">
        <v>#REF!</v>
      </c>
      <c r="T437" s="21" t="e">
        <v>#REF!</v>
      </c>
      <c r="U437" s="21" t="e">
        <v>#REF!</v>
      </c>
      <c r="V437" s="21" t="e">
        <v>#REF!</v>
      </c>
      <c r="W437" s="21" t="e">
        <v>#REF!</v>
      </c>
      <c r="X437" s="21" t="e">
        <v>#REF!</v>
      </c>
      <c r="Y437" s="21" t="e">
        <v>#REF!</v>
      </c>
    </row>
    <row r="438" spans="1:25" s="28" customFormat="1" ht="15.75" hidden="1">
      <c r="A438" s="19">
        <v>3</v>
      </c>
      <c r="B438" s="21" t="e">
        <v>#REF!</v>
      </c>
      <c r="C438" s="21" t="e">
        <v>#REF!</v>
      </c>
      <c r="D438" s="21" t="e">
        <v>#REF!</v>
      </c>
      <c r="E438" s="21" t="e">
        <v>#REF!</v>
      </c>
      <c r="F438" s="21" t="e">
        <v>#REF!</v>
      </c>
      <c r="G438" s="21" t="e">
        <v>#REF!</v>
      </c>
      <c r="H438" s="21" t="e">
        <v>#REF!</v>
      </c>
      <c r="I438" s="21" t="e">
        <v>#REF!</v>
      </c>
      <c r="J438" s="21" t="e">
        <v>#REF!</v>
      </c>
      <c r="K438" s="21" t="e">
        <v>#REF!</v>
      </c>
      <c r="L438" s="21" t="e">
        <v>#REF!</v>
      </c>
      <c r="M438" s="21" t="e">
        <v>#REF!</v>
      </c>
      <c r="N438" s="21" t="e">
        <v>#REF!</v>
      </c>
      <c r="O438" s="21" t="e">
        <v>#REF!</v>
      </c>
      <c r="P438" s="21" t="e">
        <v>#REF!</v>
      </c>
      <c r="Q438" s="21" t="e">
        <v>#REF!</v>
      </c>
      <c r="R438" s="21" t="e">
        <v>#REF!</v>
      </c>
      <c r="S438" s="21" t="e">
        <v>#REF!</v>
      </c>
      <c r="T438" s="21" t="e">
        <v>#REF!</v>
      </c>
      <c r="U438" s="21" t="e">
        <v>#REF!</v>
      </c>
      <c r="V438" s="21" t="e">
        <v>#REF!</v>
      </c>
      <c r="W438" s="21" t="e">
        <v>#REF!</v>
      </c>
      <c r="X438" s="21" t="e">
        <v>#REF!</v>
      </c>
      <c r="Y438" s="21" t="e">
        <v>#REF!</v>
      </c>
    </row>
    <row r="439" spans="1:25" s="28" customFormat="1" ht="15.75" hidden="1">
      <c r="A439" s="19">
        <v>4</v>
      </c>
      <c r="B439" s="21" t="e">
        <v>#REF!</v>
      </c>
      <c r="C439" s="21" t="e">
        <v>#REF!</v>
      </c>
      <c r="D439" s="21" t="e">
        <v>#REF!</v>
      </c>
      <c r="E439" s="21" t="e">
        <v>#REF!</v>
      </c>
      <c r="F439" s="21" t="e">
        <v>#REF!</v>
      </c>
      <c r="G439" s="21" t="e">
        <v>#REF!</v>
      </c>
      <c r="H439" s="21" t="e">
        <v>#REF!</v>
      </c>
      <c r="I439" s="21" t="e">
        <v>#REF!</v>
      </c>
      <c r="J439" s="21" t="e">
        <v>#REF!</v>
      </c>
      <c r="K439" s="21" t="e">
        <v>#REF!</v>
      </c>
      <c r="L439" s="21" t="e">
        <v>#REF!</v>
      </c>
      <c r="M439" s="21" t="e">
        <v>#REF!</v>
      </c>
      <c r="N439" s="21" t="e">
        <v>#REF!</v>
      </c>
      <c r="O439" s="21" t="e">
        <v>#REF!</v>
      </c>
      <c r="P439" s="21" t="e">
        <v>#REF!</v>
      </c>
      <c r="Q439" s="21" t="e">
        <v>#REF!</v>
      </c>
      <c r="R439" s="21" t="e">
        <v>#REF!</v>
      </c>
      <c r="S439" s="21" t="e">
        <v>#REF!</v>
      </c>
      <c r="T439" s="21" t="e">
        <v>#REF!</v>
      </c>
      <c r="U439" s="21" t="e">
        <v>#REF!</v>
      </c>
      <c r="V439" s="21" t="e">
        <v>#REF!</v>
      </c>
      <c r="W439" s="21" t="e">
        <v>#REF!</v>
      </c>
      <c r="X439" s="21" t="e">
        <v>#REF!</v>
      </c>
      <c r="Y439" s="21" t="e">
        <v>#REF!</v>
      </c>
    </row>
    <row r="440" spans="1:25" s="28" customFormat="1" ht="15.75" hidden="1">
      <c r="A440" s="19">
        <v>5</v>
      </c>
      <c r="B440" s="21" t="e">
        <v>#REF!</v>
      </c>
      <c r="C440" s="21" t="e">
        <v>#REF!</v>
      </c>
      <c r="D440" s="21" t="e">
        <v>#REF!</v>
      </c>
      <c r="E440" s="21" t="e">
        <v>#REF!</v>
      </c>
      <c r="F440" s="21" t="e">
        <v>#REF!</v>
      </c>
      <c r="G440" s="21" t="e">
        <v>#REF!</v>
      </c>
      <c r="H440" s="21" t="e">
        <v>#REF!</v>
      </c>
      <c r="I440" s="21" t="e">
        <v>#REF!</v>
      </c>
      <c r="J440" s="21" t="e">
        <v>#REF!</v>
      </c>
      <c r="K440" s="21" t="e">
        <v>#REF!</v>
      </c>
      <c r="L440" s="21" t="e">
        <v>#REF!</v>
      </c>
      <c r="M440" s="21" t="e">
        <v>#REF!</v>
      </c>
      <c r="N440" s="21" t="e">
        <v>#REF!</v>
      </c>
      <c r="O440" s="21" t="e">
        <v>#REF!</v>
      </c>
      <c r="P440" s="21" t="e">
        <v>#REF!</v>
      </c>
      <c r="Q440" s="21" t="e">
        <v>#REF!</v>
      </c>
      <c r="R440" s="21" t="e">
        <v>#REF!</v>
      </c>
      <c r="S440" s="21" t="e">
        <v>#REF!</v>
      </c>
      <c r="T440" s="21" t="e">
        <v>#REF!</v>
      </c>
      <c r="U440" s="21" t="e">
        <v>#REF!</v>
      </c>
      <c r="V440" s="21" t="e">
        <v>#REF!</v>
      </c>
      <c r="W440" s="21" t="e">
        <v>#REF!</v>
      </c>
      <c r="X440" s="21" t="e">
        <v>#REF!</v>
      </c>
      <c r="Y440" s="21" t="e">
        <v>#REF!</v>
      </c>
    </row>
    <row r="441" spans="1:25" s="28" customFormat="1" ht="15.75" hidden="1">
      <c r="A441" s="19">
        <v>6</v>
      </c>
      <c r="B441" s="21" t="e">
        <v>#REF!</v>
      </c>
      <c r="C441" s="21" t="e">
        <v>#REF!</v>
      </c>
      <c r="D441" s="21" t="e">
        <v>#REF!</v>
      </c>
      <c r="E441" s="21" t="e">
        <v>#REF!</v>
      </c>
      <c r="F441" s="21" t="e">
        <v>#REF!</v>
      </c>
      <c r="G441" s="21" t="e">
        <v>#REF!</v>
      </c>
      <c r="H441" s="21" t="e">
        <v>#REF!</v>
      </c>
      <c r="I441" s="21" t="e">
        <v>#REF!</v>
      </c>
      <c r="J441" s="21" t="e">
        <v>#REF!</v>
      </c>
      <c r="K441" s="21" t="e">
        <v>#REF!</v>
      </c>
      <c r="L441" s="21" t="e">
        <v>#REF!</v>
      </c>
      <c r="M441" s="21" t="e">
        <v>#REF!</v>
      </c>
      <c r="N441" s="21" t="e">
        <v>#REF!</v>
      </c>
      <c r="O441" s="21" t="e">
        <v>#REF!</v>
      </c>
      <c r="P441" s="21" t="e">
        <v>#REF!</v>
      </c>
      <c r="Q441" s="21" t="e">
        <v>#REF!</v>
      </c>
      <c r="R441" s="21" t="e">
        <v>#REF!</v>
      </c>
      <c r="S441" s="21" t="e">
        <v>#REF!</v>
      </c>
      <c r="T441" s="21" t="e">
        <v>#REF!</v>
      </c>
      <c r="U441" s="21" t="e">
        <v>#REF!</v>
      </c>
      <c r="V441" s="21" t="e">
        <v>#REF!</v>
      </c>
      <c r="W441" s="21" t="e">
        <v>#REF!</v>
      </c>
      <c r="X441" s="21" t="e">
        <v>#REF!</v>
      </c>
      <c r="Y441" s="21" t="e">
        <v>#REF!</v>
      </c>
    </row>
    <row r="442" spans="1:25" s="28" customFormat="1" ht="15.75" hidden="1">
      <c r="A442" s="19">
        <v>7</v>
      </c>
      <c r="B442" s="21" t="e">
        <v>#REF!</v>
      </c>
      <c r="C442" s="21" t="e">
        <v>#REF!</v>
      </c>
      <c r="D442" s="21" t="e">
        <v>#REF!</v>
      </c>
      <c r="E442" s="21" t="e">
        <v>#REF!</v>
      </c>
      <c r="F442" s="21" t="e">
        <v>#REF!</v>
      </c>
      <c r="G442" s="21" t="e">
        <v>#REF!</v>
      </c>
      <c r="H442" s="21" t="e">
        <v>#REF!</v>
      </c>
      <c r="I442" s="21" t="e">
        <v>#REF!</v>
      </c>
      <c r="J442" s="21" t="e">
        <v>#REF!</v>
      </c>
      <c r="K442" s="21" t="e">
        <v>#REF!</v>
      </c>
      <c r="L442" s="21" t="e">
        <v>#REF!</v>
      </c>
      <c r="M442" s="21" t="e">
        <v>#REF!</v>
      </c>
      <c r="N442" s="21" t="e">
        <v>#REF!</v>
      </c>
      <c r="O442" s="21" t="e">
        <v>#REF!</v>
      </c>
      <c r="P442" s="21" t="e">
        <v>#REF!</v>
      </c>
      <c r="Q442" s="21" t="e">
        <v>#REF!</v>
      </c>
      <c r="R442" s="21" t="e">
        <v>#REF!</v>
      </c>
      <c r="S442" s="21" t="e">
        <v>#REF!</v>
      </c>
      <c r="T442" s="21" t="e">
        <v>#REF!</v>
      </c>
      <c r="U442" s="21" t="e">
        <v>#REF!</v>
      </c>
      <c r="V442" s="21" t="e">
        <v>#REF!</v>
      </c>
      <c r="W442" s="21" t="e">
        <v>#REF!</v>
      </c>
      <c r="X442" s="21" t="e">
        <v>#REF!</v>
      </c>
      <c r="Y442" s="21" t="e">
        <v>#REF!</v>
      </c>
    </row>
    <row r="443" spans="1:25" s="28" customFormat="1" ht="15.75" hidden="1">
      <c r="A443" s="19">
        <v>8</v>
      </c>
      <c r="B443" s="21" t="e">
        <v>#REF!</v>
      </c>
      <c r="C443" s="21" t="e">
        <v>#REF!</v>
      </c>
      <c r="D443" s="21" t="e">
        <v>#REF!</v>
      </c>
      <c r="E443" s="21" t="e">
        <v>#REF!</v>
      </c>
      <c r="F443" s="21" t="e">
        <v>#REF!</v>
      </c>
      <c r="G443" s="21" t="e">
        <v>#REF!</v>
      </c>
      <c r="H443" s="21" t="e">
        <v>#REF!</v>
      </c>
      <c r="I443" s="21" t="e">
        <v>#REF!</v>
      </c>
      <c r="J443" s="21" t="e">
        <v>#REF!</v>
      </c>
      <c r="K443" s="21" t="e">
        <v>#REF!</v>
      </c>
      <c r="L443" s="21" t="e">
        <v>#REF!</v>
      </c>
      <c r="M443" s="21" t="e">
        <v>#REF!</v>
      </c>
      <c r="N443" s="21" t="e">
        <v>#REF!</v>
      </c>
      <c r="O443" s="21" t="e">
        <v>#REF!</v>
      </c>
      <c r="P443" s="21" t="e">
        <v>#REF!</v>
      </c>
      <c r="Q443" s="21" t="e">
        <v>#REF!</v>
      </c>
      <c r="R443" s="21" t="e">
        <v>#REF!</v>
      </c>
      <c r="S443" s="21" t="e">
        <v>#REF!</v>
      </c>
      <c r="T443" s="21" t="e">
        <v>#REF!</v>
      </c>
      <c r="U443" s="21" t="e">
        <v>#REF!</v>
      </c>
      <c r="V443" s="21" t="e">
        <v>#REF!</v>
      </c>
      <c r="W443" s="21" t="e">
        <v>#REF!</v>
      </c>
      <c r="X443" s="21" t="e">
        <v>#REF!</v>
      </c>
      <c r="Y443" s="21" t="e">
        <v>#REF!</v>
      </c>
    </row>
    <row r="444" spans="1:25" s="28" customFormat="1" ht="15.75" hidden="1">
      <c r="A444" s="19">
        <v>9</v>
      </c>
      <c r="B444" s="21" t="e">
        <v>#REF!</v>
      </c>
      <c r="C444" s="21" t="e">
        <v>#REF!</v>
      </c>
      <c r="D444" s="21" t="e">
        <v>#REF!</v>
      </c>
      <c r="E444" s="21" t="e">
        <v>#REF!</v>
      </c>
      <c r="F444" s="21" t="e">
        <v>#REF!</v>
      </c>
      <c r="G444" s="21" t="e">
        <v>#REF!</v>
      </c>
      <c r="H444" s="21" t="e">
        <v>#REF!</v>
      </c>
      <c r="I444" s="21" t="e">
        <v>#REF!</v>
      </c>
      <c r="J444" s="21" t="e">
        <v>#REF!</v>
      </c>
      <c r="K444" s="21" t="e">
        <v>#REF!</v>
      </c>
      <c r="L444" s="21" t="e">
        <v>#REF!</v>
      </c>
      <c r="M444" s="21" t="e">
        <v>#REF!</v>
      </c>
      <c r="N444" s="21" t="e">
        <v>#REF!</v>
      </c>
      <c r="O444" s="21" t="e">
        <v>#REF!</v>
      </c>
      <c r="P444" s="21" t="e">
        <v>#REF!</v>
      </c>
      <c r="Q444" s="21" t="e">
        <v>#REF!</v>
      </c>
      <c r="R444" s="21" t="e">
        <v>#REF!</v>
      </c>
      <c r="S444" s="21" t="e">
        <v>#REF!</v>
      </c>
      <c r="T444" s="21" t="e">
        <v>#REF!</v>
      </c>
      <c r="U444" s="21" t="e">
        <v>#REF!</v>
      </c>
      <c r="V444" s="21" t="e">
        <v>#REF!</v>
      </c>
      <c r="W444" s="21" t="e">
        <v>#REF!</v>
      </c>
      <c r="X444" s="21" t="e">
        <v>#REF!</v>
      </c>
      <c r="Y444" s="21" t="e">
        <v>#REF!</v>
      </c>
    </row>
    <row r="445" spans="1:25" s="28" customFormat="1" ht="15.75" hidden="1">
      <c r="A445" s="19">
        <v>10</v>
      </c>
      <c r="B445" s="21" t="e">
        <v>#REF!</v>
      </c>
      <c r="C445" s="21" t="e">
        <v>#REF!</v>
      </c>
      <c r="D445" s="21" t="e">
        <v>#REF!</v>
      </c>
      <c r="E445" s="21" t="e">
        <v>#REF!</v>
      </c>
      <c r="F445" s="21" t="e">
        <v>#REF!</v>
      </c>
      <c r="G445" s="21" t="e">
        <v>#REF!</v>
      </c>
      <c r="H445" s="21" t="e">
        <v>#REF!</v>
      </c>
      <c r="I445" s="21" t="e">
        <v>#REF!</v>
      </c>
      <c r="J445" s="21" t="e">
        <v>#REF!</v>
      </c>
      <c r="K445" s="21" t="e">
        <v>#REF!</v>
      </c>
      <c r="L445" s="21" t="e">
        <v>#REF!</v>
      </c>
      <c r="M445" s="21" t="e">
        <v>#REF!</v>
      </c>
      <c r="N445" s="21" t="e">
        <v>#REF!</v>
      </c>
      <c r="O445" s="21" t="e">
        <v>#REF!</v>
      </c>
      <c r="P445" s="21" t="e">
        <v>#REF!</v>
      </c>
      <c r="Q445" s="21" t="e">
        <v>#REF!</v>
      </c>
      <c r="R445" s="21" t="e">
        <v>#REF!</v>
      </c>
      <c r="S445" s="21" t="e">
        <v>#REF!</v>
      </c>
      <c r="T445" s="21" t="e">
        <v>#REF!</v>
      </c>
      <c r="U445" s="21" t="e">
        <v>#REF!</v>
      </c>
      <c r="V445" s="21" t="e">
        <v>#REF!</v>
      </c>
      <c r="W445" s="21" t="e">
        <v>#REF!</v>
      </c>
      <c r="X445" s="21" t="e">
        <v>#REF!</v>
      </c>
      <c r="Y445" s="21" t="e">
        <v>#REF!</v>
      </c>
    </row>
    <row r="446" spans="1:25" s="28" customFormat="1" ht="15.75" hidden="1">
      <c r="A446" s="19">
        <v>11</v>
      </c>
      <c r="B446" s="21" t="e">
        <v>#REF!</v>
      </c>
      <c r="C446" s="21" t="e">
        <v>#REF!</v>
      </c>
      <c r="D446" s="21" t="e">
        <v>#REF!</v>
      </c>
      <c r="E446" s="21" t="e">
        <v>#REF!</v>
      </c>
      <c r="F446" s="21" t="e">
        <v>#REF!</v>
      </c>
      <c r="G446" s="21" t="e">
        <v>#REF!</v>
      </c>
      <c r="H446" s="21" t="e">
        <v>#REF!</v>
      </c>
      <c r="I446" s="21" t="e">
        <v>#REF!</v>
      </c>
      <c r="J446" s="21" t="e">
        <v>#REF!</v>
      </c>
      <c r="K446" s="21" t="e">
        <v>#REF!</v>
      </c>
      <c r="L446" s="21" t="e">
        <v>#REF!</v>
      </c>
      <c r="M446" s="21" t="e">
        <v>#REF!</v>
      </c>
      <c r="N446" s="21" t="e">
        <v>#REF!</v>
      </c>
      <c r="O446" s="21" t="e">
        <v>#REF!</v>
      </c>
      <c r="P446" s="21" t="e">
        <v>#REF!</v>
      </c>
      <c r="Q446" s="21" t="e">
        <v>#REF!</v>
      </c>
      <c r="R446" s="21" t="e">
        <v>#REF!</v>
      </c>
      <c r="S446" s="21" t="e">
        <v>#REF!</v>
      </c>
      <c r="T446" s="21" t="e">
        <v>#REF!</v>
      </c>
      <c r="U446" s="21" t="e">
        <v>#REF!</v>
      </c>
      <c r="V446" s="21" t="e">
        <v>#REF!</v>
      </c>
      <c r="W446" s="21" t="e">
        <v>#REF!</v>
      </c>
      <c r="X446" s="21" t="e">
        <v>#REF!</v>
      </c>
      <c r="Y446" s="21" t="e">
        <v>#REF!</v>
      </c>
    </row>
    <row r="447" spans="1:25" s="28" customFormat="1" ht="15.75" hidden="1">
      <c r="A447" s="19">
        <v>12</v>
      </c>
      <c r="B447" s="21" t="e">
        <v>#REF!</v>
      </c>
      <c r="C447" s="21" t="e">
        <v>#REF!</v>
      </c>
      <c r="D447" s="21" t="e">
        <v>#REF!</v>
      </c>
      <c r="E447" s="21" t="e">
        <v>#REF!</v>
      </c>
      <c r="F447" s="21" t="e">
        <v>#REF!</v>
      </c>
      <c r="G447" s="21" t="e">
        <v>#REF!</v>
      </c>
      <c r="H447" s="21" t="e">
        <v>#REF!</v>
      </c>
      <c r="I447" s="21" t="e">
        <v>#REF!</v>
      </c>
      <c r="J447" s="21" t="e">
        <v>#REF!</v>
      </c>
      <c r="K447" s="21" t="e">
        <v>#REF!</v>
      </c>
      <c r="L447" s="21" t="e">
        <v>#REF!</v>
      </c>
      <c r="M447" s="21" t="e">
        <v>#REF!</v>
      </c>
      <c r="N447" s="21" t="e">
        <v>#REF!</v>
      </c>
      <c r="O447" s="21" t="e">
        <v>#REF!</v>
      </c>
      <c r="P447" s="21" t="e">
        <v>#REF!</v>
      </c>
      <c r="Q447" s="21" t="e">
        <v>#REF!</v>
      </c>
      <c r="R447" s="21" t="e">
        <v>#REF!</v>
      </c>
      <c r="S447" s="21" t="e">
        <v>#REF!</v>
      </c>
      <c r="T447" s="21" t="e">
        <v>#REF!</v>
      </c>
      <c r="U447" s="21" t="e">
        <v>#REF!</v>
      </c>
      <c r="V447" s="21" t="e">
        <v>#REF!</v>
      </c>
      <c r="W447" s="21" t="e">
        <v>#REF!</v>
      </c>
      <c r="X447" s="21" t="e">
        <v>#REF!</v>
      </c>
      <c r="Y447" s="21" t="e">
        <v>#REF!</v>
      </c>
    </row>
    <row r="448" spans="1:25" s="28" customFormat="1" ht="15.75" hidden="1">
      <c r="A448" s="19">
        <v>13</v>
      </c>
      <c r="B448" s="21" t="e">
        <v>#REF!</v>
      </c>
      <c r="C448" s="21" t="e">
        <v>#REF!</v>
      </c>
      <c r="D448" s="21" t="e">
        <v>#REF!</v>
      </c>
      <c r="E448" s="21" t="e">
        <v>#REF!</v>
      </c>
      <c r="F448" s="21" t="e">
        <v>#REF!</v>
      </c>
      <c r="G448" s="21" t="e">
        <v>#REF!</v>
      </c>
      <c r="H448" s="21" t="e">
        <v>#REF!</v>
      </c>
      <c r="I448" s="21" t="e">
        <v>#REF!</v>
      </c>
      <c r="J448" s="21" t="e">
        <v>#REF!</v>
      </c>
      <c r="K448" s="21" t="e">
        <v>#REF!</v>
      </c>
      <c r="L448" s="21" t="e">
        <v>#REF!</v>
      </c>
      <c r="M448" s="21" t="e">
        <v>#REF!</v>
      </c>
      <c r="N448" s="21" t="e">
        <v>#REF!</v>
      </c>
      <c r="O448" s="21" t="e">
        <v>#REF!</v>
      </c>
      <c r="P448" s="21" t="e">
        <v>#REF!</v>
      </c>
      <c r="Q448" s="21" t="e">
        <v>#REF!</v>
      </c>
      <c r="R448" s="21" t="e">
        <v>#REF!</v>
      </c>
      <c r="S448" s="21" t="e">
        <v>#REF!</v>
      </c>
      <c r="T448" s="21" t="e">
        <v>#REF!</v>
      </c>
      <c r="U448" s="21" t="e">
        <v>#REF!</v>
      </c>
      <c r="V448" s="21" t="e">
        <v>#REF!</v>
      </c>
      <c r="W448" s="21" t="e">
        <v>#REF!</v>
      </c>
      <c r="X448" s="21" t="e">
        <v>#REF!</v>
      </c>
      <c r="Y448" s="21" t="e">
        <v>#REF!</v>
      </c>
    </row>
    <row r="449" spans="1:25" s="28" customFormat="1" ht="15.75" hidden="1">
      <c r="A449" s="19">
        <v>14</v>
      </c>
      <c r="B449" s="21" t="e">
        <v>#REF!</v>
      </c>
      <c r="C449" s="21" t="e">
        <v>#REF!</v>
      </c>
      <c r="D449" s="21" t="e">
        <v>#REF!</v>
      </c>
      <c r="E449" s="21" t="e">
        <v>#REF!</v>
      </c>
      <c r="F449" s="21" t="e">
        <v>#REF!</v>
      </c>
      <c r="G449" s="21" t="e">
        <v>#REF!</v>
      </c>
      <c r="H449" s="21" t="e">
        <v>#REF!</v>
      </c>
      <c r="I449" s="21" t="e">
        <v>#REF!</v>
      </c>
      <c r="J449" s="21" t="e">
        <v>#REF!</v>
      </c>
      <c r="K449" s="21" t="e">
        <v>#REF!</v>
      </c>
      <c r="L449" s="21" t="e">
        <v>#REF!</v>
      </c>
      <c r="M449" s="21" t="e">
        <v>#REF!</v>
      </c>
      <c r="N449" s="21" t="e">
        <v>#REF!</v>
      </c>
      <c r="O449" s="21" t="e">
        <v>#REF!</v>
      </c>
      <c r="P449" s="21" t="e">
        <v>#REF!</v>
      </c>
      <c r="Q449" s="21" t="e">
        <v>#REF!</v>
      </c>
      <c r="R449" s="21" t="e">
        <v>#REF!</v>
      </c>
      <c r="S449" s="21" t="e">
        <v>#REF!</v>
      </c>
      <c r="T449" s="21" t="e">
        <v>#REF!</v>
      </c>
      <c r="U449" s="21" t="e">
        <v>#REF!</v>
      </c>
      <c r="V449" s="21" t="e">
        <v>#REF!</v>
      </c>
      <c r="W449" s="21" t="e">
        <v>#REF!</v>
      </c>
      <c r="X449" s="21" t="e">
        <v>#REF!</v>
      </c>
      <c r="Y449" s="21" t="e">
        <v>#REF!</v>
      </c>
    </row>
    <row r="450" spans="1:25" s="28" customFormat="1" ht="15.75" hidden="1">
      <c r="A450" s="19">
        <v>15</v>
      </c>
      <c r="B450" s="21" t="e">
        <v>#REF!</v>
      </c>
      <c r="C450" s="21" t="e">
        <v>#REF!</v>
      </c>
      <c r="D450" s="21" t="e">
        <v>#REF!</v>
      </c>
      <c r="E450" s="21" t="e">
        <v>#REF!</v>
      </c>
      <c r="F450" s="21" t="e">
        <v>#REF!</v>
      </c>
      <c r="G450" s="21" t="e">
        <v>#REF!</v>
      </c>
      <c r="H450" s="21" t="e">
        <v>#REF!</v>
      </c>
      <c r="I450" s="21" t="e">
        <v>#REF!</v>
      </c>
      <c r="J450" s="21" t="e">
        <v>#REF!</v>
      </c>
      <c r="K450" s="21" t="e">
        <v>#REF!</v>
      </c>
      <c r="L450" s="21" t="e">
        <v>#REF!</v>
      </c>
      <c r="M450" s="21" t="e">
        <v>#REF!</v>
      </c>
      <c r="N450" s="21" t="e">
        <v>#REF!</v>
      </c>
      <c r="O450" s="21" t="e">
        <v>#REF!</v>
      </c>
      <c r="P450" s="21" t="e">
        <v>#REF!</v>
      </c>
      <c r="Q450" s="21" t="e">
        <v>#REF!</v>
      </c>
      <c r="R450" s="21" t="e">
        <v>#REF!</v>
      </c>
      <c r="S450" s="21" t="e">
        <v>#REF!</v>
      </c>
      <c r="T450" s="21" t="e">
        <v>#REF!</v>
      </c>
      <c r="U450" s="21" t="e">
        <v>#REF!</v>
      </c>
      <c r="V450" s="21" t="e">
        <v>#REF!</v>
      </c>
      <c r="W450" s="21" t="e">
        <v>#REF!</v>
      </c>
      <c r="X450" s="21" t="e">
        <v>#REF!</v>
      </c>
      <c r="Y450" s="21" t="e">
        <v>#REF!</v>
      </c>
    </row>
    <row r="451" spans="1:25" s="28" customFormat="1" ht="15.75" hidden="1">
      <c r="A451" s="19">
        <v>16</v>
      </c>
      <c r="B451" s="21" t="e">
        <v>#REF!</v>
      </c>
      <c r="C451" s="21" t="e">
        <v>#REF!</v>
      </c>
      <c r="D451" s="21" t="e">
        <v>#REF!</v>
      </c>
      <c r="E451" s="21" t="e">
        <v>#REF!</v>
      </c>
      <c r="F451" s="21" t="e">
        <v>#REF!</v>
      </c>
      <c r="G451" s="21" t="e">
        <v>#REF!</v>
      </c>
      <c r="H451" s="21" t="e">
        <v>#REF!</v>
      </c>
      <c r="I451" s="21" t="e">
        <v>#REF!</v>
      </c>
      <c r="J451" s="21" t="e">
        <v>#REF!</v>
      </c>
      <c r="K451" s="21" t="e">
        <v>#REF!</v>
      </c>
      <c r="L451" s="21" t="e">
        <v>#REF!</v>
      </c>
      <c r="M451" s="21" t="e">
        <v>#REF!</v>
      </c>
      <c r="N451" s="21" t="e">
        <v>#REF!</v>
      </c>
      <c r="O451" s="21" t="e">
        <v>#REF!</v>
      </c>
      <c r="P451" s="21" t="e">
        <v>#REF!</v>
      </c>
      <c r="Q451" s="21" t="e">
        <v>#REF!</v>
      </c>
      <c r="R451" s="21" t="e">
        <v>#REF!</v>
      </c>
      <c r="S451" s="21" t="e">
        <v>#REF!</v>
      </c>
      <c r="T451" s="21" t="e">
        <v>#REF!</v>
      </c>
      <c r="U451" s="21" t="e">
        <v>#REF!</v>
      </c>
      <c r="V451" s="21" t="e">
        <v>#REF!</v>
      </c>
      <c r="W451" s="21" t="e">
        <v>#REF!</v>
      </c>
      <c r="X451" s="21" t="e">
        <v>#REF!</v>
      </c>
      <c r="Y451" s="21" t="e">
        <v>#REF!</v>
      </c>
    </row>
    <row r="452" spans="1:25" s="28" customFormat="1" ht="15.75" hidden="1">
      <c r="A452" s="19">
        <v>17</v>
      </c>
      <c r="B452" s="21" t="e">
        <v>#REF!</v>
      </c>
      <c r="C452" s="21" t="e">
        <v>#REF!</v>
      </c>
      <c r="D452" s="21" t="e">
        <v>#REF!</v>
      </c>
      <c r="E452" s="21" t="e">
        <v>#REF!</v>
      </c>
      <c r="F452" s="21" t="e">
        <v>#REF!</v>
      </c>
      <c r="G452" s="21" t="e">
        <v>#REF!</v>
      </c>
      <c r="H452" s="21" t="e">
        <v>#REF!</v>
      </c>
      <c r="I452" s="21" t="e">
        <v>#REF!</v>
      </c>
      <c r="J452" s="21" t="e">
        <v>#REF!</v>
      </c>
      <c r="K452" s="21" t="e">
        <v>#REF!</v>
      </c>
      <c r="L452" s="21" t="e">
        <v>#REF!</v>
      </c>
      <c r="M452" s="21" t="e">
        <v>#REF!</v>
      </c>
      <c r="N452" s="21" t="e">
        <v>#REF!</v>
      </c>
      <c r="O452" s="21" t="e">
        <v>#REF!</v>
      </c>
      <c r="P452" s="21" t="e">
        <v>#REF!</v>
      </c>
      <c r="Q452" s="21" t="e">
        <v>#REF!</v>
      </c>
      <c r="R452" s="21" t="e">
        <v>#REF!</v>
      </c>
      <c r="S452" s="21" t="e">
        <v>#REF!</v>
      </c>
      <c r="T452" s="21" t="e">
        <v>#REF!</v>
      </c>
      <c r="U452" s="21" t="e">
        <v>#REF!</v>
      </c>
      <c r="V452" s="21" t="e">
        <v>#REF!</v>
      </c>
      <c r="W452" s="21" t="e">
        <v>#REF!</v>
      </c>
      <c r="X452" s="21" t="e">
        <v>#REF!</v>
      </c>
      <c r="Y452" s="21" t="e">
        <v>#REF!</v>
      </c>
    </row>
    <row r="453" spans="1:25" s="28" customFormat="1" ht="15.75" hidden="1">
      <c r="A453" s="19">
        <v>18</v>
      </c>
      <c r="B453" s="21" t="e">
        <v>#REF!</v>
      </c>
      <c r="C453" s="21" t="e">
        <v>#REF!</v>
      </c>
      <c r="D453" s="21" t="e">
        <v>#REF!</v>
      </c>
      <c r="E453" s="21" t="e">
        <v>#REF!</v>
      </c>
      <c r="F453" s="21" t="e">
        <v>#REF!</v>
      </c>
      <c r="G453" s="21" t="e">
        <v>#REF!</v>
      </c>
      <c r="H453" s="21" t="e">
        <v>#REF!</v>
      </c>
      <c r="I453" s="21" t="e">
        <v>#REF!</v>
      </c>
      <c r="J453" s="21" t="e">
        <v>#REF!</v>
      </c>
      <c r="K453" s="21" t="e">
        <v>#REF!</v>
      </c>
      <c r="L453" s="21" t="e">
        <v>#REF!</v>
      </c>
      <c r="M453" s="21" t="e">
        <v>#REF!</v>
      </c>
      <c r="N453" s="21" t="e">
        <v>#REF!</v>
      </c>
      <c r="O453" s="21" t="e">
        <v>#REF!</v>
      </c>
      <c r="P453" s="21" t="e">
        <v>#REF!</v>
      </c>
      <c r="Q453" s="21" t="e">
        <v>#REF!</v>
      </c>
      <c r="R453" s="21" t="e">
        <v>#REF!</v>
      </c>
      <c r="S453" s="21" t="e">
        <v>#REF!</v>
      </c>
      <c r="T453" s="21" t="e">
        <v>#REF!</v>
      </c>
      <c r="U453" s="21" t="e">
        <v>#REF!</v>
      </c>
      <c r="V453" s="21" t="e">
        <v>#REF!</v>
      </c>
      <c r="W453" s="21" t="e">
        <v>#REF!</v>
      </c>
      <c r="X453" s="21" t="e">
        <v>#REF!</v>
      </c>
      <c r="Y453" s="21" t="e">
        <v>#REF!</v>
      </c>
    </row>
    <row r="454" spans="1:25" s="28" customFormat="1" ht="15.75" hidden="1">
      <c r="A454" s="19">
        <v>19</v>
      </c>
      <c r="B454" s="21" t="e">
        <v>#REF!</v>
      </c>
      <c r="C454" s="21" t="e">
        <v>#REF!</v>
      </c>
      <c r="D454" s="21" t="e">
        <v>#REF!</v>
      </c>
      <c r="E454" s="21" t="e">
        <v>#REF!</v>
      </c>
      <c r="F454" s="21" t="e">
        <v>#REF!</v>
      </c>
      <c r="G454" s="21" t="e">
        <v>#REF!</v>
      </c>
      <c r="H454" s="21" t="e">
        <v>#REF!</v>
      </c>
      <c r="I454" s="21" t="e">
        <v>#REF!</v>
      </c>
      <c r="J454" s="21" t="e">
        <v>#REF!</v>
      </c>
      <c r="K454" s="21" t="e">
        <v>#REF!</v>
      </c>
      <c r="L454" s="21" t="e">
        <v>#REF!</v>
      </c>
      <c r="M454" s="21" t="e">
        <v>#REF!</v>
      </c>
      <c r="N454" s="21" t="e">
        <v>#REF!</v>
      </c>
      <c r="O454" s="21" t="e">
        <v>#REF!</v>
      </c>
      <c r="P454" s="21" t="e">
        <v>#REF!</v>
      </c>
      <c r="Q454" s="21" t="e">
        <v>#REF!</v>
      </c>
      <c r="R454" s="21" t="e">
        <v>#REF!</v>
      </c>
      <c r="S454" s="21" t="e">
        <v>#REF!</v>
      </c>
      <c r="T454" s="21" t="e">
        <v>#REF!</v>
      </c>
      <c r="U454" s="21" t="e">
        <v>#REF!</v>
      </c>
      <c r="V454" s="21" t="e">
        <v>#REF!</v>
      </c>
      <c r="W454" s="21" t="e">
        <v>#REF!</v>
      </c>
      <c r="X454" s="21" t="e">
        <v>#REF!</v>
      </c>
      <c r="Y454" s="21" t="e">
        <v>#REF!</v>
      </c>
    </row>
    <row r="455" spans="1:25" s="28" customFormat="1" ht="15.75" hidden="1">
      <c r="A455" s="19">
        <v>20</v>
      </c>
      <c r="B455" s="21" t="e">
        <v>#REF!</v>
      </c>
      <c r="C455" s="21" t="e">
        <v>#REF!</v>
      </c>
      <c r="D455" s="21" t="e">
        <v>#REF!</v>
      </c>
      <c r="E455" s="21" t="e">
        <v>#REF!</v>
      </c>
      <c r="F455" s="21" t="e">
        <v>#REF!</v>
      </c>
      <c r="G455" s="21" t="e">
        <v>#REF!</v>
      </c>
      <c r="H455" s="21" t="e">
        <v>#REF!</v>
      </c>
      <c r="I455" s="21" t="e">
        <v>#REF!</v>
      </c>
      <c r="J455" s="21" t="e">
        <v>#REF!</v>
      </c>
      <c r="K455" s="21" t="e">
        <v>#REF!</v>
      </c>
      <c r="L455" s="21" t="e">
        <v>#REF!</v>
      </c>
      <c r="M455" s="21" t="e">
        <v>#REF!</v>
      </c>
      <c r="N455" s="21" t="e">
        <v>#REF!</v>
      </c>
      <c r="O455" s="21" t="e">
        <v>#REF!</v>
      </c>
      <c r="P455" s="21" t="e">
        <v>#REF!</v>
      </c>
      <c r="Q455" s="21" t="e">
        <v>#REF!</v>
      </c>
      <c r="R455" s="21" t="e">
        <v>#REF!</v>
      </c>
      <c r="S455" s="21" t="e">
        <v>#REF!</v>
      </c>
      <c r="T455" s="21" t="e">
        <v>#REF!</v>
      </c>
      <c r="U455" s="21" t="e">
        <v>#REF!</v>
      </c>
      <c r="V455" s="21" t="e">
        <v>#REF!</v>
      </c>
      <c r="W455" s="21" t="e">
        <v>#REF!</v>
      </c>
      <c r="X455" s="21" t="e">
        <v>#REF!</v>
      </c>
      <c r="Y455" s="21" t="e">
        <v>#REF!</v>
      </c>
    </row>
    <row r="456" spans="1:25" s="28" customFormat="1" ht="15.75" hidden="1">
      <c r="A456" s="19">
        <v>21</v>
      </c>
      <c r="B456" s="21" t="e">
        <v>#REF!</v>
      </c>
      <c r="C456" s="21" t="e">
        <v>#REF!</v>
      </c>
      <c r="D456" s="21" t="e">
        <v>#REF!</v>
      </c>
      <c r="E456" s="21" t="e">
        <v>#REF!</v>
      </c>
      <c r="F456" s="21" t="e">
        <v>#REF!</v>
      </c>
      <c r="G456" s="21" t="e">
        <v>#REF!</v>
      </c>
      <c r="H456" s="21" t="e">
        <v>#REF!</v>
      </c>
      <c r="I456" s="21" t="e">
        <v>#REF!</v>
      </c>
      <c r="J456" s="21" t="e">
        <v>#REF!</v>
      </c>
      <c r="K456" s="21" t="e">
        <v>#REF!</v>
      </c>
      <c r="L456" s="21" t="e">
        <v>#REF!</v>
      </c>
      <c r="M456" s="21" t="e">
        <v>#REF!</v>
      </c>
      <c r="N456" s="21" t="e">
        <v>#REF!</v>
      </c>
      <c r="O456" s="21" t="e">
        <v>#REF!</v>
      </c>
      <c r="P456" s="21" t="e">
        <v>#REF!</v>
      </c>
      <c r="Q456" s="21" t="e">
        <v>#REF!</v>
      </c>
      <c r="R456" s="21" t="e">
        <v>#REF!</v>
      </c>
      <c r="S456" s="21" t="e">
        <v>#REF!</v>
      </c>
      <c r="T456" s="21" t="e">
        <v>#REF!</v>
      </c>
      <c r="U456" s="21" t="e">
        <v>#REF!</v>
      </c>
      <c r="V456" s="21" t="e">
        <v>#REF!</v>
      </c>
      <c r="W456" s="21" t="e">
        <v>#REF!</v>
      </c>
      <c r="X456" s="21" t="e">
        <v>#REF!</v>
      </c>
      <c r="Y456" s="21" t="e">
        <v>#REF!</v>
      </c>
    </row>
    <row r="457" spans="1:25" s="28" customFormat="1" ht="15.75" hidden="1">
      <c r="A457" s="19">
        <v>22</v>
      </c>
      <c r="B457" s="21" t="e">
        <v>#REF!</v>
      </c>
      <c r="C457" s="21" t="e">
        <v>#REF!</v>
      </c>
      <c r="D457" s="21" t="e">
        <v>#REF!</v>
      </c>
      <c r="E457" s="21" t="e">
        <v>#REF!</v>
      </c>
      <c r="F457" s="21" t="e">
        <v>#REF!</v>
      </c>
      <c r="G457" s="21" t="e">
        <v>#REF!</v>
      </c>
      <c r="H457" s="21" t="e">
        <v>#REF!</v>
      </c>
      <c r="I457" s="21" t="e">
        <v>#REF!</v>
      </c>
      <c r="J457" s="21" t="e">
        <v>#REF!</v>
      </c>
      <c r="K457" s="21" t="e">
        <v>#REF!</v>
      </c>
      <c r="L457" s="21" t="e">
        <v>#REF!</v>
      </c>
      <c r="M457" s="21" t="e">
        <v>#REF!</v>
      </c>
      <c r="N457" s="21" t="e">
        <v>#REF!</v>
      </c>
      <c r="O457" s="21" t="e">
        <v>#REF!</v>
      </c>
      <c r="P457" s="21" t="e">
        <v>#REF!</v>
      </c>
      <c r="Q457" s="21" t="e">
        <v>#REF!</v>
      </c>
      <c r="R457" s="21" t="e">
        <v>#REF!</v>
      </c>
      <c r="S457" s="21" t="e">
        <v>#REF!</v>
      </c>
      <c r="T457" s="21" t="e">
        <v>#REF!</v>
      </c>
      <c r="U457" s="21" t="e">
        <v>#REF!</v>
      </c>
      <c r="V457" s="21" t="e">
        <v>#REF!</v>
      </c>
      <c r="W457" s="21" t="e">
        <v>#REF!</v>
      </c>
      <c r="X457" s="21" t="e">
        <v>#REF!</v>
      </c>
      <c r="Y457" s="21" t="e">
        <v>#REF!</v>
      </c>
    </row>
    <row r="458" spans="1:25" s="28" customFormat="1" ht="15.75" hidden="1">
      <c r="A458" s="19">
        <v>23</v>
      </c>
      <c r="B458" s="21" t="e">
        <v>#REF!</v>
      </c>
      <c r="C458" s="21" t="e">
        <v>#REF!</v>
      </c>
      <c r="D458" s="21" t="e">
        <v>#REF!</v>
      </c>
      <c r="E458" s="21" t="e">
        <v>#REF!</v>
      </c>
      <c r="F458" s="21" t="e">
        <v>#REF!</v>
      </c>
      <c r="G458" s="21" t="e">
        <v>#REF!</v>
      </c>
      <c r="H458" s="21" t="e">
        <v>#REF!</v>
      </c>
      <c r="I458" s="21" t="e">
        <v>#REF!</v>
      </c>
      <c r="J458" s="21" t="e">
        <v>#REF!</v>
      </c>
      <c r="K458" s="21" t="e">
        <v>#REF!</v>
      </c>
      <c r="L458" s="21" t="e">
        <v>#REF!</v>
      </c>
      <c r="M458" s="21" t="e">
        <v>#REF!</v>
      </c>
      <c r="N458" s="21" t="e">
        <v>#REF!</v>
      </c>
      <c r="O458" s="21" t="e">
        <v>#REF!</v>
      </c>
      <c r="P458" s="21" t="e">
        <v>#REF!</v>
      </c>
      <c r="Q458" s="21" t="e">
        <v>#REF!</v>
      </c>
      <c r="R458" s="21" t="e">
        <v>#REF!</v>
      </c>
      <c r="S458" s="21" t="e">
        <v>#REF!</v>
      </c>
      <c r="T458" s="21" t="e">
        <v>#REF!</v>
      </c>
      <c r="U458" s="21" t="e">
        <v>#REF!</v>
      </c>
      <c r="V458" s="21" t="e">
        <v>#REF!</v>
      </c>
      <c r="W458" s="21" t="e">
        <v>#REF!</v>
      </c>
      <c r="X458" s="21" t="e">
        <v>#REF!</v>
      </c>
      <c r="Y458" s="21" t="e">
        <v>#REF!</v>
      </c>
    </row>
    <row r="459" spans="1:25" s="28" customFormat="1" ht="15.75" hidden="1">
      <c r="A459" s="19">
        <v>24</v>
      </c>
      <c r="B459" s="21" t="e">
        <v>#REF!</v>
      </c>
      <c r="C459" s="21" t="e">
        <v>#REF!</v>
      </c>
      <c r="D459" s="21" t="e">
        <v>#REF!</v>
      </c>
      <c r="E459" s="21" t="e">
        <v>#REF!</v>
      </c>
      <c r="F459" s="21" t="e">
        <v>#REF!</v>
      </c>
      <c r="G459" s="21" t="e">
        <v>#REF!</v>
      </c>
      <c r="H459" s="21" t="e">
        <v>#REF!</v>
      </c>
      <c r="I459" s="21" t="e">
        <v>#REF!</v>
      </c>
      <c r="J459" s="21" t="e">
        <v>#REF!</v>
      </c>
      <c r="K459" s="21" t="e">
        <v>#REF!</v>
      </c>
      <c r="L459" s="21" t="e">
        <v>#REF!</v>
      </c>
      <c r="M459" s="21" t="e">
        <v>#REF!</v>
      </c>
      <c r="N459" s="21" t="e">
        <v>#REF!</v>
      </c>
      <c r="O459" s="21" t="e">
        <v>#REF!</v>
      </c>
      <c r="P459" s="21" t="e">
        <v>#REF!</v>
      </c>
      <c r="Q459" s="21" t="e">
        <v>#REF!</v>
      </c>
      <c r="R459" s="21" t="e">
        <v>#REF!</v>
      </c>
      <c r="S459" s="21" t="e">
        <v>#REF!</v>
      </c>
      <c r="T459" s="21" t="e">
        <v>#REF!</v>
      </c>
      <c r="U459" s="21" t="e">
        <v>#REF!</v>
      </c>
      <c r="V459" s="21" t="e">
        <v>#REF!</v>
      </c>
      <c r="W459" s="21" t="e">
        <v>#REF!</v>
      </c>
      <c r="X459" s="21" t="e">
        <v>#REF!</v>
      </c>
      <c r="Y459" s="21" t="e">
        <v>#REF!</v>
      </c>
    </row>
    <row r="460" spans="1:25" s="28" customFormat="1" ht="15.75" hidden="1">
      <c r="A460" s="19">
        <v>25</v>
      </c>
      <c r="B460" s="21" t="e">
        <v>#REF!</v>
      </c>
      <c r="C460" s="21" t="e">
        <v>#REF!</v>
      </c>
      <c r="D460" s="21" t="e">
        <v>#REF!</v>
      </c>
      <c r="E460" s="21" t="e">
        <v>#REF!</v>
      </c>
      <c r="F460" s="21" t="e">
        <v>#REF!</v>
      </c>
      <c r="G460" s="21" t="e">
        <v>#REF!</v>
      </c>
      <c r="H460" s="21" t="e">
        <v>#REF!</v>
      </c>
      <c r="I460" s="21" t="e">
        <v>#REF!</v>
      </c>
      <c r="J460" s="21" t="e">
        <v>#REF!</v>
      </c>
      <c r="K460" s="21" t="e">
        <v>#REF!</v>
      </c>
      <c r="L460" s="21" t="e">
        <v>#REF!</v>
      </c>
      <c r="M460" s="21" t="e">
        <v>#REF!</v>
      </c>
      <c r="N460" s="21" t="e">
        <v>#REF!</v>
      </c>
      <c r="O460" s="21" t="e">
        <v>#REF!</v>
      </c>
      <c r="P460" s="21" t="e">
        <v>#REF!</v>
      </c>
      <c r="Q460" s="21" t="e">
        <v>#REF!</v>
      </c>
      <c r="R460" s="21" t="e">
        <v>#REF!</v>
      </c>
      <c r="S460" s="21" t="e">
        <v>#REF!</v>
      </c>
      <c r="T460" s="21" t="e">
        <v>#REF!</v>
      </c>
      <c r="U460" s="21" t="e">
        <v>#REF!</v>
      </c>
      <c r="V460" s="21" t="e">
        <v>#REF!</v>
      </c>
      <c r="W460" s="21" t="e">
        <v>#REF!</v>
      </c>
      <c r="X460" s="21" t="e">
        <v>#REF!</v>
      </c>
      <c r="Y460" s="21" t="e">
        <v>#REF!</v>
      </c>
    </row>
    <row r="461" spans="1:25" s="28" customFormat="1" ht="15.75" hidden="1">
      <c r="A461" s="19">
        <v>26</v>
      </c>
      <c r="B461" s="21" t="e">
        <v>#REF!</v>
      </c>
      <c r="C461" s="21" t="e">
        <v>#REF!</v>
      </c>
      <c r="D461" s="21" t="e">
        <v>#REF!</v>
      </c>
      <c r="E461" s="21" t="e">
        <v>#REF!</v>
      </c>
      <c r="F461" s="21" t="e">
        <v>#REF!</v>
      </c>
      <c r="G461" s="21" t="e">
        <v>#REF!</v>
      </c>
      <c r="H461" s="21" t="e">
        <v>#REF!</v>
      </c>
      <c r="I461" s="21" t="e">
        <v>#REF!</v>
      </c>
      <c r="J461" s="21" t="e">
        <v>#REF!</v>
      </c>
      <c r="K461" s="21" t="e">
        <v>#REF!</v>
      </c>
      <c r="L461" s="21" t="e">
        <v>#REF!</v>
      </c>
      <c r="M461" s="21" t="e">
        <v>#REF!</v>
      </c>
      <c r="N461" s="21" t="e">
        <v>#REF!</v>
      </c>
      <c r="O461" s="21" t="e">
        <v>#REF!</v>
      </c>
      <c r="P461" s="21" t="e">
        <v>#REF!</v>
      </c>
      <c r="Q461" s="21" t="e">
        <v>#REF!</v>
      </c>
      <c r="R461" s="21" t="e">
        <v>#REF!</v>
      </c>
      <c r="S461" s="21" t="e">
        <v>#REF!</v>
      </c>
      <c r="T461" s="21" t="e">
        <v>#REF!</v>
      </c>
      <c r="U461" s="21" t="e">
        <v>#REF!</v>
      </c>
      <c r="V461" s="21" t="e">
        <v>#REF!</v>
      </c>
      <c r="W461" s="21" t="e">
        <v>#REF!</v>
      </c>
      <c r="X461" s="21" t="e">
        <v>#REF!</v>
      </c>
      <c r="Y461" s="21" t="e">
        <v>#REF!</v>
      </c>
    </row>
    <row r="462" spans="1:25" s="28" customFormat="1" ht="15.75" hidden="1">
      <c r="A462" s="19">
        <v>27</v>
      </c>
      <c r="B462" s="21" t="e">
        <v>#REF!</v>
      </c>
      <c r="C462" s="21" t="e">
        <v>#REF!</v>
      </c>
      <c r="D462" s="21" t="e">
        <v>#REF!</v>
      </c>
      <c r="E462" s="21" t="e">
        <v>#REF!</v>
      </c>
      <c r="F462" s="21" t="e">
        <v>#REF!</v>
      </c>
      <c r="G462" s="21" t="e">
        <v>#REF!</v>
      </c>
      <c r="H462" s="21" t="e">
        <v>#REF!</v>
      </c>
      <c r="I462" s="21" t="e">
        <v>#REF!</v>
      </c>
      <c r="J462" s="21" t="e">
        <v>#REF!</v>
      </c>
      <c r="K462" s="21" t="e">
        <v>#REF!</v>
      </c>
      <c r="L462" s="21" t="e">
        <v>#REF!</v>
      </c>
      <c r="M462" s="21" t="e">
        <v>#REF!</v>
      </c>
      <c r="N462" s="21" t="e">
        <v>#REF!</v>
      </c>
      <c r="O462" s="21" t="e">
        <v>#REF!</v>
      </c>
      <c r="P462" s="21" t="e">
        <v>#REF!</v>
      </c>
      <c r="Q462" s="21" t="e">
        <v>#REF!</v>
      </c>
      <c r="R462" s="21" t="e">
        <v>#REF!</v>
      </c>
      <c r="S462" s="21" t="e">
        <v>#REF!</v>
      </c>
      <c r="T462" s="21" t="e">
        <v>#REF!</v>
      </c>
      <c r="U462" s="21" t="e">
        <v>#REF!</v>
      </c>
      <c r="V462" s="21" t="e">
        <v>#REF!</v>
      </c>
      <c r="W462" s="21" t="e">
        <v>#REF!</v>
      </c>
      <c r="X462" s="21" t="e">
        <v>#REF!</v>
      </c>
      <c r="Y462" s="21" t="e">
        <v>#REF!</v>
      </c>
    </row>
    <row r="463" spans="1:25" s="28" customFormat="1" ht="15.75" hidden="1">
      <c r="A463" s="19">
        <v>28</v>
      </c>
      <c r="B463" s="21" t="e">
        <v>#REF!</v>
      </c>
      <c r="C463" s="21" t="e">
        <v>#REF!</v>
      </c>
      <c r="D463" s="21" t="e">
        <v>#REF!</v>
      </c>
      <c r="E463" s="21" t="e">
        <v>#REF!</v>
      </c>
      <c r="F463" s="21" t="e">
        <v>#REF!</v>
      </c>
      <c r="G463" s="21" t="e">
        <v>#REF!</v>
      </c>
      <c r="H463" s="21" t="e">
        <v>#REF!</v>
      </c>
      <c r="I463" s="21" t="e">
        <v>#REF!</v>
      </c>
      <c r="J463" s="21" t="e">
        <v>#REF!</v>
      </c>
      <c r="K463" s="21" t="e">
        <v>#REF!</v>
      </c>
      <c r="L463" s="21" t="e">
        <v>#REF!</v>
      </c>
      <c r="M463" s="21" t="e">
        <v>#REF!</v>
      </c>
      <c r="N463" s="21" t="e">
        <v>#REF!</v>
      </c>
      <c r="O463" s="21" t="e">
        <v>#REF!</v>
      </c>
      <c r="P463" s="21" t="e">
        <v>#REF!</v>
      </c>
      <c r="Q463" s="21" t="e">
        <v>#REF!</v>
      </c>
      <c r="R463" s="21" t="e">
        <v>#REF!</v>
      </c>
      <c r="S463" s="21" t="e">
        <v>#REF!</v>
      </c>
      <c r="T463" s="21" t="e">
        <v>#REF!</v>
      </c>
      <c r="U463" s="21" t="e">
        <v>#REF!</v>
      </c>
      <c r="V463" s="21" t="e">
        <v>#REF!</v>
      </c>
      <c r="W463" s="21" t="e">
        <v>#REF!</v>
      </c>
      <c r="X463" s="21" t="e">
        <v>#REF!</v>
      </c>
      <c r="Y463" s="21" t="e">
        <v>#REF!</v>
      </c>
    </row>
    <row r="464" spans="1:25" s="28" customFormat="1" ht="15.75" hidden="1">
      <c r="A464" s="19">
        <v>29</v>
      </c>
      <c r="B464" s="21" t="e">
        <v>#REF!</v>
      </c>
      <c r="C464" s="21" t="e">
        <v>#REF!</v>
      </c>
      <c r="D464" s="21" t="e">
        <v>#REF!</v>
      </c>
      <c r="E464" s="21" t="e">
        <v>#REF!</v>
      </c>
      <c r="F464" s="21" t="e">
        <v>#REF!</v>
      </c>
      <c r="G464" s="21" t="e">
        <v>#REF!</v>
      </c>
      <c r="H464" s="21" t="e">
        <v>#REF!</v>
      </c>
      <c r="I464" s="21" t="e">
        <v>#REF!</v>
      </c>
      <c r="J464" s="21" t="e">
        <v>#REF!</v>
      </c>
      <c r="K464" s="21" t="e">
        <v>#REF!</v>
      </c>
      <c r="L464" s="21" t="e">
        <v>#REF!</v>
      </c>
      <c r="M464" s="21" t="e">
        <v>#REF!</v>
      </c>
      <c r="N464" s="21" t="e">
        <v>#REF!</v>
      </c>
      <c r="O464" s="21" t="e">
        <v>#REF!</v>
      </c>
      <c r="P464" s="21" t="e">
        <v>#REF!</v>
      </c>
      <c r="Q464" s="21" t="e">
        <v>#REF!</v>
      </c>
      <c r="R464" s="21" t="e">
        <v>#REF!</v>
      </c>
      <c r="S464" s="21" t="e">
        <v>#REF!</v>
      </c>
      <c r="T464" s="21" t="e">
        <v>#REF!</v>
      </c>
      <c r="U464" s="21" t="e">
        <v>#REF!</v>
      </c>
      <c r="V464" s="21" t="e">
        <v>#REF!</v>
      </c>
      <c r="W464" s="21" t="e">
        <v>#REF!</v>
      </c>
      <c r="X464" s="21" t="e">
        <v>#REF!</v>
      </c>
      <c r="Y464" s="21" t="e">
        <v>#REF!</v>
      </c>
    </row>
    <row r="465" spans="1:25" s="28" customFormat="1" ht="15.75" hidden="1">
      <c r="A465" s="19">
        <v>30</v>
      </c>
      <c r="B465" s="21" t="e">
        <v>#REF!</v>
      </c>
      <c r="C465" s="21" t="e">
        <v>#REF!</v>
      </c>
      <c r="D465" s="21" t="e">
        <v>#REF!</v>
      </c>
      <c r="E465" s="21" t="e">
        <v>#REF!</v>
      </c>
      <c r="F465" s="21" t="e">
        <v>#REF!</v>
      </c>
      <c r="G465" s="21" t="e">
        <v>#REF!</v>
      </c>
      <c r="H465" s="21" t="e">
        <v>#REF!</v>
      </c>
      <c r="I465" s="21" t="e">
        <v>#REF!</v>
      </c>
      <c r="J465" s="21" t="e">
        <v>#REF!</v>
      </c>
      <c r="K465" s="21" t="e">
        <v>#REF!</v>
      </c>
      <c r="L465" s="21" t="e">
        <v>#REF!</v>
      </c>
      <c r="M465" s="21" t="e">
        <v>#REF!</v>
      </c>
      <c r="N465" s="21" t="e">
        <v>#REF!</v>
      </c>
      <c r="O465" s="21" t="e">
        <v>#REF!</v>
      </c>
      <c r="P465" s="21" t="e">
        <v>#REF!</v>
      </c>
      <c r="Q465" s="21" t="e">
        <v>#REF!</v>
      </c>
      <c r="R465" s="21" t="e">
        <v>#REF!</v>
      </c>
      <c r="S465" s="21" t="e">
        <v>#REF!</v>
      </c>
      <c r="T465" s="21" t="e">
        <v>#REF!</v>
      </c>
      <c r="U465" s="21" t="e">
        <v>#REF!</v>
      </c>
      <c r="V465" s="21" t="e">
        <v>#REF!</v>
      </c>
      <c r="W465" s="21" t="e">
        <v>#REF!</v>
      </c>
      <c r="X465" s="21" t="e">
        <v>#REF!</v>
      </c>
      <c r="Y465" s="21" t="e">
        <v>#REF!</v>
      </c>
    </row>
    <row r="466" spans="1:25" s="28" customFormat="1" ht="15.75" hidden="1" outlineLevel="1">
      <c r="A466" s="19">
        <v>31</v>
      </c>
      <c r="B466" s="21" t="e">
        <v>#REF!</v>
      </c>
      <c r="C466" s="21" t="e">
        <v>#REF!</v>
      </c>
      <c r="D466" s="21" t="e">
        <v>#REF!</v>
      </c>
      <c r="E466" s="21" t="e">
        <v>#REF!</v>
      </c>
      <c r="F466" s="21" t="e">
        <v>#REF!</v>
      </c>
      <c r="G466" s="21" t="e">
        <v>#REF!</v>
      </c>
      <c r="H466" s="21" t="e">
        <v>#REF!</v>
      </c>
      <c r="I466" s="21" t="e">
        <v>#REF!</v>
      </c>
      <c r="J466" s="21" t="e">
        <v>#REF!</v>
      </c>
      <c r="K466" s="21" t="e">
        <v>#REF!</v>
      </c>
      <c r="L466" s="21" t="e">
        <v>#REF!</v>
      </c>
      <c r="M466" s="21" t="e">
        <v>#REF!</v>
      </c>
      <c r="N466" s="21" t="e">
        <v>#REF!</v>
      </c>
      <c r="O466" s="21" t="e">
        <v>#REF!</v>
      </c>
      <c r="P466" s="21" t="e">
        <v>#REF!</v>
      </c>
      <c r="Q466" s="21" t="e">
        <v>#REF!</v>
      </c>
      <c r="R466" s="21" t="e">
        <v>#REF!</v>
      </c>
      <c r="S466" s="21" t="e">
        <v>#REF!</v>
      </c>
      <c r="T466" s="21" t="e">
        <v>#REF!</v>
      </c>
      <c r="U466" s="21" t="e">
        <v>#REF!</v>
      </c>
      <c r="V466" s="21" t="e">
        <v>#REF!</v>
      </c>
      <c r="W466" s="21" t="e">
        <v>#REF!</v>
      </c>
      <c r="X466" s="21" t="e">
        <v>#REF!</v>
      </c>
      <c r="Y466" s="21" t="e">
        <v>#REF!</v>
      </c>
    </row>
    <row r="467" ht="15.75" collapsed="1"/>
    <row r="468" spans="1:25" ht="18.75" hidden="1">
      <c r="A468" s="26" t="s">
        <v>28</v>
      </c>
      <c r="B468" s="27" t="s">
        <v>163</v>
      </c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ht="15.75" hidden="1">
      <c r="A469" s="26"/>
      <c r="B469" s="22" t="s">
        <v>29</v>
      </c>
      <c r="C469" s="22" t="s">
        <v>30</v>
      </c>
      <c r="D469" s="22" t="s">
        <v>31</v>
      </c>
      <c r="E469" s="22" t="s">
        <v>32</v>
      </c>
      <c r="F469" s="22" t="s">
        <v>33</v>
      </c>
      <c r="G469" s="22" t="s">
        <v>34</v>
      </c>
      <c r="H469" s="22" t="s">
        <v>35</v>
      </c>
      <c r="I469" s="22" t="s">
        <v>36</v>
      </c>
      <c r="J469" s="22" t="s">
        <v>37</v>
      </c>
      <c r="K469" s="22" t="s">
        <v>38</v>
      </c>
      <c r="L469" s="22" t="s">
        <v>39</v>
      </c>
      <c r="M469" s="22" t="s">
        <v>40</v>
      </c>
      <c r="N469" s="22" t="s">
        <v>41</v>
      </c>
      <c r="O469" s="22" t="s">
        <v>42</v>
      </c>
      <c r="P469" s="22" t="s">
        <v>43</v>
      </c>
      <c r="Q469" s="22" t="s">
        <v>44</v>
      </c>
      <c r="R469" s="22" t="s">
        <v>45</v>
      </c>
      <c r="S469" s="22" t="s">
        <v>46</v>
      </c>
      <c r="T469" s="22" t="s">
        <v>47</v>
      </c>
      <c r="U469" s="22" t="s">
        <v>48</v>
      </c>
      <c r="V469" s="22" t="s">
        <v>49</v>
      </c>
      <c r="W469" s="22" t="s">
        <v>50</v>
      </c>
      <c r="X469" s="22" t="s">
        <v>51</v>
      </c>
      <c r="Y469" s="22" t="s">
        <v>52</v>
      </c>
    </row>
    <row r="470" spans="1:25" ht="15.75" hidden="1">
      <c r="A470" s="19">
        <v>1</v>
      </c>
      <c r="B470" s="93">
        <v>1266.9</v>
      </c>
      <c r="C470" s="93">
        <v>1264.74</v>
      </c>
      <c r="D470" s="93">
        <v>1265.73</v>
      </c>
      <c r="E470" s="93">
        <v>1265.86</v>
      </c>
      <c r="F470" s="93">
        <v>1270.63</v>
      </c>
      <c r="G470" s="93">
        <v>1282.23</v>
      </c>
      <c r="H470" s="93">
        <v>1290.91</v>
      </c>
      <c r="I470" s="93">
        <v>1287.82</v>
      </c>
      <c r="J470" s="93">
        <v>1292.89</v>
      </c>
      <c r="K470" s="93">
        <v>1297.37</v>
      </c>
      <c r="L470" s="93">
        <v>1295.67</v>
      </c>
      <c r="M470" s="93">
        <v>1296.89</v>
      </c>
      <c r="N470" s="93">
        <v>1300.7</v>
      </c>
      <c r="O470" s="93">
        <v>1325.5</v>
      </c>
      <c r="P470" s="93">
        <v>1346.91</v>
      </c>
      <c r="Q470" s="93">
        <v>1328.73</v>
      </c>
      <c r="R470" s="93">
        <v>1335.39</v>
      </c>
      <c r="S470" s="93">
        <v>1307.29</v>
      </c>
      <c r="T470" s="93">
        <v>1305.7</v>
      </c>
      <c r="U470" s="93">
        <v>1322.52</v>
      </c>
      <c r="V470" s="93">
        <v>1308.33</v>
      </c>
      <c r="W470" s="93">
        <v>1295.34</v>
      </c>
      <c r="X470" s="93">
        <v>1278.68</v>
      </c>
      <c r="Y470" s="93">
        <v>1272.3</v>
      </c>
    </row>
    <row r="471" spans="1:25" ht="15.75" hidden="1">
      <c r="A471" s="19">
        <v>2</v>
      </c>
      <c r="B471" s="93">
        <v>1272.92</v>
      </c>
      <c r="C471" s="93">
        <v>1269.82</v>
      </c>
      <c r="D471" s="93">
        <v>1268.37</v>
      </c>
      <c r="E471" s="93">
        <v>1266.72</v>
      </c>
      <c r="F471" s="93">
        <v>1266.27</v>
      </c>
      <c r="G471" s="93">
        <v>1280.49</v>
      </c>
      <c r="H471" s="93">
        <v>1287.1</v>
      </c>
      <c r="I471" s="93">
        <v>1298.28</v>
      </c>
      <c r="J471" s="93">
        <v>1311.76</v>
      </c>
      <c r="K471" s="93">
        <v>1320.09</v>
      </c>
      <c r="L471" s="93">
        <v>1318.5</v>
      </c>
      <c r="M471" s="93">
        <v>1318.74</v>
      </c>
      <c r="N471" s="93">
        <v>1317.78</v>
      </c>
      <c r="O471" s="93">
        <v>1316.81</v>
      </c>
      <c r="P471" s="93">
        <v>1352.23</v>
      </c>
      <c r="Q471" s="93">
        <v>1355.39</v>
      </c>
      <c r="R471" s="93">
        <v>1342.56</v>
      </c>
      <c r="S471" s="93">
        <v>1341.34</v>
      </c>
      <c r="T471" s="93">
        <v>1341.96</v>
      </c>
      <c r="U471" s="93">
        <v>1339.83</v>
      </c>
      <c r="V471" s="93">
        <v>1304.71</v>
      </c>
      <c r="W471" s="93">
        <v>1289.18</v>
      </c>
      <c r="X471" s="93">
        <v>1277.31</v>
      </c>
      <c r="Y471" s="93">
        <v>1269.32</v>
      </c>
    </row>
    <row r="472" spans="1:25" ht="15.75" hidden="1">
      <c r="A472" s="19">
        <v>3</v>
      </c>
      <c r="B472" s="93">
        <v>1267.43</v>
      </c>
      <c r="C472" s="93">
        <v>1262.1</v>
      </c>
      <c r="D472" s="93">
        <v>1260.25</v>
      </c>
      <c r="E472" s="93">
        <v>1263.08</v>
      </c>
      <c r="F472" s="93">
        <v>1269.72</v>
      </c>
      <c r="G472" s="93">
        <v>1292.06</v>
      </c>
      <c r="H472" s="93">
        <v>1337.25</v>
      </c>
      <c r="I472" s="93">
        <v>1340.66</v>
      </c>
      <c r="J472" s="93">
        <v>1353.67</v>
      </c>
      <c r="K472" s="93">
        <v>1345.46</v>
      </c>
      <c r="L472" s="93">
        <v>1346.15</v>
      </c>
      <c r="M472" s="93">
        <v>1381.22</v>
      </c>
      <c r="N472" s="93">
        <v>1350.05</v>
      </c>
      <c r="O472" s="93">
        <v>1338.74</v>
      </c>
      <c r="P472" s="93">
        <v>1342.19</v>
      </c>
      <c r="Q472" s="93">
        <v>1342.1</v>
      </c>
      <c r="R472" s="93">
        <v>1345.21</v>
      </c>
      <c r="S472" s="93">
        <v>1339.82</v>
      </c>
      <c r="T472" s="93">
        <v>1340.73</v>
      </c>
      <c r="U472" s="93">
        <v>1339.19</v>
      </c>
      <c r="V472" s="93">
        <v>1302.79</v>
      </c>
      <c r="W472" s="93">
        <v>1281.03</v>
      </c>
      <c r="X472" s="93">
        <v>1266.77</v>
      </c>
      <c r="Y472" s="93">
        <v>1268.26</v>
      </c>
    </row>
    <row r="473" spans="1:25" ht="15.75" hidden="1">
      <c r="A473" s="19">
        <v>4</v>
      </c>
      <c r="B473" s="93">
        <v>1267.49</v>
      </c>
      <c r="C473" s="93">
        <v>1255.64</v>
      </c>
      <c r="D473" s="93">
        <v>1253.32</v>
      </c>
      <c r="E473" s="93">
        <v>1255.81</v>
      </c>
      <c r="F473" s="93">
        <v>1265.95</v>
      </c>
      <c r="G473" s="93">
        <v>1289.05</v>
      </c>
      <c r="H473" s="93">
        <v>1321.77</v>
      </c>
      <c r="I473" s="93">
        <v>1331.38</v>
      </c>
      <c r="J473" s="93">
        <v>1338.1</v>
      </c>
      <c r="K473" s="93">
        <v>1334.6</v>
      </c>
      <c r="L473" s="93">
        <v>1328.96</v>
      </c>
      <c r="M473" s="93">
        <v>1330.45</v>
      </c>
      <c r="N473" s="93">
        <v>1328.41</v>
      </c>
      <c r="O473" s="93">
        <v>1326.95</v>
      </c>
      <c r="P473" s="93">
        <v>1324.98</v>
      </c>
      <c r="Q473" s="93">
        <v>1324.74</v>
      </c>
      <c r="R473" s="93">
        <v>1343.29</v>
      </c>
      <c r="S473" s="93">
        <v>1336.45</v>
      </c>
      <c r="T473" s="93">
        <v>1369.9</v>
      </c>
      <c r="U473" s="93">
        <v>1337.51</v>
      </c>
      <c r="V473" s="93">
        <v>1333.14</v>
      </c>
      <c r="W473" s="93">
        <v>1327.74</v>
      </c>
      <c r="X473" s="93">
        <v>1275.73</v>
      </c>
      <c r="Y473" s="93">
        <v>1269.94</v>
      </c>
    </row>
    <row r="474" spans="1:25" ht="15.75" hidden="1">
      <c r="A474" s="19">
        <v>5</v>
      </c>
      <c r="B474" s="93">
        <v>1271.6</v>
      </c>
      <c r="C474" s="93">
        <v>1267.16</v>
      </c>
      <c r="D474" s="93">
        <v>1269.07</v>
      </c>
      <c r="E474" s="93">
        <v>1270.89</v>
      </c>
      <c r="F474" s="93">
        <v>1279.23</v>
      </c>
      <c r="G474" s="93">
        <v>1334.43</v>
      </c>
      <c r="H474" s="93">
        <v>1343.5</v>
      </c>
      <c r="I474" s="93">
        <v>1334.22</v>
      </c>
      <c r="J474" s="93">
        <v>1343.8</v>
      </c>
      <c r="K474" s="93">
        <v>1343.55</v>
      </c>
      <c r="L474" s="93">
        <v>1332.42</v>
      </c>
      <c r="M474" s="93">
        <v>1340.4</v>
      </c>
      <c r="N474" s="93">
        <v>1331.04</v>
      </c>
      <c r="O474" s="93">
        <v>1329.39</v>
      </c>
      <c r="P474" s="93">
        <v>1330.29</v>
      </c>
      <c r="Q474" s="93">
        <v>1342.26</v>
      </c>
      <c r="R474" s="93">
        <v>1355.45</v>
      </c>
      <c r="S474" s="93">
        <v>1355.53</v>
      </c>
      <c r="T474" s="93">
        <v>1387.84</v>
      </c>
      <c r="U474" s="93">
        <v>1342.66</v>
      </c>
      <c r="V474" s="93">
        <v>1341.15</v>
      </c>
      <c r="W474" s="93">
        <v>1327.96</v>
      </c>
      <c r="X474" s="93">
        <v>1275.21</v>
      </c>
      <c r="Y474" s="93">
        <v>1272.28</v>
      </c>
    </row>
    <row r="475" spans="1:25" ht="15.75" hidden="1">
      <c r="A475" s="19">
        <v>6</v>
      </c>
      <c r="B475" s="93">
        <v>1262.23</v>
      </c>
      <c r="C475" s="93">
        <v>1259.34</v>
      </c>
      <c r="D475" s="93">
        <v>1258.33</v>
      </c>
      <c r="E475" s="93">
        <v>1265.41</v>
      </c>
      <c r="F475" s="93">
        <v>1277.14</v>
      </c>
      <c r="G475" s="93">
        <v>1333.52</v>
      </c>
      <c r="H475" s="93">
        <v>1339.78</v>
      </c>
      <c r="I475" s="93">
        <v>1346.02</v>
      </c>
      <c r="J475" s="93">
        <v>1297.88</v>
      </c>
      <c r="K475" s="93">
        <v>1316.88</v>
      </c>
      <c r="L475" s="93">
        <v>1313.67</v>
      </c>
      <c r="M475" s="93">
        <v>1296.87</v>
      </c>
      <c r="N475" s="93">
        <v>1295.99</v>
      </c>
      <c r="O475" s="93">
        <v>1295.61</v>
      </c>
      <c r="P475" s="93">
        <v>1295.72</v>
      </c>
      <c r="Q475" s="93">
        <v>1296.11</v>
      </c>
      <c r="R475" s="93">
        <v>1296.39</v>
      </c>
      <c r="S475" s="93">
        <v>1295.17</v>
      </c>
      <c r="T475" s="93">
        <v>1297.08</v>
      </c>
      <c r="U475" s="93">
        <v>1338.64</v>
      </c>
      <c r="V475" s="93">
        <v>1339.06</v>
      </c>
      <c r="W475" s="93">
        <v>1326.46</v>
      </c>
      <c r="X475" s="93">
        <v>1269.02</v>
      </c>
      <c r="Y475" s="93">
        <v>1265.4</v>
      </c>
    </row>
    <row r="476" spans="1:25" ht="15.75" hidden="1">
      <c r="A476" s="19">
        <v>7</v>
      </c>
      <c r="B476" s="93">
        <v>1267.54</v>
      </c>
      <c r="C476" s="93">
        <v>1266.96</v>
      </c>
      <c r="D476" s="93">
        <v>1268.14</v>
      </c>
      <c r="E476" s="93">
        <v>1279.34</v>
      </c>
      <c r="F476" s="93">
        <v>1314.98</v>
      </c>
      <c r="G476" s="93">
        <v>1339.56</v>
      </c>
      <c r="H476" s="93">
        <v>1392.31</v>
      </c>
      <c r="I476" s="93">
        <v>1401.58</v>
      </c>
      <c r="J476" s="93">
        <v>1415.03</v>
      </c>
      <c r="K476" s="93">
        <v>1404.3</v>
      </c>
      <c r="L476" s="93">
        <v>1396.58</v>
      </c>
      <c r="M476" s="93">
        <v>1405.82</v>
      </c>
      <c r="N476" s="93">
        <v>1396.69</v>
      </c>
      <c r="O476" s="93">
        <v>1390.77</v>
      </c>
      <c r="P476" s="93">
        <v>1384.64</v>
      </c>
      <c r="Q476" s="93">
        <v>1378.55</v>
      </c>
      <c r="R476" s="93">
        <v>1378.89</v>
      </c>
      <c r="S476" s="93">
        <v>1380.03</v>
      </c>
      <c r="T476" s="93">
        <v>1374.69</v>
      </c>
      <c r="U476" s="93">
        <v>1344.89</v>
      </c>
      <c r="V476" s="93">
        <v>1337.93</v>
      </c>
      <c r="W476" s="93">
        <v>1327.97</v>
      </c>
      <c r="X476" s="93">
        <v>1274.67</v>
      </c>
      <c r="Y476" s="93">
        <v>1267.67</v>
      </c>
    </row>
    <row r="477" spans="1:25" ht="15.75" hidden="1">
      <c r="A477" s="19">
        <v>8</v>
      </c>
      <c r="B477" s="93">
        <v>1264.68</v>
      </c>
      <c r="C477" s="93">
        <v>1265.49</v>
      </c>
      <c r="D477" s="93">
        <v>1261.87</v>
      </c>
      <c r="E477" s="93">
        <v>1262.18</v>
      </c>
      <c r="F477" s="93">
        <v>1265.38</v>
      </c>
      <c r="G477" s="93">
        <v>1282.73</v>
      </c>
      <c r="H477" s="93">
        <v>1329.7</v>
      </c>
      <c r="I477" s="93">
        <v>1379.67</v>
      </c>
      <c r="J477" s="93">
        <v>1385.6</v>
      </c>
      <c r="K477" s="93">
        <v>1383.38</v>
      </c>
      <c r="L477" s="93">
        <v>1380.28</v>
      </c>
      <c r="M477" s="93">
        <v>1382.1</v>
      </c>
      <c r="N477" s="93">
        <v>1380.05</v>
      </c>
      <c r="O477" s="93">
        <v>1379.99</v>
      </c>
      <c r="P477" s="93">
        <v>1379.48</v>
      </c>
      <c r="Q477" s="93">
        <v>1379.2</v>
      </c>
      <c r="R477" s="93">
        <v>1393.8</v>
      </c>
      <c r="S477" s="93">
        <v>1413.68</v>
      </c>
      <c r="T477" s="93">
        <v>1466.67</v>
      </c>
      <c r="U477" s="93">
        <v>1413.15</v>
      </c>
      <c r="V477" s="93">
        <v>1426.67</v>
      </c>
      <c r="W477" s="93">
        <v>1330.89</v>
      </c>
      <c r="X477" s="93">
        <v>1318.33</v>
      </c>
      <c r="Y477" s="93">
        <v>1264.53</v>
      </c>
    </row>
    <row r="478" spans="1:25" ht="15.75" hidden="1">
      <c r="A478" s="19">
        <v>9</v>
      </c>
      <c r="B478" s="93">
        <v>1257.88</v>
      </c>
      <c r="C478" s="93">
        <v>1255</v>
      </c>
      <c r="D478" s="93">
        <v>1250.1</v>
      </c>
      <c r="E478" s="93">
        <v>1248.41</v>
      </c>
      <c r="F478" s="93">
        <v>1251.29</v>
      </c>
      <c r="G478" s="93">
        <v>1266.38</v>
      </c>
      <c r="H478" s="93">
        <v>1273.53</v>
      </c>
      <c r="I478" s="93">
        <v>1330.71</v>
      </c>
      <c r="J478" s="93">
        <v>1399.73</v>
      </c>
      <c r="K478" s="93">
        <v>1430.23</v>
      </c>
      <c r="L478" s="93">
        <v>1426.21</v>
      </c>
      <c r="M478" s="93">
        <v>1434.97</v>
      </c>
      <c r="N478" s="93">
        <v>1434.12</v>
      </c>
      <c r="O478" s="93">
        <v>1441.46</v>
      </c>
      <c r="P478" s="93">
        <v>1436.04</v>
      </c>
      <c r="Q478" s="93">
        <v>1458.29</v>
      </c>
      <c r="R478" s="93">
        <v>1500.16</v>
      </c>
      <c r="S478" s="93">
        <v>1512.41</v>
      </c>
      <c r="T478" s="93">
        <v>1505.57</v>
      </c>
      <c r="U478" s="93">
        <v>1519.95</v>
      </c>
      <c r="V478" s="93">
        <v>1441.59</v>
      </c>
      <c r="W478" s="93">
        <v>1389.32</v>
      </c>
      <c r="X478" s="93">
        <v>1320.27</v>
      </c>
      <c r="Y478" s="93">
        <v>1306.26</v>
      </c>
    </row>
    <row r="479" spans="1:25" ht="15.75" hidden="1">
      <c r="A479" s="19">
        <v>10</v>
      </c>
      <c r="B479" s="93">
        <v>1259.52</v>
      </c>
      <c r="C479" s="93">
        <v>1259.2</v>
      </c>
      <c r="D479" s="93">
        <v>1257.87</v>
      </c>
      <c r="E479" s="93">
        <v>1259.07</v>
      </c>
      <c r="F479" s="93">
        <v>1267.3</v>
      </c>
      <c r="G479" s="93">
        <v>1328.37</v>
      </c>
      <c r="H479" s="93">
        <v>1381.8</v>
      </c>
      <c r="I479" s="93">
        <v>1394.82</v>
      </c>
      <c r="J479" s="93">
        <v>1369.2</v>
      </c>
      <c r="K479" s="93">
        <v>1348.74</v>
      </c>
      <c r="L479" s="93">
        <v>1330.37</v>
      </c>
      <c r="M479" s="93">
        <v>1322.68</v>
      </c>
      <c r="N479" s="93">
        <v>1305.84</v>
      </c>
      <c r="O479" s="93">
        <v>1275.84</v>
      </c>
      <c r="P479" s="93">
        <v>1277.26</v>
      </c>
      <c r="Q479" s="93">
        <v>1278.1</v>
      </c>
      <c r="R479" s="93">
        <v>1275.83</v>
      </c>
      <c r="S479" s="93">
        <v>1280</v>
      </c>
      <c r="T479" s="93">
        <v>1277.76</v>
      </c>
      <c r="U479" s="93">
        <v>1271.81</v>
      </c>
      <c r="V479" s="93">
        <v>1263.34</v>
      </c>
      <c r="W479" s="93">
        <v>1259.89</v>
      </c>
      <c r="X479" s="93">
        <v>1236.42</v>
      </c>
      <c r="Y479" s="93">
        <v>1232.42</v>
      </c>
    </row>
    <row r="480" spans="1:25" ht="15.75" hidden="1">
      <c r="A480" s="19">
        <v>11</v>
      </c>
      <c r="B480" s="93">
        <v>1231.02</v>
      </c>
      <c r="C480" s="93">
        <v>1230.06</v>
      </c>
      <c r="D480" s="93">
        <v>1233.04</v>
      </c>
      <c r="E480" s="93">
        <v>1253.41</v>
      </c>
      <c r="F480" s="93">
        <v>1258.6</v>
      </c>
      <c r="G480" s="93">
        <v>1271.45</v>
      </c>
      <c r="H480" s="93">
        <v>1277.46</v>
      </c>
      <c r="I480" s="93">
        <v>1291.01</v>
      </c>
      <c r="J480" s="93">
        <v>1295.56</v>
      </c>
      <c r="K480" s="93">
        <v>1287.55</v>
      </c>
      <c r="L480" s="93">
        <v>1286.34</v>
      </c>
      <c r="M480" s="93">
        <v>1287.71</v>
      </c>
      <c r="N480" s="93">
        <v>1286.22</v>
      </c>
      <c r="O480" s="93">
        <v>1285.14</v>
      </c>
      <c r="P480" s="93">
        <v>1286.03</v>
      </c>
      <c r="Q480" s="93">
        <v>1286.61</v>
      </c>
      <c r="R480" s="93">
        <v>1290.5</v>
      </c>
      <c r="S480" s="93">
        <v>1296.98</v>
      </c>
      <c r="T480" s="93">
        <v>1301.16</v>
      </c>
      <c r="U480" s="93">
        <v>1303.68</v>
      </c>
      <c r="V480" s="93">
        <v>1275.9</v>
      </c>
      <c r="W480" s="93">
        <v>1273.75</v>
      </c>
      <c r="X480" s="93">
        <v>1255.39</v>
      </c>
      <c r="Y480" s="93">
        <v>1244.32</v>
      </c>
    </row>
    <row r="481" spans="1:25" ht="15.75" hidden="1">
      <c r="A481" s="19">
        <v>12</v>
      </c>
      <c r="B481" s="93">
        <v>1250.28</v>
      </c>
      <c r="C481" s="93">
        <v>1250.17</v>
      </c>
      <c r="D481" s="93">
        <v>1251.42</v>
      </c>
      <c r="E481" s="93">
        <v>1254.92</v>
      </c>
      <c r="F481" s="93">
        <v>1259.1</v>
      </c>
      <c r="G481" s="93">
        <v>1334.54</v>
      </c>
      <c r="H481" s="93">
        <v>1390.83</v>
      </c>
      <c r="I481" s="93">
        <v>1417.6</v>
      </c>
      <c r="J481" s="93">
        <v>1423</v>
      </c>
      <c r="K481" s="93">
        <v>1425.16</v>
      </c>
      <c r="L481" s="93">
        <v>1405.53</v>
      </c>
      <c r="M481" s="93">
        <v>1410.09</v>
      </c>
      <c r="N481" s="93">
        <v>1397.71</v>
      </c>
      <c r="O481" s="93">
        <v>1397.57</v>
      </c>
      <c r="P481" s="93">
        <v>1384.76</v>
      </c>
      <c r="Q481" s="93">
        <v>1385.73</v>
      </c>
      <c r="R481" s="93">
        <v>1418.24</v>
      </c>
      <c r="S481" s="93">
        <v>1420.56</v>
      </c>
      <c r="T481" s="93">
        <v>1419.96</v>
      </c>
      <c r="U481" s="93">
        <v>1374.5</v>
      </c>
      <c r="V481" s="93">
        <v>1304.09</v>
      </c>
      <c r="W481" s="93">
        <v>1254.64</v>
      </c>
      <c r="X481" s="93">
        <v>1250.89</v>
      </c>
      <c r="Y481" s="93">
        <v>1247.41</v>
      </c>
    </row>
    <row r="482" spans="1:25" ht="15.75" hidden="1">
      <c r="A482" s="19">
        <v>13</v>
      </c>
      <c r="B482" s="93">
        <v>1253.33</v>
      </c>
      <c r="C482" s="93">
        <v>1254.38</v>
      </c>
      <c r="D482" s="93">
        <v>1257.48</v>
      </c>
      <c r="E482" s="93">
        <v>1260.5</v>
      </c>
      <c r="F482" s="93">
        <v>1263.39</v>
      </c>
      <c r="G482" s="93">
        <v>1332.03</v>
      </c>
      <c r="H482" s="93">
        <v>1430.54</v>
      </c>
      <c r="I482" s="93">
        <v>1458.38</v>
      </c>
      <c r="J482" s="93">
        <v>1460.72</v>
      </c>
      <c r="K482" s="93">
        <v>1463.47</v>
      </c>
      <c r="L482" s="93">
        <v>1449.07</v>
      </c>
      <c r="M482" s="93">
        <v>1449.25</v>
      </c>
      <c r="N482" s="93">
        <v>1450.06</v>
      </c>
      <c r="O482" s="93">
        <v>1448.09</v>
      </c>
      <c r="P482" s="93">
        <v>1460.21</v>
      </c>
      <c r="Q482" s="93">
        <v>1459.88</v>
      </c>
      <c r="R482" s="93">
        <v>1493.26</v>
      </c>
      <c r="S482" s="93">
        <v>1470.33</v>
      </c>
      <c r="T482" s="93">
        <v>1469.22</v>
      </c>
      <c r="U482" s="93">
        <v>1455.49</v>
      </c>
      <c r="V482" s="93">
        <v>1434.81</v>
      </c>
      <c r="W482" s="93">
        <v>1387.36</v>
      </c>
      <c r="X482" s="93">
        <v>1307.05</v>
      </c>
      <c r="Y482" s="93">
        <v>1267.49</v>
      </c>
    </row>
    <row r="483" spans="1:25" ht="15.75" hidden="1">
      <c r="A483" s="19">
        <v>14</v>
      </c>
      <c r="B483" s="93">
        <v>1267.36</v>
      </c>
      <c r="C483" s="93">
        <v>1264.5</v>
      </c>
      <c r="D483" s="93">
        <v>1264.8</v>
      </c>
      <c r="E483" s="93">
        <v>1270.86</v>
      </c>
      <c r="F483" s="93">
        <v>1288.49</v>
      </c>
      <c r="G483" s="93">
        <v>1389.34</v>
      </c>
      <c r="H483" s="93">
        <v>1472.76</v>
      </c>
      <c r="I483" s="93">
        <v>1532.8</v>
      </c>
      <c r="J483" s="93">
        <v>1541.32</v>
      </c>
      <c r="K483" s="93">
        <v>1551.2</v>
      </c>
      <c r="L483" s="93">
        <v>1524.75</v>
      </c>
      <c r="M483" s="93">
        <v>1534.58</v>
      </c>
      <c r="N483" s="93">
        <v>1532.62</v>
      </c>
      <c r="O483" s="93">
        <v>1514.25</v>
      </c>
      <c r="P483" s="93">
        <v>1532.22</v>
      </c>
      <c r="Q483" s="93">
        <v>1529.88</v>
      </c>
      <c r="R483" s="93">
        <v>1561.1</v>
      </c>
      <c r="S483" s="93">
        <v>1567.27</v>
      </c>
      <c r="T483" s="93">
        <v>1552.65</v>
      </c>
      <c r="U483" s="93">
        <v>1736.18</v>
      </c>
      <c r="V483" s="93">
        <v>1616.24</v>
      </c>
      <c r="W483" s="93">
        <v>1574.58</v>
      </c>
      <c r="X483" s="93">
        <v>1475.98</v>
      </c>
      <c r="Y483" s="93">
        <v>1388.71</v>
      </c>
    </row>
    <row r="484" spans="1:25" ht="15.75" hidden="1">
      <c r="A484" s="19">
        <v>15</v>
      </c>
      <c r="B484" s="93">
        <v>1409.27</v>
      </c>
      <c r="C484" s="93">
        <v>1378</v>
      </c>
      <c r="D484" s="93">
        <v>1373.23</v>
      </c>
      <c r="E484" s="93">
        <v>1369.42</v>
      </c>
      <c r="F484" s="93">
        <v>1373.7</v>
      </c>
      <c r="G484" s="93">
        <v>1426.5</v>
      </c>
      <c r="H484" s="93">
        <v>1465.18</v>
      </c>
      <c r="I484" s="93">
        <v>1613.93</v>
      </c>
      <c r="J484" s="93">
        <v>1723.65</v>
      </c>
      <c r="K484" s="93">
        <v>1728.65</v>
      </c>
      <c r="L484" s="93">
        <v>1709.89</v>
      </c>
      <c r="M484" s="93">
        <v>1709.86</v>
      </c>
      <c r="N484" s="93">
        <v>1753.19</v>
      </c>
      <c r="O484" s="93">
        <v>1707.88</v>
      </c>
      <c r="P484" s="93">
        <v>1693.52</v>
      </c>
      <c r="Q484" s="93">
        <v>1684.77</v>
      </c>
      <c r="R484" s="93">
        <v>1761.38</v>
      </c>
      <c r="S484" s="93">
        <v>1760.44</v>
      </c>
      <c r="T484" s="93">
        <v>1752.32</v>
      </c>
      <c r="U484" s="93">
        <v>1730.28</v>
      </c>
      <c r="V484" s="93">
        <v>1664.7</v>
      </c>
      <c r="W484" s="93">
        <v>1520.44</v>
      </c>
      <c r="X484" s="93">
        <v>1429.32</v>
      </c>
      <c r="Y484" s="93">
        <v>1312.07</v>
      </c>
    </row>
    <row r="485" spans="1:25" ht="15.75" hidden="1">
      <c r="A485" s="19">
        <v>16</v>
      </c>
      <c r="B485" s="93">
        <v>1310.88</v>
      </c>
      <c r="C485" s="93">
        <v>1283.26</v>
      </c>
      <c r="D485" s="93">
        <v>1274.15</v>
      </c>
      <c r="E485" s="93">
        <v>1272.47</v>
      </c>
      <c r="F485" s="93">
        <v>1276.02</v>
      </c>
      <c r="G485" s="93">
        <v>1313.26</v>
      </c>
      <c r="H485" s="93">
        <v>1355.52</v>
      </c>
      <c r="I485" s="93">
        <v>1461.83</v>
      </c>
      <c r="J485" s="93">
        <v>1521.26</v>
      </c>
      <c r="K485" s="93">
        <v>1640.34</v>
      </c>
      <c r="L485" s="93">
        <v>1647.17</v>
      </c>
      <c r="M485" s="93">
        <v>1650.08</v>
      </c>
      <c r="N485" s="93">
        <v>1655.71</v>
      </c>
      <c r="O485" s="93">
        <v>1662.1</v>
      </c>
      <c r="P485" s="93">
        <v>1673.58</v>
      </c>
      <c r="Q485" s="93">
        <v>1669.54</v>
      </c>
      <c r="R485" s="93">
        <v>1679.32</v>
      </c>
      <c r="S485" s="93">
        <v>1695.92</v>
      </c>
      <c r="T485" s="93">
        <v>1715.5</v>
      </c>
      <c r="U485" s="93">
        <v>1706.39</v>
      </c>
      <c r="V485" s="93">
        <v>1672.12</v>
      </c>
      <c r="W485" s="93">
        <v>1499.86</v>
      </c>
      <c r="X485" s="93">
        <v>1440.16</v>
      </c>
      <c r="Y485" s="93">
        <v>1344.21</v>
      </c>
    </row>
    <row r="486" spans="1:25" ht="15.75" hidden="1">
      <c r="A486" s="19">
        <v>17</v>
      </c>
      <c r="B486" s="93">
        <v>1299.4</v>
      </c>
      <c r="C486" s="93">
        <v>1275.84</v>
      </c>
      <c r="D486" s="93">
        <v>1276.31</v>
      </c>
      <c r="E486" s="93">
        <v>1277.4</v>
      </c>
      <c r="F486" s="93">
        <v>1309.42</v>
      </c>
      <c r="G486" s="93">
        <v>1379.7</v>
      </c>
      <c r="H486" s="93">
        <v>1510.07</v>
      </c>
      <c r="I486" s="93">
        <v>1635.87</v>
      </c>
      <c r="J486" s="93">
        <v>1659.33</v>
      </c>
      <c r="K486" s="93">
        <v>1663.86</v>
      </c>
      <c r="L486" s="93">
        <v>1639.46</v>
      </c>
      <c r="M486" s="93">
        <v>1648.01</v>
      </c>
      <c r="N486" s="93">
        <v>1640.68</v>
      </c>
      <c r="O486" s="93">
        <v>1646.52</v>
      </c>
      <c r="P486" s="93">
        <v>1671.54</v>
      </c>
      <c r="Q486" s="93">
        <v>1649.78</v>
      </c>
      <c r="R486" s="93">
        <v>1633.01</v>
      </c>
      <c r="S486" s="93">
        <v>1643.52</v>
      </c>
      <c r="T486" s="93">
        <v>1656.01</v>
      </c>
      <c r="U486" s="93">
        <v>1637.22</v>
      </c>
      <c r="V486" s="93">
        <v>1760.67</v>
      </c>
      <c r="W486" s="93">
        <v>1619.85</v>
      </c>
      <c r="X486" s="93">
        <v>1479.06</v>
      </c>
      <c r="Y486" s="93">
        <v>1395.64</v>
      </c>
    </row>
    <row r="487" spans="1:25" ht="15.75" hidden="1">
      <c r="A487" s="19">
        <v>18</v>
      </c>
      <c r="B487" s="93">
        <v>1326.38</v>
      </c>
      <c r="C487" s="93">
        <v>1302.29</v>
      </c>
      <c r="D487" s="93">
        <v>1304.75</v>
      </c>
      <c r="E487" s="93">
        <v>1309.62</v>
      </c>
      <c r="F487" s="93">
        <v>1326.43</v>
      </c>
      <c r="G487" s="93">
        <v>1391.48</v>
      </c>
      <c r="H487" s="93">
        <v>1486.27</v>
      </c>
      <c r="I487" s="93">
        <v>1609.51</v>
      </c>
      <c r="J487" s="93">
        <v>1615.47</v>
      </c>
      <c r="K487" s="93">
        <v>1629.89</v>
      </c>
      <c r="L487" s="93">
        <v>1430.24</v>
      </c>
      <c r="M487" s="93">
        <v>1420.9</v>
      </c>
      <c r="N487" s="93">
        <v>1379.97</v>
      </c>
      <c r="O487" s="93">
        <v>1378.97</v>
      </c>
      <c r="P487" s="93">
        <v>1464.11</v>
      </c>
      <c r="Q487" s="93">
        <v>1456.51</v>
      </c>
      <c r="R487" s="93">
        <v>1477.06</v>
      </c>
      <c r="S487" s="93">
        <v>1478.95</v>
      </c>
      <c r="T487" s="93">
        <v>1481.87</v>
      </c>
      <c r="U487" s="93">
        <v>1467.7</v>
      </c>
      <c r="V487" s="93">
        <v>1362.68</v>
      </c>
      <c r="W487" s="93">
        <v>1325.1</v>
      </c>
      <c r="X487" s="93">
        <v>1322.49</v>
      </c>
      <c r="Y487" s="93">
        <v>1286.79</v>
      </c>
    </row>
    <row r="488" spans="1:25" ht="15.75" hidden="1">
      <c r="A488" s="19">
        <v>19</v>
      </c>
      <c r="B488" s="93">
        <v>1282.21</v>
      </c>
      <c r="C488" s="93">
        <v>1282</v>
      </c>
      <c r="D488" s="93">
        <v>1284.51</v>
      </c>
      <c r="E488" s="93">
        <v>1285.35</v>
      </c>
      <c r="F488" s="93">
        <v>1321.39</v>
      </c>
      <c r="G488" s="93">
        <v>1336.77</v>
      </c>
      <c r="H488" s="93">
        <v>1360.65</v>
      </c>
      <c r="I488" s="93">
        <v>1401.76</v>
      </c>
      <c r="J488" s="93">
        <v>1393.26</v>
      </c>
      <c r="K488" s="93">
        <v>1389.06</v>
      </c>
      <c r="L488" s="93">
        <v>1361.73</v>
      </c>
      <c r="M488" s="93">
        <v>1366.74</v>
      </c>
      <c r="N488" s="93">
        <v>1373.75</v>
      </c>
      <c r="O488" s="93">
        <v>1361.78</v>
      </c>
      <c r="P488" s="93">
        <v>1356.28</v>
      </c>
      <c r="Q488" s="93">
        <v>1377.74</v>
      </c>
      <c r="R488" s="93">
        <v>1395.64</v>
      </c>
      <c r="S488" s="93">
        <v>1433.65</v>
      </c>
      <c r="T488" s="93">
        <v>1428.93</v>
      </c>
      <c r="U488" s="93">
        <v>1381.92</v>
      </c>
      <c r="V488" s="93">
        <v>1348.06</v>
      </c>
      <c r="W488" s="93">
        <v>1354.47</v>
      </c>
      <c r="X488" s="93">
        <v>1321.58</v>
      </c>
      <c r="Y488" s="93">
        <v>1308.83</v>
      </c>
    </row>
    <row r="489" spans="1:25" ht="15.75" hidden="1">
      <c r="A489" s="19">
        <v>20</v>
      </c>
      <c r="B489" s="93">
        <v>1310.39</v>
      </c>
      <c r="C489" s="93">
        <v>1276.78</v>
      </c>
      <c r="D489" s="93">
        <v>1287.78</v>
      </c>
      <c r="E489" s="93">
        <v>1302.83</v>
      </c>
      <c r="F489" s="93">
        <v>1321.14</v>
      </c>
      <c r="G489" s="93">
        <v>1345.28</v>
      </c>
      <c r="H489" s="93">
        <v>1394.96</v>
      </c>
      <c r="I489" s="93">
        <v>1425.45</v>
      </c>
      <c r="J489" s="93">
        <v>1440.08</v>
      </c>
      <c r="K489" s="93">
        <v>1441.47</v>
      </c>
      <c r="L489" s="93">
        <v>1428.61</v>
      </c>
      <c r="M489" s="93">
        <v>1429.86</v>
      </c>
      <c r="N489" s="93">
        <v>1425.81</v>
      </c>
      <c r="O489" s="93">
        <v>1424.66</v>
      </c>
      <c r="P489" s="93">
        <v>1426.01</v>
      </c>
      <c r="Q489" s="93">
        <v>1430.27</v>
      </c>
      <c r="R489" s="93">
        <v>1448.48</v>
      </c>
      <c r="S489" s="93">
        <v>1463.91</v>
      </c>
      <c r="T489" s="93">
        <v>1456.41</v>
      </c>
      <c r="U489" s="93">
        <v>1436.04</v>
      </c>
      <c r="V489" s="93">
        <v>1399.26</v>
      </c>
      <c r="W489" s="93">
        <v>1356.27</v>
      </c>
      <c r="X489" s="93">
        <v>1332.71</v>
      </c>
      <c r="Y489" s="93">
        <v>1318.57</v>
      </c>
    </row>
    <row r="490" spans="1:25" ht="15.75" hidden="1">
      <c r="A490" s="19">
        <v>21</v>
      </c>
      <c r="B490" s="93">
        <v>1356.06</v>
      </c>
      <c r="C490" s="93">
        <v>1325.59</v>
      </c>
      <c r="D490" s="93">
        <v>1327.96</v>
      </c>
      <c r="E490" s="93">
        <v>1345.17</v>
      </c>
      <c r="F490" s="93">
        <v>1377.95</v>
      </c>
      <c r="G490" s="93">
        <v>1432</v>
      </c>
      <c r="H490" s="93">
        <v>1537.23</v>
      </c>
      <c r="I490" s="93">
        <v>1623.9</v>
      </c>
      <c r="J490" s="93">
        <v>1652.36</v>
      </c>
      <c r="K490" s="93">
        <v>1676.71</v>
      </c>
      <c r="L490" s="93">
        <v>1649.99</v>
      </c>
      <c r="M490" s="93">
        <v>1651.9</v>
      </c>
      <c r="N490" s="93">
        <v>1621.64</v>
      </c>
      <c r="O490" s="93">
        <v>1615.27</v>
      </c>
      <c r="P490" s="93">
        <v>1675.01</v>
      </c>
      <c r="Q490" s="93">
        <v>1676.37</v>
      </c>
      <c r="R490" s="93">
        <v>1705.5</v>
      </c>
      <c r="S490" s="93">
        <v>1702.74</v>
      </c>
      <c r="T490" s="93">
        <v>1693.8</v>
      </c>
      <c r="U490" s="93">
        <v>1640.73</v>
      </c>
      <c r="V490" s="93">
        <v>1534.04</v>
      </c>
      <c r="W490" s="93">
        <v>1474.19</v>
      </c>
      <c r="X490" s="93">
        <v>1388.32</v>
      </c>
      <c r="Y490" s="93">
        <v>1355.48</v>
      </c>
    </row>
    <row r="491" spans="1:25" ht="15.75" hidden="1">
      <c r="A491" s="19">
        <v>22</v>
      </c>
      <c r="B491" s="93">
        <v>1340.73</v>
      </c>
      <c r="C491" s="93">
        <v>1321.5</v>
      </c>
      <c r="D491" s="93">
        <v>1308.33</v>
      </c>
      <c r="E491" s="93">
        <v>1306.74</v>
      </c>
      <c r="F491" s="93">
        <v>1317.82</v>
      </c>
      <c r="G491" s="93">
        <v>1355.18</v>
      </c>
      <c r="H491" s="93">
        <v>1387.57</v>
      </c>
      <c r="I491" s="93">
        <v>1464.58</v>
      </c>
      <c r="J491" s="93">
        <v>1502.41</v>
      </c>
      <c r="K491" s="93">
        <v>1551.11</v>
      </c>
      <c r="L491" s="93">
        <v>1539.53</v>
      </c>
      <c r="M491" s="93">
        <v>1535.72</v>
      </c>
      <c r="N491" s="93">
        <v>1573.16</v>
      </c>
      <c r="O491" s="93">
        <v>1572.14</v>
      </c>
      <c r="P491" s="93">
        <v>1554.32</v>
      </c>
      <c r="Q491" s="93">
        <v>1587.06</v>
      </c>
      <c r="R491" s="93">
        <v>1617.05</v>
      </c>
      <c r="S491" s="93">
        <v>1645.89</v>
      </c>
      <c r="T491" s="93">
        <v>1640.67</v>
      </c>
      <c r="U491" s="93">
        <v>1642.27</v>
      </c>
      <c r="V491" s="93">
        <v>1595.67</v>
      </c>
      <c r="W491" s="93">
        <v>1457.42</v>
      </c>
      <c r="X491" s="93">
        <v>1345.41</v>
      </c>
      <c r="Y491" s="93">
        <v>1291.92</v>
      </c>
    </row>
    <row r="492" spans="1:25" ht="15.75" hidden="1">
      <c r="A492" s="19">
        <v>23</v>
      </c>
      <c r="B492" s="93">
        <v>1289.34</v>
      </c>
      <c r="C492" s="93">
        <v>1284.19</v>
      </c>
      <c r="D492" s="93">
        <v>1279.42</v>
      </c>
      <c r="E492" s="93">
        <v>1274.54</v>
      </c>
      <c r="F492" s="93">
        <v>1285.41</v>
      </c>
      <c r="G492" s="93">
        <v>1319.78</v>
      </c>
      <c r="H492" s="93">
        <v>1365.78</v>
      </c>
      <c r="I492" s="93">
        <v>1428.85</v>
      </c>
      <c r="J492" s="93">
        <v>1515.84</v>
      </c>
      <c r="K492" s="93">
        <v>1580.73</v>
      </c>
      <c r="L492" s="93">
        <v>1600.82</v>
      </c>
      <c r="M492" s="93">
        <v>1601.82</v>
      </c>
      <c r="N492" s="93">
        <v>1593.86</v>
      </c>
      <c r="O492" s="93">
        <v>1597.11</v>
      </c>
      <c r="P492" s="93">
        <v>1602.62</v>
      </c>
      <c r="Q492" s="93">
        <v>1594.85</v>
      </c>
      <c r="R492" s="93">
        <v>1637.7</v>
      </c>
      <c r="S492" s="93">
        <v>1681.47</v>
      </c>
      <c r="T492" s="93">
        <v>1708.04</v>
      </c>
      <c r="U492" s="93">
        <v>1685.3</v>
      </c>
      <c r="V492" s="93">
        <v>1620.74</v>
      </c>
      <c r="W492" s="93">
        <v>1449.55</v>
      </c>
      <c r="X492" s="93">
        <v>1363.89</v>
      </c>
      <c r="Y492" s="93">
        <v>1311.37</v>
      </c>
    </row>
    <row r="493" spans="1:25" ht="15.75" hidden="1">
      <c r="A493" s="19">
        <v>24</v>
      </c>
      <c r="B493" s="93">
        <v>1285.42</v>
      </c>
      <c r="C493" s="93">
        <v>1281.44</v>
      </c>
      <c r="D493" s="93">
        <v>1281.83</v>
      </c>
      <c r="E493" s="93">
        <v>1278.51</v>
      </c>
      <c r="F493" s="93">
        <v>1287.92</v>
      </c>
      <c r="G493" s="93">
        <v>1353.45</v>
      </c>
      <c r="H493" s="93">
        <v>1439.87</v>
      </c>
      <c r="I493" s="93">
        <v>1436.32</v>
      </c>
      <c r="J493" s="93">
        <v>1432.5</v>
      </c>
      <c r="K493" s="93">
        <v>1372.16</v>
      </c>
      <c r="L493" s="93">
        <v>1355.17</v>
      </c>
      <c r="M493" s="93">
        <v>1362.2</v>
      </c>
      <c r="N493" s="93">
        <v>1354.64</v>
      </c>
      <c r="O493" s="93">
        <v>1338.46</v>
      </c>
      <c r="P493" s="93">
        <v>1332.6</v>
      </c>
      <c r="Q493" s="93">
        <v>1335.13</v>
      </c>
      <c r="R493" s="93">
        <v>1363.85</v>
      </c>
      <c r="S493" s="93">
        <v>1417.35</v>
      </c>
      <c r="T493" s="93">
        <v>1408.96</v>
      </c>
      <c r="U493" s="93">
        <v>1326.54</v>
      </c>
      <c r="V493" s="93">
        <v>1317.25</v>
      </c>
      <c r="W493" s="93">
        <v>1276.63</v>
      </c>
      <c r="X493" s="93">
        <v>1242.52</v>
      </c>
      <c r="Y493" s="93">
        <v>1240.54</v>
      </c>
    </row>
    <row r="494" spans="1:25" ht="15.75" hidden="1">
      <c r="A494" s="19">
        <v>25</v>
      </c>
      <c r="B494" s="93">
        <v>1248.4</v>
      </c>
      <c r="C494" s="93">
        <v>1249.05</v>
      </c>
      <c r="D494" s="93">
        <v>1245.14</v>
      </c>
      <c r="E494" s="93">
        <v>1251.13</v>
      </c>
      <c r="F494" s="93">
        <v>1256.79</v>
      </c>
      <c r="G494" s="93">
        <v>1319.27</v>
      </c>
      <c r="H494" s="93">
        <v>1381.36</v>
      </c>
      <c r="I494" s="93">
        <v>1407.66</v>
      </c>
      <c r="J494" s="93">
        <v>1408.39</v>
      </c>
      <c r="K494" s="93">
        <v>1381.24</v>
      </c>
      <c r="L494" s="93">
        <v>1369.38</v>
      </c>
      <c r="M494" s="93">
        <v>1369.79</v>
      </c>
      <c r="N494" s="93">
        <v>1359.42</v>
      </c>
      <c r="O494" s="93">
        <v>1337.57</v>
      </c>
      <c r="P494" s="93">
        <v>1329.07</v>
      </c>
      <c r="Q494" s="93">
        <v>1360.71</v>
      </c>
      <c r="R494" s="93">
        <v>1379.91</v>
      </c>
      <c r="S494" s="93">
        <v>1404.65</v>
      </c>
      <c r="T494" s="93">
        <v>1339.14</v>
      </c>
      <c r="U494" s="93">
        <v>1265.11</v>
      </c>
      <c r="V494" s="93">
        <v>1228.77</v>
      </c>
      <c r="W494" s="93">
        <v>1230.18</v>
      </c>
      <c r="X494" s="93">
        <v>1247.93</v>
      </c>
      <c r="Y494" s="93">
        <v>1241.46</v>
      </c>
    </row>
    <row r="495" spans="1:25" ht="15.75" hidden="1">
      <c r="A495" s="19">
        <v>26</v>
      </c>
      <c r="B495" s="93">
        <v>1245.67</v>
      </c>
      <c r="C495" s="93">
        <v>1246.26</v>
      </c>
      <c r="D495" s="93">
        <v>1248.64</v>
      </c>
      <c r="E495" s="93">
        <v>1252.97</v>
      </c>
      <c r="F495" s="93">
        <v>1256.45</v>
      </c>
      <c r="G495" s="93">
        <v>1303.77</v>
      </c>
      <c r="H495" s="93">
        <v>1322.06</v>
      </c>
      <c r="I495" s="93">
        <v>1341.38</v>
      </c>
      <c r="J495" s="93">
        <v>1270.38</v>
      </c>
      <c r="K495" s="93">
        <v>1247.95</v>
      </c>
      <c r="L495" s="93">
        <v>1241.33</v>
      </c>
      <c r="M495" s="93">
        <v>1208.79</v>
      </c>
      <c r="N495" s="93">
        <v>1210.27</v>
      </c>
      <c r="O495" s="93">
        <v>1179.14</v>
      </c>
      <c r="P495" s="93">
        <v>1171.12</v>
      </c>
      <c r="Q495" s="93">
        <v>1254.63</v>
      </c>
      <c r="R495" s="93">
        <v>1244.86</v>
      </c>
      <c r="S495" s="93">
        <v>1264.35</v>
      </c>
      <c r="T495" s="93">
        <v>1260.52</v>
      </c>
      <c r="U495" s="93">
        <v>1232.5</v>
      </c>
      <c r="V495" s="93">
        <v>1247.53</v>
      </c>
      <c r="W495" s="93">
        <v>1208.06</v>
      </c>
      <c r="X495" s="93">
        <v>1242.56</v>
      </c>
      <c r="Y495" s="93">
        <v>1242.23</v>
      </c>
    </row>
    <row r="496" spans="1:25" ht="15.75" hidden="1">
      <c r="A496" s="19">
        <v>27</v>
      </c>
      <c r="B496" s="93">
        <v>1240.69</v>
      </c>
      <c r="C496" s="93">
        <v>1220.5</v>
      </c>
      <c r="D496" s="93">
        <v>1197.93</v>
      </c>
      <c r="E496" s="93">
        <v>1214.08</v>
      </c>
      <c r="F496" s="93">
        <v>1247.74</v>
      </c>
      <c r="G496" s="93">
        <v>1269.17</v>
      </c>
      <c r="H496" s="93">
        <v>1272.09</v>
      </c>
      <c r="I496" s="93">
        <v>1316.89</v>
      </c>
      <c r="J496" s="93">
        <v>1260.89</v>
      </c>
      <c r="K496" s="93">
        <v>1259.64</v>
      </c>
      <c r="L496" s="93">
        <v>1255.24</v>
      </c>
      <c r="M496" s="93">
        <v>1255.14</v>
      </c>
      <c r="N496" s="93">
        <v>1255.62</v>
      </c>
      <c r="O496" s="93">
        <v>1250.52</v>
      </c>
      <c r="P496" s="93">
        <v>1249.78</v>
      </c>
      <c r="Q496" s="93">
        <v>1254.01</v>
      </c>
      <c r="R496" s="93">
        <v>1316.35</v>
      </c>
      <c r="S496" s="93">
        <v>1320.97</v>
      </c>
      <c r="T496" s="93">
        <v>1340.74</v>
      </c>
      <c r="U496" s="93">
        <v>1313.94</v>
      </c>
      <c r="V496" s="93">
        <v>1301.6</v>
      </c>
      <c r="W496" s="93">
        <v>1297.7</v>
      </c>
      <c r="X496" s="93">
        <v>1251.26</v>
      </c>
      <c r="Y496" s="93">
        <v>1251.38</v>
      </c>
    </row>
    <row r="497" spans="1:25" ht="15.75" hidden="1">
      <c r="A497" s="19">
        <v>28</v>
      </c>
      <c r="B497" s="93">
        <v>1246.01</v>
      </c>
      <c r="C497" s="93">
        <v>1246.38</v>
      </c>
      <c r="D497" s="93">
        <v>1246.65</v>
      </c>
      <c r="E497" s="93">
        <v>1246.94</v>
      </c>
      <c r="F497" s="93">
        <v>1257.88</v>
      </c>
      <c r="G497" s="93">
        <v>1272.53</v>
      </c>
      <c r="H497" s="93">
        <v>1276.9</v>
      </c>
      <c r="I497" s="93">
        <v>1277.99</v>
      </c>
      <c r="J497" s="93">
        <v>1259.03</v>
      </c>
      <c r="K497" s="93">
        <v>1256.81</v>
      </c>
      <c r="L497" s="93">
        <v>1255.36</v>
      </c>
      <c r="M497" s="93">
        <v>1257.71</v>
      </c>
      <c r="N497" s="93">
        <v>1256.21</v>
      </c>
      <c r="O497" s="93">
        <v>1254.31</v>
      </c>
      <c r="P497" s="93">
        <v>1254.65</v>
      </c>
      <c r="Q497" s="93">
        <v>1257.67</v>
      </c>
      <c r="R497" s="93">
        <v>1276.32</v>
      </c>
      <c r="S497" s="93">
        <v>1277.84</v>
      </c>
      <c r="T497" s="93">
        <v>1274.9</v>
      </c>
      <c r="U497" s="93">
        <v>1272.6</v>
      </c>
      <c r="V497" s="93">
        <v>1269.67</v>
      </c>
      <c r="W497" s="93">
        <v>1262.44</v>
      </c>
      <c r="X497" s="93">
        <v>1244.98</v>
      </c>
      <c r="Y497" s="93">
        <v>1245.1</v>
      </c>
    </row>
    <row r="498" spans="1:25" ht="15.75" hidden="1">
      <c r="A498" s="19">
        <v>29</v>
      </c>
      <c r="B498" s="93">
        <v>1263.79</v>
      </c>
      <c r="C498" s="93">
        <v>1253.34</v>
      </c>
      <c r="D498" s="93">
        <v>1250.77</v>
      </c>
      <c r="E498" s="93">
        <v>1250.32</v>
      </c>
      <c r="F498" s="93">
        <v>1251.98</v>
      </c>
      <c r="G498" s="93">
        <v>1271.91</v>
      </c>
      <c r="H498" s="93">
        <v>1287.26</v>
      </c>
      <c r="I498" s="93">
        <v>1293.61</v>
      </c>
      <c r="J498" s="93">
        <v>1296.04</v>
      </c>
      <c r="K498" s="93">
        <v>1295.26</v>
      </c>
      <c r="L498" s="93">
        <v>1295.24</v>
      </c>
      <c r="M498" s="93">
        <v>1294.45</v>
      </c>
      <c r="N498" s="93">
        <v>1292.26</v>
      </c>
      <c r="O498" s="93">
        <v>1292.04</v>
      </c>
      <c r="P498" s="93">
        <v>1295.56</v>
      </c>
      <c r="Q498" s="93">
        <v>1309.78</v>
      </c>
      <c r="R498" s="93">
        <v>1337.59</v>
      </c>
      <c r="S498" s="93">
        <v>1342.68</v>
      </c>
      <c r="T498" s="93">
        <v>1325.88</v>
      </c>
      <c r="U498" s="93">
        <v>1288.34</v>
      </c>
      <c r="V498" s="93">
        <v>1284.96</v>
      </c>
      <c r="W498" s="93">
        <v>1277.21</v>
      </c>
      <c r="X498" s="93">
        <v>1265.75</v>
      </c>
      <c r="Y498" s="93">
        <v>1249.72</v>
      </c>
    </row>
    <row r="499" spans="1:25" ht="15.75" hidden="1">
      <c r="A499" s="19">
        <v>30</v>
      </c>
      <c r="B499" s="93">
        <v>1266.2</v>
      </c>
      <c r="C499" s="93">
        <v>1249.49</v>
      </c>
      <c r="D499" s="93">
        <v>1247.34</v>
      </c>
      <c r="E499" s="93">
        <v>1236.01</v>
      </c>
      <c r="F499" s="93">
        <v>1242.86</v>
      </c>
      <c r="G499" s="93">
        <v>1255.1</v>
      </c>
      <c r="H499" s="93">
        <v>1277.13</v>
      </c>
      <c r="I499" s="93">
        <v>1283.65</v>
      </c>
      <c r="J499" s="93">
        <v>1284.6</v>
      </c>
      <c r="K499" s="93">
        <v>1280.8</v>
      </c>
      <c r="L499" s="93">
        <v>1276.35</v>
      </c>
      <c r="M499" s="93">
        <v>1276.27</v>
      </c>
      <c r="N499" s="93">
        <v>1275.81</v>
      </c>
      <c r="O499" s="93">
        <v>1275.29</v>
      </c>
      <c r="P499" s="93">
        <v>1281.87</v>
      </c>
      <c r="Q499" s="93">
        <v>1287.03</v>
      </c>
      <c r="R499" s="93">
        <v>1296.9</v>
      </c>
      <c r="S499" s="93">
        <v>1321.48</v>
      </c>
      <c r="T499" s="93">
        <v>1295.26</v>
      </c>
      <c r="U499" s="93">
        <v>1290.14</v>
      </c>
      <c r="V499" s="93">
        <v>1278.11</v>
      </c>
      <c r="W499" s="93">
        <v>1270.96</v>
      </c>
      <c r="X499" s="93">
        <v>1256.41</v>
      </c>
      <c r="Y499" s="93">
        <v>1248.69</v>
      </c>
    </row>
    <row r="500" spans="1:25" ht="15.75" hidden="1" outlineLevel="1">
      <c r="A500" s="19">
        <v>31</v>
      </c>
      <c r="B500" s="93">
        <v>1242.5</v>
      </c>
      <c r="C500" s="93">
        <v>1239.98</v>
      </c>
      <c r="D500" s="93">
        <v>1238.89</v>
      </c>
      <c r="E500" s="93">
        <v>1240.73</v>
      </c>
      <c r="F500" s="93">
        <v>1245.58</v>
      </c>
      <c r="G500" s="93">
        <v>1273.7</v>
      </c>
      <c r="H500" s="93">
        <v>1286.9</v>
      </c>
      <c r="I500" s="93">
        <v>1292.58</v>
      </c>
      <c r="J500" s="93">
        <v>1291.36</v>
      </c>
      <c r="K500" s="93">
        <v>1289.2</v>
      </c>
      <c r="L500" s="93">
        <v>1288.51</v>
      </c>
      <c r="M500" s="93">
        <v>1288.3</v>
      </c>
      <c r="N500" s="93">
        <v>1285.26</v>
      </c>
      <c r="O500" s="93">
        <v>1283.19</v>
      </c>
      <c r="P500" s="93">
        <v>1282.63</v>
      </c>
      <c r="Q500" s="93">
        <v>1281.99</v>
      </c>
      <c r="R500" s="93">
        <v>1282.62</v>
      </c>
      <c r="S500" s="93">
        <v>1283.96</v>
      </c>
      <c r="T500" s="93">
        <v>1287.6</v>
      </c>
      <c r="U500" s="93">
        <v>1280.02</v>
      </c>
      <c r="V500" s="93">
        <v>1270.38</v>
      </c>
      <c r="W500" s="93">
        <v>1268.36</v>
      </c>
      <c r="X500" s="93">
        <v>1238.02</v>
      </c>
      <c r="Y500" s="93">
        <v>1228.44</v>
      </c>
    </row>
    <row r="501" spans="1:25" ht="15.75" hidden="1">
      <c r="A501" s="96"/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</row>
    <row r="502" spans="1:25" ht="18.75" hidden="1">
      <c r="A502" s="26" t="s">
        <v>28</v>
      </c>
      <c r="B502" s="27" t="s">
        <v>164</v>
      </c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ht="15.75" hidden="1">
      <c r="A503" s="26"/>
      <c r="B503" s="22" t="s">
        <v>29</v>
      </c>
      <c r="C503" s="22" t="s">
        <v>30</v>
      </c>
      <c r="D503" s="22" t="s">
        <v>31</v>
      </c>
      <c r="E503" s="22" t="s">
        <v>32</v>
      </c>
      <c r="F503" s="22" t="s">
        <v>33</v>
      </c>
      <c r="G503" s="22" t="s">
        <v>34</v>
      </c>
      <c r="H503" s="22" t="s">
        <v>35</v>
      </c>
      <c r="I503" s="22" t="s">
        <v>36</v>
      </c>
      <c r="J503" s="22" t="s">
        <v>37</v>
      </c>
      <c r="K503" s="22" t="s">
        <v>38</v>
      </c>
      <c r="L503" s="22" t="s">
        <v>39</v>
      </c>
      <c r="M503" s="22" t="s">
        <v>40</v>
      </c>
      <c r="N503" s="22" t="s">
        <v>41</v>
      </c>
      <c r="O503" s="22" t="s">
        <v>42</v>
      </c>
      <c r="P503" s="22" t="s">
        <v>43</v>
      </c>
      <c r="Q503" s="22" t="s">
        <v>44</v>
      </c>
      <c r="R503" s="22" t="s">
        <v>45</v>
      </c>
      <c r="S503" s="22" t="s">
        <v>46</v>
      </c>
      <c r="T503" s="22" t="s">
        <v>47</v>
      </c>
      <c r="U503" s="22" t="s">
        <v>48</v>
      </c>
      <c r="V503" s="22" t="s">
        <v>49</v>
      </c>
      <c r="W503" s="22" t="s">
        <v>50</v>
      </c>
      <c r="X503" s="22" t="s">
        <v>51</v>
      </c>
      <c r="Y503" s="22" t="s">
        <v>52</v>
      </c>
    </row>
    <row r="504" spans="1:25" ht="15.75" hidden="1">
      <c r="A504" s="19">
        <v>1</v>
      </c>
      <c r="B504" s="93">
        <v>1266.9</v>
      </c>
      <c r="C504" s="93">
        <v>1264.74</v>
      </c>
      <c r="D504" s="93">
        <v>1265.73</v>
      </c>
      <c r="E504" s="93">
        <v>1265.86</v>
      </c>
      <c r="F504" s="93">
        <v>1270.63</v>
      </c>
      <c r="G504" s="93">
        <v>1282.23</v>
      </c>
      <c r="H504" s="93">
        <v>1290.91</v>
      </c>
      <c r="I504" s="93">
        <v>1287.82</v>
      </c>
      <c r="J504" s="93">
        <v>1292.89</v>
      </c>
      <c r="K504" s="93">
        <v>1297.37</v>
      </c>
      <c r="L504" s="93">
        <v>1295.67</v>
      </c>
      <c r="M504" s="93">
        <v>1296.89</v>
      </c>
      <c r="N504" s="93">
        <v>1300.7</v>
      </c>
      <c r="O504" s="93">
        <v>1325.5</v>
      </c>
      <c r="P504" s="93">
        <v>1346.91</v>
      </c>
      <c r="Q504" s="93">
        <v>1328.73</v>
      </c>
      <c r="R504" s="93">
        <v>1335.39</v>
      </c>
      <c r="S504" s="93">
        <v>1307.29</v>
      </c>
      <c r="T504" s="93">
        <v>1305.7</v>
      </c>
      <c r="U504" s="93">
        <v>1322.52</v>
      </c>
      <c r="V504" s="93">
        <v>1308.33</v>
      </c>
      <c r="W504" s="93">
        <v>1295.34</v>
      </c>
      <c r="X504" s="93">
        <v>1278.68</v>
      </c>
      <c r="Y504" s="93">
        <v>1272.3</v>
      </c>
    </row>
    <row r="505" spans="1:25" ht="15.75" hidden="1">
      <c r="A505" s="19">
        <v>2</v>
      </c>
      <c r="B505" s="93">
        <v>1272.92</v>
      </c>
      <c r="C505" s="93">
        <v>1269.82</v>
      </c>
      <c r="D505" s="93">
        <v>1268.37</v>
      </c>
      <c r="E505" s="93">
        <v>1266.72</v>
      </c>
      <c r="F505" s="93">
        <v>1266.27</v>
      </c>
      <c r="G505" s="93">
        <v>1280.49</v>
      </c>
      <c r="H505" s="93">
        <v>1287.1</v>
      </c>
      <c r="I505" s="93">
        <v>1298.28</v>
      </c>
      <c r="J505" s="93">
        <v>1311.76</v>
      </c>
      <c r="K505" s="93">
        <v>1320.09</v>
      </c>
      <c r="L505" s="93">
        <v>1318.5</v>
      </c>
      <c r="M505" s="93">
        <v>1318.74</v>
      </c>
      <c r="N505" s="93">
        <v>1317.78</v>
      </c>
      <c r="O505" s="93">
        <v>1316.81</v>
      </c>
      <c r="P505" s="93">
        <v>1352.23</v>
      </c>
      <c r="Q505" s="93">
        <v>1355.39</v>
      </c>
      <c r="R505" s="93">
        <v>1342.56</v>
      </c>
      <c r="S505" s="93">
        <v>1341.34</v>
      </c>
      <c r="T505" s="93">
        <v>1341.96</v>
      </c>
      <c r="U505" s="93">
        <v>1339.83</v>
      </c>
      <c r="V505" s="93">
        <v>1304.71</v>
      </c>
      <c r="W505" s="93">
        <v>1289.18</v>
      </c>
      <c r="X505" s="93">
        <v>1277.31</v>
      </c>
      <c r="Y505" s="93">
        <v>1269.32</v>
      </c>
    </row>
    <row r="506" spans="1:25" ht="15.75" hidden="1">
      <c r="A506" s="19">
        <v>3</v>
      </c>
      <c r="B506" s="93">
        <v>1267.43</v>
      </c>
      <c r="C506" s="93">
        <v>1262.1</v>
      </c>
      <c r="D506" s="93">
        <v>1260.25</v>
      </c>
      <c r="E506" s="93">
        <v>1263.08</v>
      </c>
      <c r="F506" s="93">
        <v>1269.72</v>
      </c>
      <c r="G506" s="93">
        <v>1292.06</v>
      </c>
      <c r="H506" s="93">
        <v>1337.25</v>
      </c>
      <c r="I506" s="93">
        <v>1340.66</v>
      </c>
      <c r="J506" s="93">
        <v>1353.67</v>
      </c>
      <c r="K506" s="93">
        <v>1345.46</v>
      </c>
      <c r="L506" s="93">
        <v>1346.15</v>
      </c>
      <c r="M506" s="93">
        <v>1381.22</v>
      </c>
      <c r="N506" s="93">
        <v>1350.05</v>
      </c>
      <c r="O506" s="93">
        <v>1338.74</v>
      </c>
      <c r="P506" s="93">
        <v>1342.19</v>
      </c>
      <c r="Q506" s="93">
        <v>1342.1</v>
      </c>
      <c r="R506" s="93">
        <v>1345.21</v>
      </c>
      <c r="S506" s="93">
        <v>1339.82</v>
      </c>
      <c r="T506" s="93">
        <v>1340.73</v>
      </c>
      <c r="U506" s="93">
        <v>1339.19</v>
      </c>
      <c r="V506" s="93">
        <v>1302.79</v>
      </c>
      <c r="W506" s="93">
        <v>1281.03</v>
      </c>
      <c r="X506" s="93">
        <v>1266.77</v>
      </c>
      <c r="Y506" s="93">
        <v>1268.26</v>
      </c>
    </row>
    <row r="507" spans="1:25" ht="15.75" hidden="1">
      <c r="A507" s="19">
        <v>4</v>
      </c>
      <c r="B507" s="93">
        <v>1267.49</v>
      </c>
      <c r="C507" s="93">
        <v>1255.64</v>
      </c>
      <c r="D507" s="93">
        <v>1253.32</v>
      </c>
      <c r="E507" s="93">
        <v>1255.81</v>
      </c>
      <c r="F507" s="93">
        <v>1265.95</v>
      </c>
      <c r="G507" s="93">
        <v>1289.05</v>
      </c>
      <c r="H507" s="93">
        <v>1321.77</v>
      </c>
      <c r="I507" s="93">
        <v>1331.38</v>
      </c>
      <c r="J507" s="93">
        <v>1338.1</v>
      </c>
      <c r="K507" s="93">
        <v>1334.6</v>
      </c>
      <c r="L507" s="93">
        <v>1328.96</v>
      </c>
      <c r="M507" s="93">
        <v>1330.45</v>
      </c>
      <c r="N507" s="93">
        <v>1328.41</v>
      </c>
      <c r="O507" s="93">
        <v>1326.95</v>
      </c>
      <c r="P507" s="93">
        <v>1324.98</v>
      </c>
      <c r="Q507" s="93">
        <v>1324.74</v>
      </c>
      <c r="R507" s="93">
        <v>1343.29</v>
      </c>
      <c r="S507" s="93">
        <v>1336.45</v>
      </c>
      <c r="T507" s="93">
        <v>1369.9</v>
      </c>
      <c r="U507" s="93">
        <v>1337.51</v>
      </c>
      <c r="V507" s="93">
        <v>1333.14</v>
      </c>
      <c r="W507" s="93">
        <v>1327.74</v>
      </c>
      <c r="X507" s="93">
        <v>1275.73</v>
      </c>
      <c r="Y507" s="93">
        <v>1269.94</v>
      </c>
    </row>
    <row r="508" spans="1:25" ht="15.75" hidden="1">
      <c r="A508" s="19">
        <v>5</v>
      </c>
      <c r="B508" s="93">
        <v>1271.6</v>
      </c>
      <c r="C508" s="93">
        <v>1267.16</v>
      </c>
      <c r="D508" s="93">
        <v>1269.07</v>
      </c>
      <c r="E508" s="93">
        <v>1270.89</v>
      </c>
      <c r="F508" s="93">
        <v>1279.23</v>
      </c>
      <c r="G508" s="93">
        <v>1334.43</v>
      </c>
      <c r="H508" s="93">
        <v>1343.5</v>
      </c>
      <c r="I508" s="93">
        <v>1334.22</v>
      </c>
      <c r="J508" s="93">
        <v>1343.8</v>
      </c>
      <c r="K508" s="93">
        <v>1343.55</v>
      </c>
      <c r="L508" s="93">
        <v>1332.42</v>
      </c>
      <c r="M508" s="93">
        <v>1340.4</v>
      </c>
      <c r="N508" s="93">
        <v>1331.04</v>
      </c>
      <c r="O508" s="93">
        <v>1329.39</v>
      </c>
      <c r="P508" s="93">
        <v>1330.29</v>
      </c>
      <c r="Q508" s="93">
        <v>1342.26</v>
      </c>
      <c r="R508" s="93">
        <v>1355.45</v>
      </c>
      <c r="S508" s="93">
        <v>1355.53</v>
      </c>
      <c r="T508" s="93">
        <v>1387.84</v>
      </c>
      <c r="U508" s="93">
        <v>1342.66</v>
      </c>
      <c r="V508" s="93">
        <v>1341.15</v>
      </c>
      <c r="W508" s="93">
        <v>1327.96</v>
      </c>
      <c r="X508" s="93">
        <v>1275.21</v>
      </c>
      <c r="Y508" s="93">
        <v>1272.28</v>
      </c>
    </row>
    <row r="509" spans="1:25" ht="15.75" hidden="1">
      <c r="A509" s="19">
        <v>6</v>
      </c>
      <c r="B509" s="93">
        <v>1262.23</v>
      </c>
      <c r="C509" s="93">
        <v>1259.34</v>
      </c>
      <c r="D509" s="93">
        <v>1258.33</v>
      </c>
      <c r="E509" s="93">
        <v>1265.41</v>
      </c>
      <c r="F509" s="93">
        <v>1277.14</v>
      </c>
      <c r="G509" s="93">
        <v>1333.52</v>
      </c>
      <c r="H509" s="93">
        <v>1339.78</v>
      </c>
      <c r="I509" s="93">
        <v>1346.02</v>
      </c>
      <c r="J509" s="93">
        <v>1297.88</v>
      </c>
      <c r="K509" s="93">
        <v>1316.88</v>
      </c>
      <c r="L509" s="93">
        <v>1313.67</v>
      </c>
      <c r="M509" s="93">
        <v>1296.87</v>
      </c>
      <c r="N509" s="93">
        <v>1295.99</v>
      </c>
      <c r="O509" s="93">
        <v>1295.61</v>
      </c>
      <c r="P509" s="93">
        <v>1295.72</v>
      </c>
      <c r="Q509" s="93">
        <v>1296.11</v>
      </c>
      <c r="R509" s="93">
        <v>1296.39</v>
      </c>
      <c r="S509" s="93">
        <v>1295.17</v>
      </c>
      <c r="T509" s="93">
        <v>1297.08</v>
      </c>
      <c r="U509" s="93">
        <v>1338.64</v>
      </c>
      <c r="V509" s="93">
        <v>1339.06</v>
      </c>
      <c r="W509" s="93">
        <v>1326.46</v>
      </c>
      <c r="X509" s="93">
        <v>1269.02</v>
      </c>
      <c r="Y509" s="93">
        <v>1265.4</v>
      </c>
    </row>
    <row r="510" spans="1:25" ht="15.75" hidden="1">
      <c r="A510" s="19">
        <v>7</v>
      </c>
      <c r="B510" s="93">
        <v>1267.54</v>
      </c>
      <c r="C510" s="93">
        <v>1266.96</v>
      </c>
      <c r="D510" s="93">
        <v>1268.14</v>
      </c>
      <c r="E510" s="93">
        <v>1279.34</v>
      </c>
      <c r="F510" s="93">
        <v>1314.98</v>
      </c>
      <c r="G510" s="93">
        <v>1339.56</v>
      </c>
      <c r="H510" s="93">
        <v>1392.31</v>
      </c>
      <c r="I510" s="93">
        <v>1401.58</v>
      </c>
      <c r="J510" s="93">
        <v>1415.03</v>
      </c>
      <c r="K510" s="93">
        <v>1404.3</v>
      </c>
      <c r="L510" s="93">
        <v>1396.58</v>
      </c>
      <c r="M510" s="93">
        <v>1405.82</v>
      </c>
      <c r="N510" s="93">
        <v>1396.69</v>
      </c>
      <c r="O510" s="93">
        <v>1390.77</v>
      </c>
      <c r="P510" s="93">
        <v>1384.64</v>
      </c>
      <c r="Q510" s="93">
        <v>1378.55</v>
      </c>
      <c r="R510" s="93">
        <v>1378.89</v>
      </c>
      <c r="S510" s="93">
        <v>1380.03</v>
      </c>
      <c r="T510" s="93">
        <v>1374.69</v>
      </c>
      <c r="U510" s="93">
        <v>1344.89</v>
      </c>
      <c r="V510" s="93">
        <v>1337.93</v>
      </c>
      <c r="W510" s="93">
        <v>1327.97</v>
      </c>
      <c r="X510" s="93">
        <v>1274.67</v>
      </c>
      <c r="Y510" s="93">
        <v>1267.67</v>
      </c>
    </row>
    <row r="511" spans="1:25" ht="15.75" hidden="1">
      <c r="A511" s="19">
        <v>8</v>
      </c>
      <c r="B511" s="93">
        <v>1264.68</v>
      </c>
      <c r="C511" s="93">
        <v>1265.49</v>
      </c>
      <c r="D511" s="93">
        <v>1261.87</v>
      </c>
      <c r="E511" s="93">
        <v>1262.18</v>
      </c>
      <c r="F511" s="93">
        <v>1265.38</v>
      </c>
      <c r="G511" s="93">
        <v>1282.73</v>
      </c>
      <c r="H511" s="93">
        <v>1329.7</v>
      </c>
      <c r="I511" s="93">
        <v>1379.67</v>
      </c>
      <c r="J511" s="93">
        <v>1385.6</v>
      </c>
      <c r="K511" s="93">
        <v>1383.38</v>
      </c>
      <c r="L511" s="93">
        <v>1380.28</v>
      </c>
      <c r="M511" s="93">
        <v>1382.1</v>
      </c>
      <c r="N511" s="93">
        <v>1380.05</v>
      </c>
      <c r="O511" s="93">
        <v>1379.99</v>
      </c>
      <c r="P511" s="93">
        <v>1379.48</v>
      </c>
      <c r="Q511" s="93">
        <v>1379.2</v>
      </c>
      <c r="R511" s="93">
        <v>1393.8</v>
      </c>
      <c r="S511" s="93">
        <v>1413.68</v>
      </c>
      <c r="T511" s="93">
        <v>1466.67</v>
      </c>
      <c r="U511" s="93">
        <v>1413.15</v>
      </c>
      <c r="V511" s="93">
        <v>1426.67</v>
      </c>
      <c r="W511" s="93">
        <v>1330.89</v>
      </c>
      <c r="X511" s="93">
        <v>1318.33</v>
      </c>
      <c r="Y511" s="93">
        <v>1264.53</v>
      </c>
    </row>
    <row r="512" spans="1:25" ht="15.75" hidden="1">
      <c r="A512" s="19">
        <v>9</v>
      </c>
      <c r="B512" s="93">
        <v>1257.88</v>
      </c>
      <c r="C512" s="93">
        <v>1255</v>
      </c>
      <c r="D512" s="93">
        <v>1250.1</v>
      </c>
      <c r="E512" s="93">
        <v>1248.41</v>
      </c>
      <c r="F512" s="93">
        <v>1251.29</v>
      </c>
      <c r="G512" s="93">
        <v>1266.38</v>
      </c>
      <c r="H512" s="93">
        <v>1273.53</v>
      </c>
      <c r="I512" s="93">
        <v>1330.71</v>
      </c>
      <c r="J512" s="93">
        <v>1399.73</v>
      </c>
      <c r="K512" s="93">
        <v>1430.23</v>
      </c>
      <c r="L512" s="93">
        <v>1426.21</v>
      </c>
      <c r="M512" s="93">
        <v>1434.97</v>
      </c>
      <c r="N512" s="93">
        <v>1434.12</v>
      </c>
      <c r="O512" s="93">
        <v>1441.46</v>
      </c>
      <c r="P512" s="93">
        <v>1436.04</v>
      </c>
      <c r="Q512" s="93">
        <v>1458.29</v>
      </c>
      <c r="R512" s="93">
        <v>1500.16</v>
      </c>
      <c r="S512" s="93">
        <v>1512.41</v>
      </c>
      <c r="T512" s="93">
        <v>1505.57</v>
      </c>
      <c r="U512" s="93">
        <v>1519.95</v>
      </c>
      <c r="V512" s="93">
        <v>1441.59</v>
      </c>
      <c r="W512" s="93">
        <v>1389.32</v>
      </c>
      <c r="X512" s="93">
        <v>1320.27</v>
      </c>
      <c r="Y512" s="93">
        <v>1306.26</v>
      </c>
    </row>
    <row r="513" spans="1:25" ht="15.75" hidden="1">
      <c r="A513" s="19">
        <v>10</v>
      </c>
      <c r="B513" s="93">
        <v>1259.52</v>
      </c>
      <c r="C513" s="93">
        <v>1259.2</v>
      </c>
      <c r="D513" s="93">
        <v>1257.87</v>
      </c>
      <c r="E513" s="93">
        <v>1259.07</v>
      </c>
      <c r="F513" s="93">
        <v>1267.3</v>
      </c>
      <c r="G513" s="93">
        <v>1328.37</v>
      </c>
      <c r="H513" s="93">
        <v>1381.8</v>
      </c>
      <c r="I513" s="93">
        <v>1394.82</v>
      </c>
      <c r="J513" s="93">
        <v>1369.2</v>
      </c>
      <c r="K513" s="93">
        <v>1348.74</v>
      </c>
      <c r="L513" s="93">
        <v>1330.37</v>
      </c>
      <c r="M513" s="93">
        <v>1322.68</v>
      </c>
      <c r="N513" s="93">
        <v>1305.84</v>
      </c>
      <c r="O513" s="93">
        <v>1275.84</v>
      </c>
      <c r="P513" s="93">
        <v>1277.26</v>
      </c>
      <c r="Q513" s="93">
        <v>1278.1</v>
      </c>
      <c r="R513" s="93">
        <v>1275.83</v>
      </c>
      <c r="S513" s="93">
        <v>1280</v>
      </c>
      <c r="T513" s="93">
        <v>1277.76</v>
      </c>
      <c r="U513" s="93">
        <v>1271.81</v>
      </c>
      <c r="V513" s="93">
        <v>1263.34</v>
      </c>
      <c r="W513" s="93">
        <v>1259.89</v>
      </c>
      <c r="X513" s="93">
        <v>1236.42</v>
      </c>
      <c r="Y513" s="93">
        <v>1232.42</v>
      </c>
    </row>
    <row r="514" spans="1:25" ht="15.75" hidden="1">
      <c r="A514" s="19">
        <v>11</v>
      </c>
      <c r="B514" s="93">
        <v>1231.02</v>
      </c>
      <c r="C514" s="93">
        <v>1230.06</v>
      </c>
      <c r="D514" s="93">
        <v>1233.04</v>
      </c>
      <c r="E514" s="93">
        <v>1253.41</v>
      </c>
      <c r="F514" s="93">
        <v>1258.6</v>
      </c>
      <c r="G514" s="93">
        <v>1271.45</v>
      </c>
      <c r="H514" s="93">
        <v>1277.46</v>
      </c>
      <c r="I514" s="93">
        <v>1291.01</v>
      </c>
      <c r="J514" s="93">
        <v>1295.56</v>
      </c>
      <c r="K514" s="93">
        <v>1287.55</v>
      </c>
      <c r="L514" s="93">
        <v>1286.34</v>
      </c>
      <c r="M514" s="93">
        <v>1287.71</v>
      </c>
      <c r="N514" s="93">
        <v>1286.22</v>
      </c>
      <c r="O514" s="93">
        <v>1285.14</v>
      </c>
      <c r="P514" s="93">
        <v>1286.03</v>
      </c>
      <c r="Q514" s="93">
        <v>1286.61</v>
      </c>
      <c r="R514" s="93">
        <v>1290.5</v>
      </c>
      <c r="S514" s="93">
        <v>1296.98</v>
      </c>
      <c r="T514" s="93">
        <v>1301.16</v>
      </c>
      <c r="U514" s="93">
        <v>1303.68</v>
      </c>
      <c r="V514" s="93">
        <v>1275.9</v>
      </c>
      <c r="W514" s="93">
        <v>1273.75</v>
      </c>
      <c r="X514" s="93">
        <v>1255.39</v>
      </c>
      <c r="Y514" s="93">
        <v>1244.32</v>
      </c>
    </row>
    <row r="515" spans="1:25" ht="15.75" hidden="1">
      <c r="A515" s="19">
        <v>12</v>
      </c>
      <c r="B515" s="93">
        <v>1250.28</v>
      </c>
      <c r="C515" s="93">
        <v>1250.17</v>
      </c>
      <c r="D515" s="93">
        <v>1251.42</v>
      </c>
      <c r="E515" s="93">
        <v>1254.92</v>
      </c>
      <c r="F515" s="93">
        <v>1259.1</v>
      </c>
      <c r="G515" s="93">
        <v>1334.54</v>
      </c>
      <c r="H515" s="93">
        <v>1390.83</v>
      </c>
      <c r="I515" s="93">
        <v>1417.6</v>
      </c>
      <c r="J515" s="93">
        <v>1423</v>
      </c>
      <c r="K515" s="93">
        <v>1425.16</v>
      </c>
      <c r="L515" s="93">
        <v>1405.53</v>
      </c>
      <c r="M515" s="93">
        <v>1410.09</v>
      </c>
      <c r="N515" s="93">
        <v>1397.71</v>
      </c>
      <c r="O515" s="93">
        <v>1397.57</v>
      </c>
      <c r="P515" s="93">
        <v>1384.76</v>
      </c>
      <c r="Q515" s="93">
        <v>1385.73</v>
      </c>
      <c r="R515" s="93">
        <v>1418.24</v>
      </c>
      <c r="S515" s="93">
        <v>1420.56</v>
      </c>
      <c r="T515" s="93">
        <v>1419.96</v>
      </c>
      <c r="U515" s="93">
        <v>1374.5</v>
      </c>
      <c r="V515" s="93">
        <v>1304.09</v>
      </c>
      <c r="W515" s="93">
        <v>1254.64</v>
      </c>
      <c r="X515" s="93">
        <v>1250.89</v>
      </c>
      <c r="Y515" s="93">
        <v>1247.41</v>
      </c>
    </row>
    <row r="516" spans="1:25" ht="15.75" hidden="1">
      <c r="A516" s="19">
        <v>13</v>
      </c>
      <c r="B516" s="93">
        <v>1253.33</v>
      </c>
      <c r="C516" s="93">
        <v>1254.38</v>
      </c>
      <c r="D516" s="93">
        <v>1257.48</v>
      </c>
      <c r="E516" s="93">
        <v>1260.5</v>
      </c>
      <c r="F516" s="93">
        <v>1263.39</v>
      </c>
      <c r="G516" s="93">
        <v>1332.03</v>
      </c>
      <c r="H516" s="93">
        <v>1430.54</v>
      </c>
      <c r="I516" s="93">
        <v>1458.38</v>
      </c>
      <c r="J516" s="93">
        <v>1460.72</v>
      </c>
      <c r="K516" s="93">
        <v>1463.47</v>
      </c>
      <c r="L516" s="93">
        <v>1449.07</v>
      </c>
      <c r="M516" s="93">
        <v>1449.25</v>
      </c>
      <c r="N516" s="93">
        <v>1450.06</v>
      </c>
      <c r="O516" s="93">
        <v>1448.09</v>
      </c>
      <c r="P516" s="93">
        <v>1460.21</v>
      </c>
      <c r="Q516" s="93">
        <v>1459.88</v>
      </c>
      <c r="R516" s="93">
        <v>1493.26</v>
      </c>
      <c r="S516" s="93">
        <v>1470.33</v>
      </c>
      <c r="T516" s="93">
        <v>1469.22</v>
      </c>
      <c r="U516" s="93">
        <v>1455.49</v>
      </c>
      <c r="V516" s="93">
        <v>1434.81</v>
      </c>
      <c r="W516" s="93">
        <v>1387.36</v>
      </c>
      <c r="X516" s="93">
        <v>1307.05</v>
      </c>
      <c r="Y516" s="93">
        <v>1267.49</v>
      </c>
    </row>
    <row r="517" spans="1:25" ht="15.75" hidden="1">
      <c r="A517" s="19">
        <v>14</v>
      </c>
      <c r="B517" s="93">
        <v>1267.36</v>
      </c>
      <c r="C517" s="93">
        <v>1264.5</v>
      </c>
      <c r="D517" s="93">
        <v>1264.8</v>
      </c>
      <c r="E517" s="93">
        <v>1270.86</v>
      </c>
      <c r="F517" s="93">
        <v>1288.49</v>
      </c>
      <c r="G517" s="93">
        <v>1389.34</v>
      </c>
      <c r="H517" s="93">
        <v>1472.76</v>
      </c>
      <c r="I517" s="93">
        <v>1532.8</v>
      </c>
      <c r="J517" s="93">
        <v>1541.32</v>
      </c>
      <c r="K517" s="93">
        <v>1551.2</v>
      </c>
      <c r="L517" s="93">
        <v>1524.75</v>
      </c>
      <c r="M517" s="93">
        <v>1534.58</v>
      </c>
      <c r="N517" s="93">
        <v>1532.62</v>
      </c>
      <c r="O517" s="93">
        <v>1514.25</v>
      </c>
      <c r="P517" s="93">
        <v>1532.22</v>
      </c>
      <c r="Q517" s="93">
        <v>1529.88</v>
      </c>
      <c r="R517" s="93">
        <v>1561.1</v>
      </c>
      <c r="S517" s="93">
        <v>1567.27</v>
      </c>
      <c r="T517" s="93">
        <v>1552.65</v>
      </c>
      <c r="U517" s="93">
        <v>1736.18</v>
      </c>
      <c r="V517" s="93">
        <v>1616.24</v>
      </c>
      <c r="W517" s="93">
        <v>1574.58</v>
      </c>
      <c r="X517" s="93">
        <v>1475.98</v>
      </c>
      <c r="Y517" s="93">
        <v>1388.71</v>
      </c>
    </row>
    <row r="518" spans="1:25" ht="15.75" hidden="1">
      <c r="A518" s="19">
        <v>15</v>
      </c>
      <c r="B518" s="93">
        <v>1409.27</v>
      </c>
      <c r="C518" s="93">
        <v>1378</v>
      </c>
      <c r="D518" s="93">
        <v>1373.23</v>
      </c>
      <c r="E518" s="93">
        <v>1369.42</v>
      </c>
      <c r="F518" s="93">
        <v>1373.7</v>
      </c>
      <c r="G518" s="93">
        <v>1426.5</v>
      </c>
      <c r="H518" s="93">
        <v>1465.18</v>
      </c>
      <c r="I518" s="93">
        <v>1613.93</v>
      </c>
      <c r="J518" s="93">
        <v>1723.65</v>
      </c>
      <c r="K518" s="93">
        <v>1728.65</v>
      </c>
      <c r="L518" s="93">
        <v>1709.89</v>
      </c>
      <c r="M518" s="93">
        <v>1709.86</v>
      </c>
      <c r="N518" s="93">
        <v>1753.19</v>
      </c>
      <c r="O518" s="93">
        <v>1707.88</v>
      </c>
      <c r="P518" s="93">
        <v>1693.52</v>
      </c>
      <c r="Q518" s="93">
        <v>1684.77</v>
      </c>
      <c r="R518" s="93">
        <v>1761.38</v>
      </c>
      <c r="S518" s="93">
        <v>1760.44</v>
      </c>
      <c r="T518" s="93">
        <v>1752.32</v>
      </c>
      <c r="U518" s="93">
        <v>1730.28</v>
      </c>
      <c r="V518" s="93">
        <v>1664.7</v>
      </c>
      <c r="W518" s="93">
        <v>1520.44</v>
      </c>
      <c r="X518" s="93">
        <v>1429.32</v>
      </c>
      <c r="Y518" s="93">
        <v>1312.07</v>
      </c>
    </row>
    <row r="519" spans="1:25" ht="15.75" hidden="1">
      <c r="A519" s="19">
        <v>16</v>
      </c>
      <c r="B519" s="93">
        <v>1310.88</v>
      </c>
      <c r="C519" s="93">
        <v>1283.26</v>
      </c>
      <c r="D519" s="93">
        <v>1274.15</v>
      </c>
      <c r="E519" s="93">
        <v>1272.47</v>
      </c>
      <c r="F519" s="93">
        <v>1276.02</v>
      </c>
      <c r="G519" s="93">
        <v>1313.26</v>
      </c>
      <c r="H519" s="93">
        <v>1355.52</v>
      </c>
      <c r="I519" s="93">
        <v>1461.83</v>
      </c>
      <c r="J519" s="93">
        <v>1521.26</v>
      </c>
      <c r="K519" s="93">
        <v>1640.34</v>
      </c>
      <c r="L519" s="93">
        <v>1647.17</v>
      </c>
      <c r="M519" s="93">
        <v>1650.08</v>
      </c>
      <c r="N519" s="93">
        <v>1655.71</v>
      </c>
      <c r="O519" s="93">
        <v>1662.1</v>
      </c>
      <c r="P519" s="93">
        <v>1673.58</v>
      </c>
      <c r="Q519" s="93">
        <v>1669.54</v>
      </c>
      <c r="R519" s="93">
        <v>1679.32</v>
      </c>
      <c r="S519" s="93">
        <v>1695.92</v>
      </c>
      <c r="T519" s="93">
        <v>1715.5</v>
      </c>
      <c r="U519" s="93">
        <v>1706.39</v>
      </c>
      <c r="V519" s="93">
        <v>1672.12</v>
      </c>
      <c r="W519" s="93">
        <v>1499.86</v>
      </c>
      <c r="X519" s="93">
        <v>1440.16</v>
      </c>
      <c r="Y519" s="93">
        <v>1344.21</v>
      </c>
    </row>
    <row r="520" spans="1:25" ht="15.75" hidden="1">
      <c r="A520" s="19">
        <v>17</v>
      </c>
      <c r="B520" s="93">
        <v>1299.4</v>
      </c>
      <c r="C520" s="93">
        <v>1275.84</v>
      </c>
      <c r="D520" s="93">
        <v>1276.31</v>
      </c>
      <c r="E520" s="93">
        <v>1277.4</v>
      </c>
      <c r="F520" s="93">
        <v>1309.42</v>
      </c>
      <c r="G520" s="93">
        <v>1379.7</v>
      </c>
      <c r="H520" s="93">
        <v>1510.07</v>
      </c>
      <c r="I520" s="93">
        <v>1635.87</v>
      </c>
      <c r="J520" s="93">
        <v>1659.33</v>
      </c>
      <c r="K520" s="93">
        <v>1663.86</v>
      </c>
      <c r="L520" s="93">
        <v>1639.46</v>
      </c>
      <c r="M520" s="93">
        <v>1648.01</v>
      </c>
      <c r="N520" s="93">
        <v>1640.68</v>
      </c>
      <c r="O520" s="93">
        <v>1646.52</v>
      </c>
      <c r="P520" s="93">
        <v>1671.54</v>
      </c>
      <c r="Q520" s="93">
        <v>1649.78</v>
      </c>
      <c r="R520" s="93">
        <v>1633.01</v>
      </c>
      <c r="S520" s="93">
        <v>1643.52</v>
      </c>
      <c r="T520" s="93">
        <v>1656.01</v>
      </c>
      <c r="U520" s="93">
        <v>1637.22</v>
      </c>
      <c r="V520" s="93">
        <v>1760.67</v>
      </c>
      <c r="W520" s="93">
        <v>1619.85</v>
      </c>
      <c r="X520" s="93">
        <v>1479.06</v>
      </c>
      <c r="Y520" s="93">
        <v>1395.64</v>
      </c>
    </row>
    <row r="521" spans="1:25" ht="15.75" hidden="1">
      <c r="A521" s="19">
        <v>18</v>
      </c>
      <c r="B521" s="93">
        <v>1326.38</v>
      </c>
      <c r="C521" s="93">
        <v>1302.29</v>
      </c>
      <c r="D521" s="93">
        <v>1304.75</v>
      </c>
      <c r="E521" s="93">
        <v>1309.62</v>
      </c>
      <c r="F521" s="93">
        <v>1326.43</v>
      </c>
      <c r="G521" s="93">
        <v>1391.48</v>
      </c>
      <c r="H521" s="93">
        <v>1486.27</v>
      </c>
      <c r="I521" s="93">
        <v>1609.51</v>
      </c>
      <c r="J521" s="93">
        <v>1615.47</v>
      </c>
      <c r="K521" s="93">
        <v>1629.89</v>
      </c>
      <c r="L521" s="93">
        <v>1430.24</v>
      </c>
      <c r="M521" s="93">
        <v>1420.9</v>
      </c>
      <c r="N521" s="93">
        <v>1379.97</v>
      </c>
      <c r="O521" s="93">
        <v>1378.97</v>
      </c>
      <c r="P521" s="93">
        <v>1464.11</v>
      </c>
      <c r="Q521" s="93">
        <v>1456.51</v>
      </c>
      <c r="R521" s="93">
        <v>1477.06</v>
      </c>
      <c r="S521" s="93">
        <v>1478.95</v>
      </c>
      <c r="T521" s="93">
        <v>1481.87</v>
      </c>
      <c r="U521" s="93">
        <v>1467.7</v>
      </c>
      <c r="V521" s="93">
        <v>1362.68</v>
      </c>
      <c r="W521" s="93">
        <v>1325.1</v>
      </c>
      <c r="X521" s="93">
        <v>1322.49</v>
      </c>
      <c r="Y521" s="93">
        <v>1286.79</v>
      </c>
    </row>
    <row r="522" spans="1:25" ht="15.75" hidden="1">
      <c r="A522" s="19">
        <v>19</v>
      </c>
      <c r="B522" s="93">
        <v>1282.21</v>
      </c>
      <c r="C522" s="93">
        <v>1282</v>
      </c>
      <c r="D522" s="93">
        <v>1284.51</v>
      </c>
      <c r="E522" s="93">
        <v>1285.35</v>
      </c>
      <c r="F522" s="93">
        <v>1321.39</v>
      </c>
      <c r="G522" s="93">
        <v>1336.77</v>
      </c>
      <c r="H522" s="93">
        <v>1360.65</v>
      </c>
      <c r="I522" s="93">
        <v>1401.76</v>
      </c>
      <c r="J522" s="93">
        <v>1393.26</v>
      </c>
      <c r="K522" s="93">
        <v>1389.06</v>
      </c>
      <c r="L522" s="93">
        <v>1361.73</v>
      </c>
      <c r="M522" s="93">
        <v>1366.74</v>
      </c>
      <c r="N522" s="93">
        <v>1373.75</v>
      </c>
      <c r="O522" s="93">
        <v>1361.78</v>
      </c>
      <c r="P522" s="93">
        <v>1356.28</v>
      </c>
      <c r="Q522" s="93">
        <v>1377.74</v>
      </c>
      <c r="R522" s="93">
        <v>1395.64</v>
      </c>
      <c r="S522" s="93">
        <v>1433.65</v>
      </c>
      <c r="T522" s="93">
        <v>1428.93</v>
      </c>
      <c r="U522" s="93">
        <v>1381.92</v>
      </c>
      <c r="V522" s="93">
        <v>1348.06</v>
      </c>
      <c r="W522" s="93">
        <v>1354.47</v>
      </c>
      <c r="X522" s="93">
        <v>1321.58</v>
      </c>
      <c r="Y522" s="93">
        <v>1308.83</v>
      </c>
    </row>
    <row r="523" spans="1:25" ht="15.75" hidden="1">
      <c r="A523" s="19">
        <v>20</v>
      </c>
      <c r="B523" s="93">
        <v>1310.39</v>
      </c>
      <c r="C523" s="93">
        <v>1276.78</v>
      </c>
      <c r="D523" s="93">
        <v>1287.78</v>
      </c>
      <c r="E523" s="93">
        <v>1302.83</v>
      </c>
      <c r="F523" s="93">
        <v>1321.14</v>
      </c>
      <c r="G523" s="93">
        <v>1345.28</v>
      </c>
      <c r="H523" s="93">
        <v>1394.96</v>
      </c>
      <c r="I523" s="93">
        <v>1425.45</v>
      </c>
      <c r="J523" s="93">
        <v>1440.08</v>
      </c>
      <c r="K523" s="93">
        <v>1441.47</v>
      </c>
      <c r="L523" s="93">
        <v>1428.61</v>
      </c>
      <c r="M523" s="93">
        <v>1429.86</v>
      </c>
      <c r="N523" s="93">
        <v>1425.81</v>
      </c>
      <c r="O523" s="93">
        <v>1424.66</v>
      </c>
      <c r="P523" s="93">
        <v>1426.01</v>
      </c>
      <c r="Q523" s="93">
        <v>1430.27</v>
      </c>
      <c r="R523" s="93">
        <v>1448.48</v>
      </c>
      <c r="S523" s="93">
        <v>1463.91</v>
      </c>
      <c r="T523" s="93">
        <v>1456.41</v>
      </c>
      <c r="U523" s="93">
        <v>1436.04</v>
      </c>
      <c r="V523" s="93">
        <v>1399.26</v>
      </c>
      <c r="W523" s="93">
        <v>1356.27</v>
      </c>
      <c r="X523" s="93">
        <v>1332.71</v>
      </c>
      <c r="Y523" s="93">
        <v>1318.57</v>
      </c>
    </row>
    <row r="524" spans="1:25" ht="15.75" hidden="1">
      <c r="A524" s="19">
        <v>21</v>
      </c>
      <c r="B524" s="93">
        <v>1356.06</v>
      </c>
      <c r="C524" s="93">
        <v>1325.59</v>
      </c>
      <c r="D524" s="93">
        <v>1327.96</v>
      </c>
      <c r="E524" s="93">
        <v>1345.17</v>
      </c>
      <c r="F524" s="93">
        <v>1377.95</v>
      </c>
      <c r="G524" s="93">
        <v>1432</v>
      </c>
      <c r="H524" s="93">
        <v>1537.23</v>
      </c>
      <c r="I524" s="93">
        <v>1623.9</v>
      </c>
      <c r="J524" s="93">
        <v>1652.36</v>
      </c>
      <c r="K524" s="93">
        <v>1676.71</v>
      </c>
      <c r="L524" s="93">
        <v>1649.99</v>
      </c>
      <c r="M524" s="93">
        <v>1651.9</v>
      </c>
      <c r="N524" s="93">
        <v>1621.64</v>
      </c>
      <c r="O524" s="93">
        <v>1615.27</v>
      </c>
      <c r="P524" s="93">
        <v>1675.01</v>
      </c>
      <c r="Q524" s="93">
        <v>1676.37</v>
      </c>
      <c r="R524" s="93">
        <v>1705.5</v>
      </c>
      <c r="S524" s="93">
        <v>1702.74</v>
      </c>
      <c r="T524" s="93">
        <v>1693.8</v>
      </c>
      <c r="U524" s="93">
        <v>1640.73</v>
      </c>
      <c r="V524" s="93">
        <v>1534.04</v>
      </c>
      <c r="W524" s="93">
        <v>1474.19</v>
      </c>
      <c r="X524" s="93">
        <v>1388.32</v>
      </c>
      <c r="Y524" s="93">
        <v>1355.48</v>
      </c>
    </row>
    <row r="525" spans="1:25" ht="15.75" hidden="1">
      <c r="A525" s="19">
        <v>22</v>
      </c>
      <c r="B525" s="93">
        <v>1340.73</v>
      </c>
      <c r="C525" s="93">
        <v>1321.5</v>
      </c>
      <c r="D525" s="93">
        <v>1308.33</v>
      </c>
      <c r="E525" s="93">
        <v>1306.74</v>
      </c>
      <c r="F525" s="93">
        <v>1317.82</v>
      </c>
      <c r="G525" s="93">
        <v>1355.18</v>
      </c>
      <c r="H525" s="93">
        <v>1387.57</v>
      </c>
      <c r="I525" s="93">
        <v>1464.58</v>
      </c>
      <c r="J525" s="93">
        <v>1502.41</v>
      </c>
      <c r="K525" s="93">
        <v>1551.11</v>
      </c>
      <c r="L525" s="93">
        <v>1539.53</v>
      </c>
      <c r="M525" s="93">
        <v>1535.72</v>
      </c>
      <c r="N525" s="93">
        <v>1573.16</v>
      </c>
      <c r="O525" s="93">
        <v>1572.14</v>
      </c>
      <c r="P525" s="93">
        <v>1554.32</v>
      </c>
      <c r="Q525" s="93">
        <v>1587.06</v>
      </c>
      <c r="R525" s="93">
        <v>1617.05</v>
      </c>
      <c r="S525" s="93">
        <v>1645.89</v>
      </c>
      <c r="T525" s="93">
        <v>1640.67</v>
      </c>
      <c r="U525" s="93">
        <v>1642.27</v>
      </c>
      <c r="V525" s="93">
        <v>1595.67</v>
      </c>
      <c r="W525" s="93">
        <v>1457.42</v>
      </c>
      <c r="X525" s="93">
        <v>1345.41</v>
      </c>
      <c r="Y525" s="93">
        <v>1291.92</v>
      </c>
    </row>
    <row r="526" spans="1:25" ht="15.75" hidden="1">
      <c r="A526" s="19">
        <v>23</v>
      </c>
      <c r="B526" s="93">
        <v>1289.34</v>
      </c>
      <c r="C526" s="93">
        <v>1284.19</v>
      </c>
      <c r="D526" s="93">
        <v>1279.42</v>
      </c>
      <c r="E526" s="93">
        <v>1274.54</v>
      </c>
      <c r="F526" s="93">
        <v>1285.41</v>
      </c>
      <c r="G526" s="93">
        <v>1319.78</v>
      </c>
      <c r="H526" s="93">
        <v>1365.78</v>
      </c>
      <c r="I526" s="93">
        <v>1428.85</v>
      </c>
      <c r="J526" s="93">
        <v>1515.84</v>
      </c>
      <c r="K526" s="93">
        <v>1580.73</v>
      </c>
      <c r="L526" s="93">
        <v>1600.82</v>
      </c>
      <c r="M526" s="93">
        <v>1601.82</v>
      </c>
      <c r="N526" s="93">
        <v>1593.86</v>
      </c>
      <c r="O526" s="93">
        <v>1597.11</v>
      </c>
      <c r="P526" s="93">
        <v>1602.62</v>
      </c>
      <c r="Q526" s="93">
        <v>1594.85</v>
      </c>
      <c r="R526" s="93">
        <v>1637.7</v>
      </c>
      <c r="S526" s="93">
        <v>1681.47</v>
      </c>
      <c r="T526" s="93">
        <v>1708.04</v>
      </c>
      <c r="U526" s="93">
        <v>1685.3</v>
      </c>
      <c r="V526" s="93">
        <v>1620.74</v>
      </c>
      <c r="W526" s="93">
        <v>1449.55</v>
      </c>
      <c r="X526" s="93">
        <v>1363.89</v>
      </c>
      <c r="Y526" s="93">
        <v>1311.37</v>
      </c>
    </row>
    <row r="527" spans="1:25" ht="15.75" hidden="1">
      <c r="A527" s="19">
        <v>24</v>
      </c>
      <c r="B527" s="93">
        <v>1285.42</v>
      </c>
      <c r="C527" s="93">
        <v>1281.44</v>
      </c>
      <c r="D527" s="93">
        <v>1281.83</v>
      </c>
      <c r="E527" s="93">
        <v>1278.51</v>
      </c>
      <c r="F527" s="93">
        <v>1287.92</v>
      </c>
      <c r="G527" s="93">
        <v>1353.45</v>
      </c>
      <c r="H527" s="93">
        <v>1439.87</v>
      </c>
      <c r="I527" s="93">
        <v>1436.32</v>
      </c>
      <c r="J527" s="93">
        <v>1432.5</v>
      </c>
      <c r="K527" s="93">
        <v>1372.16</v>
      </c>
      <c r="L527" s="93">
        <v>1355.17</v>
      </c>
      <c r="M527" s="93">
        <v>1362.2</v>
      </c>
      <c r="N527" s="93">
        <v>1354.64</v>
      </c>
      <c r="O527" s="93">
        <v>1338.46</v>
      </c>
      <c r="P527" s="93">
        <v>1332.6</v>
      </c>
      <c r="Q527" s="93">
        <v>1335.13</v>
      </c>
      <c r="R527" s="93">
        <v>1363.85</v>
      </c>
      <c r="S527" s="93">
        <v>1417.35</v>
      </c>
      <c r="T527" s="93">
        <v>1408.96</v>
      </c>
      <c r="U527" s="93">
        <v>1326.54</v>
      </c>
      <c r="V527" s="93">
        <v>1317.25</v>
      </c>
      <c r="W527" s="93">
        <v>1276.63</v>
      </c>
      <c r="X527" s="93">
        <v>1242.52</v>
      </c>
      <c r="Y527" s="93">
        <v>1240.54</v>
      </c>
    </row>
    <row r="528" spans="1:25" ht="15.75" hidden="1">
      <c r="A528" s="19">
        <v>25</v>
      </c>
      <c r="B528" s="93">
        <v>1248.4</v>
      </c>
      <c r="C528" s="93">
        <v>1249.05</v>
      </c>
      <c r="D528" s="93">
        <v>1245.14</v>
      </c>
      <c r="E528" s="93">
        <v>1251.13</v>
      </c>
      <c r="F528" s="93">
        <v>1256.79</v>
      </c>
      <c r="G528" s="93">
        <v>1319.27</v>
      </c>
      <c r="H528" s="93">
        <v>1381.36</v>
      </c>
      <c r="I528" s="93">
        <v>1407.66</v>
      </c>
      <c r="J528" s="93">
        <v>1408.39</v>
      </c>
      <c r="K528" s="93">
        <v>1381.24</v>
      </c>
      <c r="L528" s="93">
        <v>1369.38</v>
      </c>
      <c r="M528" s="93">
        <v>1369.79</v>
      </c>
      <c r="N528" s="93">
        <v>1359.42</v>
      </c>
      <c r="O528" s="93">
        <v>1337.57</v>
      </c>
      <c r="P528" s="93">
        <v>1329.07</v>
      </c>
      <c r="Q528" s="93">
        <v>1360.71</v>
      </c>
      <c r="R528" s="93">
        <v>1379.91</v>
      </c>
      <c r="S528" s="93">
        <v>1404.65</v>
      </c>
      <c r="T528" s="93">
        <v>1339.14</v>
      </c>
      <c r="U528" s="93">
        <v>1265.11</v>
      </c>
      <c r="V528" s="93">
        <v>1228.77</v>
      </c>
      <c r="W528" s="93">
        <v>1230.18</v>
      </c>
      <c r="X528" s="93">
        <v>1247.93</v>
      </c>
      <c r="Y528" s="93">
        <v>1241.46</v>
      </c>
    </row>
    <row r="529" spans="1:25" ht="15.75" hidden="1">
      <c r="A529" s="19">
        <v>26</v>
      </c>
      <c r="B529" s="93">
        <v>1245.67</v>
      </c>
      <c r="C529" s="93">
        <v>1246.26</v>
      </c>
      <c r="D529" s="93">
        <v>1248.64</v>
      </c>
      <c r="E529" s="93">
        <v>1252.97</v>
      </c>
      <c r="F529" s="93">
        <v>1256.45</v>
      </c>
      <c r="G529" s="93">
        <v>1303.77</v>
      </c>
      <c r="H529" s="93">
        <v>1322.06</v>
      </c>
      <c r="I529" s="93">
        <v>1341.38</v>
      </c>
      <c r="J529" s="93">
        <v>1270.38</v>
      </c>
      <c r="K529" s="93">
        <v>1247.95</v>
      </c>
      <c r="L529" s="93">
        <v>1241.33</v>
      </c>
      <c r="M529" s="93">
        <v>1208.79</v>
      </c>
      <c r="N529" s="93">
        <v>1210.27</v>
      </c>
      <c r="O529" s="93">
        <v>1179.14</v>
      </c>
      <c r="P529" s="93">
        <v>1171.12</v>
      </c>
      <c r="Q529" s="93">
        <v>1254.63</v>
      </c>
      <c r="R529" s="93">
        <v>1244.86</v>
      </c>
      <c r="S529" s="93">
        <v>1264.35</v>
      </c>
      <c r="T529" s="93">
        <v>1260.52</v>
      </c>
      <c r="U529" s="93">
        <v>1232.5</v>
      </c>
      <c r="V529" s="93">
        <v>1247.53</v>
      </c>
      <c r="W529" s="93">
        <v>1208.06</v>
      </c>
      <c r="X529" s="93">
        <v>1242.56</v>
      </c>
      <c r="Y529" s="93">
        <v>1242.23</v>
      </c>
    </row>
    <row r="530" spans="1:25" ht="15.75" hidden="1">
      <c r="A530" s="19">
        <v>27</v>
      </c>
      <c r="B530" s="93">
        <v>1240.69</v>
      </c>
      <c r="C530" s="93">
        <v>1220.5</v>
      </c>
      <c r="D530" s="93">
        <v>1197.93</v>
      </c>
      <c r="E530" s="93">
        <v>1214.08</v>
      </c>
      <c r="F530" s="93">
        <v>1247.74</v>
      </c>
      <c r="G530" s="93">
        <v>1269.17</v>
      </c>
      <c r="H530" s="93">
        <v>1272.09</v>
      </c>
      <c r="I530" s="93">
        <v>1316.89</v>
      </c>
      <c r="J530" s="93">
        <v>1260.89</v>
      </c>
      <c r="K530" s="93">
        <v>1259.64</v>
      </c>
      <c r="L530" s="93">
        <v>1255.24</v>
      </c>
      <c r="M530" s="93">
        <v>1255.14</v>
      </c>
      <c r="N530" s="93">
        <v>1255.62</v>
      </c>
      <c r="O530" s="93">
        <v>1250.52</v>
      </c>
      <c r="P530" s="93">
        <v>1249.78</v>
      </c>
      <c r="Q530" s="93">
        <v>1254.01</v>
      </c>
      <c r="R530" s="93">
        <v>1316.35</v>
      </c>
      <c r="S530" s="93">
        <v>1320.97</v>
      </c>
      <c r="T530" s="93">
        <v>1340.74</v>
      </c>
      <c r="U530" s="93">
        <v>1313.94</v>
      </c>
      <c r="V530" s="93">
        <v>1301.6</v>
      </c>
      <c r="W530" s="93">
        <v>1297.7</v>
      </c>
      <c r="X530" s="93">
        <v>1251.26</v>
      </c>
      <c r="Y530" s="93">
        <v>1251.38</v>
      </c>
    </row>
    <row r="531" spans="1:25" ht="15.75" hidden="1">
      <c r="A531" s="19">
        <v>28</v>
      </c>
      <c r="B531" s="93">
        <v>1246.01</v>
      </c>
      <c r="C531" s="93">
        <v>1246.38</v>
      </c>
      <c r="D531" s="93">
        <v>1246.65</v>
      </c>
      <c r="E531" s="93">
        <v>1246.94</v>
      </c>
      <c r="F531" s="93">
        <v>1257.88</v>
      </c>
      <c r="G531" s="93">
        <v>1272.53</v>
      </c>
      <c r="H531" s="93">
        <v>1276.9</v>
      </c>
      <c r="I531" s="93">
        <v>1277.99</v>
      </c>
      <c r="J531" s="93">
        <v>1259.03</v>
      </c>
      <c r="K531" s="93">
        <v>1256.81</v>
      </c>
      <c r="L531" s="93">
        <v>1255.36</v>
      </c>
      <c r="M531" s="93">
        <v>1257.71</v>
      </c>
      <c r="N531" s="93">
        <v>1256.21</v>
      </c>
      <c r="O531" s="93">
        <v>1254.31</v>
      </c>
      <c r="P531" s="93">
        <v>1254.65</v>
      </c>
      <c r="Q531" s="93">
        <v>1257.67</v>
      </c>
      <c r="R531" s="93">
        <v>1276.32</v>
      </c>
      <c r="S531" s="93">
        <v>1277.84</v>
      </c>
      <c r="T531" s="93">
        <v>1274.9</v>
      </c>
      <c r="U531" s="93">
        <v>1272.6</v>
      </c>
      <c r="V531" s="93">
        <v>1269.67</v>
      </c>
      <c r="W531" s="93">
        <v>1262.44</v>
      </c>
      <c r="X531" s="93">
        <v>1244.98</v>
      </c>
      <c r="Y531" s="93">
        <v>1245.1</v>
      </c>
    </row>
    <row r="532" spans="1:25" ht="15.75" hidden="1">
      <c r="A532" s="19">
        <v>29</v>
      </c>
      <c r="B532" s="93">
        <v>1263.79</v>
      </c>
      <c r="C532" s="93">
        <v>1253.34</v>
      </c>
      <c r="D532" s="93">
        <v>1250.77</v>
      </c>
      <c r="E532" s="93">
        <v>1250.32</v>
      </c>
      <c r="F532" s="93">
        <v>1251.98</v>
      </c>
      <c r="G532" s="93">
        <v>1271.91</v>
      </c>
      <c r="H532" s="93">
        <v>1287.26</v>
      </c>
      <c r="I532" s="93">
        <v>1293.61</v>
      </c>
      <c r="J532" s="93">
        <v>1296.04</v>
      </c>
      <c r="K532" s="93">
        <v>1295.26</v>
      </c>
      <c r="L532" s="93">
        <v>1295.24</v>
      </c>
      <c r="M532" s="93">
        <v>1294.45</v>
      </c>
      <c r="N532" s="93">
        <v>1292.26</v>
      </c>
      <c r="O532" s="93">
        <v>1292.04</v>
      </c>
      <c r="P532" s="93">
        <v>1295.56</v>
      </c>
      <c r="Q532" s="93">
        <v>1309.78</v>
      </c>
      <c r="R532" s="93">
        <v>1337.59</v>
      </c>
      <c r="S532" s="93">
        <v>1342.68</v>
      </c>
      <c r="T532" s="93">
        <v>1325.88</v>
      </c>
      <c r="U532" s="93">
        <v>1288.34</v>
      </c>
      <c r="V532" s="93">
        <v>1284.96</v>
      </c>
      <c r="W532" s="93">
        <v>1277.21</v>
      </c>
      <c r="X532" s="93">
        <v>1265.75</v>
      </c>
      <c r="Y532" s="93">
        <v>1249.72</v>
      </c>
    </row>
    <row r="533" spans="1:25" ht="15.75" hidden="1">
      <c r="A533" s="19">
        <v>30</v>
      </c>
      <c r="B533" s="93">
        <v>1266.2</v>
      </c>
      <c r="C533" s="93">
        <v>1249.49</v>
      </c>
      <c r="D533" s="93">
        <v>1247.34</v>
      </c>
      <c r="E533" s="93">
        <v>1236.01</v>
      </c>
      <c r="F533" s="93">
        <v>1242.86</v>
      </c>
      <c r="G533" s="93">
        <v>1255.1</v>
      </c>
      <c r="H533" s="93">
        <v>1277.13</v>
      </c>
      <c r="I533" s="93">
        <v>1283.65</v>
      </c>
      <c r="J533" s="93">
        <v>1284.6</v>
      </c>
      <c r="K533" s="93">
        <v>1280.8</v>
      </c>
      <c r="L533" s="93">
        <v>1276.35</v>
      </c>
      <c r="M533" s="93">
        <v>1276.27</v>
      </c>
      <c r="N533" s="93">
        <v>1275.81</v>
      </c>
      <c r="O533" s="93">
        <v>1275.29</v>
      </c>
      <c r="P533" s="93">
        <v>1281.87</v>
      </c>
      <c r="Q533" s="93">
        <v>1287.03</v>
      </c>
      <c r="R533" s="93">
        <v>1296.9</v>
      </c>
      <c r="S533" s="93">
        <v>1321.48</v>
      </c>
      <c r="T533" s="93">
        <v>1295.26</v>
      </c>
      <c r="U533" s="93">
        <v>1290.14</v>
      </c>
      <c r="V533" s="93">
        <v>1278.11</v>
      </c>
      <c r="W533" s="93">
        <v>1270.96</v>
      </c>
      <c r="X533" s="93">
        <v>1256.41</v>
      </c>
      <c r="Y533" s="93">
        <v>1248.69</v>
      </c>
    </row>
    <row r="534" spans="1:25" ht="15.75" hidden="1" outlineLevel="1">
      <c r="A534" s="19">
        <v>31</v>
      </c>
      <c r="B534" s="93">
        <v>1242.5</v>
      </c>
      <c r="C534" s="93">
        <v>1239.98</v>
      </c>
      <c r="D534" s="93">
        <v>1238.89</v>
      </c>
      <c r="E534" s="93">
        <v>1240.73</v>
      </c>
      <c r="F534" s="93">
        <v>1245.58</v>
      </c>
      <c r="G534" s="93">
        <v>1273.7</v>
      </c>
      <c r="H534" s="93">
        <v>1286.9</v>
      </c>
      <c r="I534" s="93">
        <v>1292.58</v>
      </c>
      <c r="J534" s="93">
        <v>1291.36</v>
      </c>
      <c r="K534" s="93">
        <v>1289.2</v>
      </c>
      <c r="L534" s="93">
        <v>1288.51</v>
      </c>
      <c r="M534" s="93">
        <v>1288.3</v>
      </c>
      <c r="N534" s="93">
        <v>1285.26</v>
      </c>
      <c r="O534" s="93">
        <v>1283.19</v>
      </c>
      <c r="P534" s="93">
        <v>1282.63</v>
      </c>
      <c r="Q534" s="93">
        <v>1281.99</v>
      </c>
      <c r="R534" s="93">
        <v>1282.62</v>
      </c>
      <c r="S534" s="93">
        <v>1283.96</v>
      </c>
      <c r="T534" s="93">
        <v>1287.6</v>
      </c>
      <c r="U534" s="93">
        <v>1280.02</v>
      </c>
      <c r="V534" s="93">
        <v>1270.38</v>
      </c>
      <c r="W534" s="93">
        <v>1268.36</v>
      </c>
      <c r="X534" s="93">
        <v>1238.02</v>
      </c>
      <c r="Y534" s="93">
        <v>1228.44</v>
      </c>
    </row>
    <row r="535" spans="1:25" ht="15.75" collapsed="1">
      <c r="A535" s="96"/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</row>
    <row r="536" spans="1:25" ht="35.25" customHeight="1">
      <c r="A536" s="109" t="s">
        <v>152</v>
      </c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10">
        <v>0</v>
      </c>
      <c r="O536" s="110"/>
      <c r="P536" s="96"/>
      <c r="Q536" s="122"/>
      <c r="R536" s="96"/>
      <c r="S536" s="96"/>
      <c r="T536" s="96"/>
      <c r="U536" s="96"/>
      <c r="V536" s="96"/>
      <c r="W536" s="96"/>
      <c r="X536" s="96"/>
      <c r="Y536" s="96"/>
    </row>
    <row r="537" spans="1:25" ht="32.25" customHeight="1">
      <c r="A537" s="109" t="s">
        <v>153</v>
      </c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10">
        <v>0</v>
      </c>
      <c r="O537" s="110"/>
      <c r="P537" s="96"/>
      <c r="Q537" s="122"/>
      <c r="R537" s="96"/>
      <c r="S537" s="96"/>
      <c r="T537" s="96"/>
      <c r="U537" s="96"/>
      <c r="V537" s="96"/>
      <c r="W537" s="96"/>
      <c r="X537" s="96"/>
      <c r="Y537" s="96"/>
    </row>
    <row r="538" ht="15.75" customHeight="1"/>
    <row r="539" spans="1:15" ht="15.75">
      <c r="A539" s="109" t="s">
        <v>154</v>
      </c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10">
        <v>0</v>
      </c>
      <c r="O539" s="110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A502:A503"/>
    <mergeCell ref="B502:Y502"/>
    <mergeCell ref="N359:O359"/>
    <mergeCell ref="A366:A367"/>
    <mergeCell ref="B366:Y366"/>
    <mergeCell ref="A400:A401"/>
    <mergeCell ref="B400:Y400"/>
    <mergeCell ref="K361:O361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1">
      <selection activeCell="B11" sqref="B11:E11"/>
    </sheetView>
  </sheetViews>
  <sheetFormatPr defaultColWidth="7.00390625" defaultRowHeight="12.75"/>
  <cols>
    <col min="1" max="1" width="125.75390625" style="28" customWidth="1"/>
    <col min="2" max="5" width="20.75390625" style="28" customWidth="1"/>
    <col min="6" max="16384" width="7.00390625" style="28" customWidth="1"/>
  </cols>
  <sheetData>
    <row r="1" ht="15">
      <c r="E1" s="29" t="s">
        <v>126</v>
      </c>
    </row>
    <row r="2" spans="1:9" ht="18.75">
      <c r="A2" s="34" t="s">
        <v>4</v>
      </c>
      <c r="B2" s="34"/>
      <c r="C2" s="34"/>
      <c r="D2" s="34"/>
      <c r="E2" s="34"/>
      <c r="F2" s="35"/>
      <c r="G2" s="35"/>
      <c r="H2" s="35"/>
      <c r="I2" s="35"/>
    </row>
    <row r="3" spans="1:9" ht="15.75">
      <c r="A3" s="90" t="s">
        <v>103</v>
      </c>
      <c r="B3" s="90"/>
      <c r="C3" s="90"/>
      <c r="D3" s="90"/>
      <c r="E3" s="90"/>
      <c r="F3" s="37"/>
      <c r="G3" s="37"/>
      <c r="H3" s="37"/>
      <c r="I3" s="37"/>
    </row>
    <row r="4" spans="1:7" ht="15">
      <c r="A4" s="38"/>
      <c r="B4" s="33"/>
      <c r="C4" s="33"/>
      <c r="D4" s="33"/>
      <c r="E4" s="33"/>
      <c r="F4" s="33"/>
      <c r="G4" s="33"/>
    </row>
    <row r="5" spans="1:7" ht="15.75">
      <c r="A5" s="39" t="s">
        <v>59</v>
      </c>
      <c r="B5" s="39"/>
      <c r="C5" s="39"/>
      <c r="D5" s="39"/>
      <c r="E5" s="39"/>
      <c r="F5" s="33"/>
      <c r="G5" s="33"/>
    </row>
    <row r="6" spans="1:7" ht="15.75">
      <c r="A6" s="40"/>
      <c r="B6" s="40"/>
      <c r="C6" s="40"/>
      <c r="D6" s="40"/>
      <c r="E6" s="40"/>
      <c r="F6" s="33"/>
      <c r="G6" s="33"/>
    </row>
    <row r="7" spans="1:9" ht="15.75">
      <c r="A7" s="41"/>
      <c r="B7" s="41"/>
      <c r="C7" s="41"/>
      <c r="D7" s="41"/>
      <c r="E7" s="41"/>
      <c r="F7" s="42"/>
      <c r="G7" s="42"/>
      <c r="H7" s="42"/>
      <c r="I7" s="42"/>
    </row>
    <row r="8" spans="1:9" ht="15.75">
      <c r="A8" s="41"/>
      <c r="B8" s="43" t="s">
        <v>18</v>
      </c>
      <c r="C8" s="43" t="s">
        <v>19</v>
      </c>
      <c r="D8" s="43" t="s">
        <v>20</v>
      </c>
      <c r="E8" s="43" t="s">
        <v>21</v>
      </c>
      <c r="F8" s="44"/>
      <c r="G8" s="44"/>
      <c r="H8" s="44"/>
      <c r="I8" s="44"/>
    </row>
    <row r="9" spans="1:12" ht="31.5">
      <c r="A9" s="45" t="s">
        <v>6</v>
      </c>
      <c r="B9" s="46">
        <v>2552.08</v>
      </c>
      <c r="C9" s="46">
        <v>2552.08</v>
      </c>
      <c r="D9" s="46">
        <v>2552.08</v>
      </c>
      <c r="E9" s="46">
        <v>2552.08</v>
      </c>
      <c r="F9" s="47"/>
      <c r="G9" s="47"/>
      <c r="H9" s="47"/>
      <c r="I9" s="47"/>
      <c r="L9" s="48"/>
    </row>
    <row r="10" spans="1:12" ht="31.5">
      <c r="A10" s="45" t="s">
        <v>7</v>
      </c>
      <c r="B10" s="46">
        <v>2555.03</v>
      </c>
      <c r="C10" s="46">
        <v>2555.03</v>
      </c>
      <c r="D10" s="46">
        <v>2555.03</v>
      </c>
      <c r="E10" s="46">
        <v>2555.03</v>
      </c>
      <c r="F10" s="47"/>
      <c r="G10" s="47"/>
      <c r="H10" s="47"/>
      <c r="I10" s="47"/>
      <c r="L10" s="48"/>
    </row>
    <row r="11" spans="1:9" ht="15.75">
      <c r="A11" s="81"/>
      <c r="G11" s="42"/>
      <c r="H11" s="51"/>
      <c r="I11" s="51"/>
    </row>
    <row r="12" spans="1:5" ht="15.75">
      <c r="A12" s="52" t="s">
        <v>60</v>
      </c>
      <c r="B12" s="52"/>
      <c r="C12" s="52"/>
      <c r="D12" s="52"/>
      <c r="E12" s="53">
        <v>2187.36</v>
      </c>
    </row>
    <row r="13" spans="1:5" ht="15.75">
      <c r="A13" s="52" t="s">
        <v>61</v>
      </c>
      <c r="B13" s="52"/>
      <c r="C13" s="52"/>
      <c r="D13" s="52"/>
      <c r="E13" s="52"/>
    </row>
    <row r="14" spans="1:5" ht="15.75">
      <c r="A14" s="54" t="s">
        <v>63</v>
      </c>
      <c r="B14" s="54"/>
      <c r="C14" s="54"/>
      <c r="D14" s="54"/>
      <c r="E14" s="53" t="s">
        <v>176</v>
      </c>
    </row>
    <row r="15" spans="1:5" ht="15.75">
      <c r="A15" s="54" t="s">
        <v>62</v>
      </c>
      <c r="B15" s="54"/>
      <c r="C15" s="54"/>
      <c r="D15" s="54"/>
      <c r="E15" s="53" t="s">
        <v>177</v>
      </c>
    </row>
    <row r="16" spans="1:5" ht="15.75">
      <c r="A16" s="54" t="s">
        <v>64</v>
      </c>
      <c r="B16" s="54"/>
      <c r="C16" s="54"/>
      <c r="D16" s="54"/>
      <c r="E16" s="130">
        <v>0.0018046428114583777</v>
      </c>
    </row>
    <row r="17" spans="1:5" ht="15.75">
      <c r="A17" s="54" t="s">
        <v>65</v>
      </c>
      <c r="B17" s="54"/>
      <c r="C17" s="54"/>
      <c r="D17" s="54"/>
      <c r="E17" s="131">
        <v>1270.374</v>
      </c>
    </row>
    <row r="18" spans="1:5" ht="15.75">
      <c r="A18" s="54" t="s">
        <v>79</v>
      </c>
      <c r="B18" s="54"/>
      <c r="C18" s="54"/>
      <c r="D18" s="54"/>
      <c r="E18" s="131">
        <v>1.539</v>
      </c>
    </row>
    <row r="19" spans="1:5" ht="15.75">
      <c r="A19" s="54" t="s">
        <v>66</v>
      </c>
      <c r="B19" s="54"/>
      <c r="C19" s="54"/>
      <c r="D19" s="54"/>
      <c r="E19" s="131">
        <v>302.65999999999997</v>
      </c>
    </row>
    <row r="20" spans="1:5" ht="15.75">
      <c r="A20" s="59" t="s">
        <v>67</v>
      </c>
      <c r="B20" s="59"/>
      <c r="C20" s="59"/>
      <c r="D20" s="59"/>
      <c r="E20" s="131"/>
    </row>
    <row r="21" spans="1:5" ht="15.75">
      <c r="A21" s="60" t="s">
        <v>68</v>
      </c>
      <c r="B21" s="60"/>
      <c r="C21" s="60"/>
      <c r="D21" s="60"/>
      <c r="E21" s="131">
        <v>1.96</v>
      </c>
    </row>
    <row r="22" spans="1:5" ht="15.75">
      <c r="A22" s="60" t="s">
        <v>69</v>
      </c>
      <c r="B22" s="60"/>
      <c r="C22" s="60"/>
      <c r="D22" s="60"/>
      <c r="E22" s="131">
        <v>275.7</v>
      </c>
    </row>
    <row r="23" spans="1:5" ht="15.75">
      <c r="A23" s="60" t="s">
        <v>70</v>
      </c>
      <c r="B23" s="60"/>
      <c r="C23" s="60"/>
      <c r="D23" s="60"/>
      <c r="E23" s="131">
        <v>25</v>
      </c>
    </row>
    <row r="24" spans="1:5" ht="15.75">
      <c r="A24" s="60" t="s">
        <v>71</v>
      </c>
      <c r="B24" s="60"/>
      <c r="C24" s="60"/>
      <c r="D24" s="60"/>
      <c r="E24" s="131">
        <v>0</v>
      </c>
    </row>
    <row r="25" spans="1:5" ht="15.75">
      <c r="A25" s="60" t="s">
        <v>72</v>
      </c>
      <c r="B25" s="60"/>
      <c r="C25" s="60"/>
      <c r="D25" s="60"/>
      <c r="E25" s="131">
        <v>0</v>
      </c>
    </row>
    <row r="26" spans="1:5" ht="15.75">
      <c r="A26" s="54" t="s">
        <v>78</v>
      </c>
      <c r="B26" s="54"/>
      <c r="C26" s="54"/>
      <c r="D26" s="54"/>
      <c r="E26" s="131">
        <v>314.883</v>
      </c>
    </row>
    <row r="27" spans="1:5" ht="15.75">
      <c r="A27" s="54" t="s">
        <v>77</v>
      </c>
      <c r="B27" s="54"/>
      <c r="C27" s="54"/>
      <c r="D27" s="54"/>
      <c r="E27" s="131">
        <v>1036.327</v>
      </c>
    </row>
    <row r="28" spans="1:5" ht="15.75">
      <c r="A28" s="59" t="s">
        <v>67</v>
      </c>
      <c r="B28" s="59"/>
      <c r="C28" s="59"/>
      <c r="D28" s="59"/>
      <c r="E28" s="131"/>
    </row>
    <row r="29" spans="1:5" ht="15.75">
      <c r="A29" s="60" t="s">
        <v>80</v>
      </c>
      <c r="B29" s="60"/>
      <c r="C29" s="60"/>
      <c r="D29" s="60"/>
      <c r="E29" s="131">
        <v>379.67800000000005</v>
      </c>
    </row>
    <row r="30" spans="1:5" ht="15.75">
      <c r="A30" s="62" t="s">
        <v>73</v>
      </c>
      <c r="B30" s="62"/>
      <c r="C30" s="62"/>
      <c r="D30" s="62"/>
      <c r="E30" s="131">
        <v>216.245</v>
      </c>
    </row>
    <row r="31" spans="1:5" ht="15.75">
      <c r="A31" s="62" t="s">
        <v>75</v>
      </c>
      <c r="B31" s="62"/>
      <c r="C31" s="62"/>
      <c r="D31" s="62"/>
      <c r="E31" s="131">
        <v>115.566</v>
      </c>
    </row>
    <row r="32" spans="1:5" ht="15.75">
      <c r="A32" s="62" t="s">
        <v>76</v>
      </c>
      <c r="B32" s="62"/>
      <c r="C32" s="62"/>
      <c r="D32" s="62"/>
      <c r="E32" s="131">
        <v>47.867</v>
      </c>
    </row>
    <row r="33" spans="1:5" ht="15.75">
      <c r="A33" s="60" t="s">
        <v>74</v>
      </c>
      <c r="B33" s="60"/>
      <c r="C33" s="60"/>
      <c r="D33" s="60"/>
      <c r="E33" s="131">
        <v>656.649</v>
      </c>
    </row>
    <row r="34" spans="1:5" ht="15.75">
      <c r="A34" s="62" t="s">
        <v>73</v>
      </c>
      <c r="B34" s="62"/>
      <c r="C34" s="62"/>
      <c r="D34" s="62"/>
      <c r="E34" s="131">
        <v>263.963</v>
      </c>
    </row>
    <row r="35" spans="1:5" ht="15.75">
      <c r="A35" s="62" t="s">
        <v>76</v>
      </c>
      <c r="B35" s="62"/>
      <c r="C35" s="62"/>
      <c r="D35" s="62"/>
      <c r="E35" s="131">
        <v>392.686</v>
      </c>
    </row>
    <row r="36" spans="1:5" ht="15.75">
      <c r="A36" s="54" t="s">
        <v>81</v>
      </c>
      <c r="B36" s="54"/>
      <c r="C36" s="54"/>
      <c r="D36" s="54"/>
      <c r="E36" s="131">
        <v>742460.464</v>
      </c>
    </row>
    <row r="37" spans="1:5" ht="15.75">
      <c r="A37" s="54" t="s">
        <v>82</v>
      </c>
      <c r="B37" s="54"/>
      <c r="C37" s="54"/>
      <c r="D37" s="54"/>
      <c r="E37" s="131">
        <v>1581.797</v>
      </c>
    </row>
    <row r="38" spans="1:5" ht="15.75">
      <c r="A38" s="54" t="s">
        <v>83</v>
      </c>
      <c r="B38" s="54"/>
      <c r="C38" s="54"/>
      <c r="D38" s="54"/>
      <c r="E38" s="131">
        <v>206071.97</v>
      </c>
    </row>
    <row r="39" spans="1:5" ht="15.75">
      <c r="A39" s="59" t="s">
        <v>67</v>
      </c>
      <c r="B39" s="59"/>
      <c r="C39" s="59"/>
      <c r="D39" s="59"/>
      <c r="E39" s="131"/>
    </row>
    <row r="40" spans="1:5" ht="15.75">
      <c r="A40" s="60" t="s">
        <v>84</v>
      </c>
      <c r="B40" s="60"/>
      <c r="C40" s="60"/>
      <c r="D40" s="60"/>
      <c r="E40" s="131">
        <v>1036.327</v>
      </c>
    </row>
    <row r="41" spans="1:5" ht="15.75">
      <c r="A41" s="60" t="s">
        <v>85</v>
      </c>
      <c r="B41" s="60"/>
      <c r="C41" s="60"/>
      <c r="D41" s="60"/>
      <c r="E41" s="131">
        <v>187643.823</v>
      </c>
    </row>
    <row r="42" spans="1:5" ht="15.75">
      <c r="A42" s="60" t="s">
        <v>86</v>
      </c>
      <c r="B42" s="60"/>
      <c r="C42" s="60"/>
      <c r="D42" s="60"/>
      <c r="E42" s="131">
        <v>17391.82</v>
      </c>
    </row>
    <row r="43" spans="1:5" ht="15.75">
      <c r="A43" s="60" t="s">
        <v>87</v>
      </c>
      <c r="B43" s="60"/>
      <c r="C43" s="60"/>
      <c r="D43" s="60"/>
      <c r="E43" s="131">
        <v>0</v>
      </c>
    </row>
    <row r="44" spans="1:5" ht="15.75">
      <c r="A44" s="60" t="s">
        <v>88</v>
      </c>
      <c r="B44" s="60"/>
      <c r="C44" s="60"/>
      <c r="D44" s="60"/>
      <c r="E44" s="131">
        <v>0</v>
      </c>
    </row>
    <row r="45" spans="1:5" ht="15.75">
      <c r="A45" s="54" t="s">
        <v>90</v>
      </c>
      <c r="B45" s="54"/>
      <c r="C45" s="54"/>
      <c r="D45" s="54"/>
      <c r="E45" s="131" t="s">
        <v>178</v>
      </c>
    </row>
    <row r="46" spans="1:5" ht="15.75">
      <c r="A46" s="54" t="s">
        <v>91</v>
      </c>
      <c r="B46" s="54"/>
      <c r="C46" s="54"/>
      <c r="D46" s="54"/>
      <c r="E46" s="53">
        <v>0</v>
      </c>
    </row>
    <row r="47" spans="1:5" ht="15.75">
      <c r="A47" s="64"/>
      <c r="B47" s="64"/>
      <c r="C47" s="64"/>
      <c r="D47" s="64"/>
      <c r="E47" s="65"/>
    </row>
    <row r="48" ht="15.75">
      <c r="A48" s="66" t="s">
        <v>89</v>
      </c>
    </row>
    <row r="49" spans="1:5" ht="15.75">
      <c r="A49" s="89"/>
      <c r="B49" s="68"/>
      <c r="C49" s="68"/>
      <c r="D49" s="68"/>
      <c r="E49" s="68"/>
    </row>
    <row r="50" spans="1:5" ht="15.75">
      <c r="A50" s="89"/>
      <c r="B50" s="43" t="s">
        <v>18</v>
      </c>
      <c r="C50" s="43" t="s">
        <v>19</v>
      </c>
      <c r="D50" s="43" t="s">
        <v>20</v>
      </c>
      <c r="E50" s="43" t="s">
        <v>21</v>
      </c>
    </row>
    <row r="51" spans="1:5" ht="67.5" customHeight="1">
      <c r="A51" s="70" t="s">
        <v>148</v>
      </c>
      <c r="B51" s="72">
        <v>361.48</v>
      </c>
      <c r="C51" s="72">
        <v>361.48</v>
      </c>
      <c r="D51" s="72">
        <v>361.48</v>
      </c>
      <c r="E51" s="72">
        <v>361.48</v>
      </c>
    </row>
    <row r="52" spans="1:5" ht="63" customHeight="1">
      <c r="A52" s="70" t="s">
        <v>149</v>
      </c>
      <c r="B52" s="72">
        <v>364.43</v>
      </c>
      <c r="C52" s="72">
        <v>364.43</v>
      </c>
      <c r="D52" s="72">
        <v>364.43</v>
      </c>
      <c r="E52" s="72">
        <v>364.43</v>
      </c>
    </row>
    <row r="53" spans="1:5" ht="15.75">
      <c r="A53" s="70" t="s">
        <v>58</v>
      </c>
      <c r="B53" s="72">
        <v>3.24</v>
      </c>
      <c r="C53" s="73">
        <v>3.24</v>
      </c>
      <c r="D53" s="73">
        <v>3.24</v>
      </c>
      <c r="E53" s="73">
        <v>3.24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74" customFormat="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selection activeCell="B11" sqref="B11:E11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9.125" style="28" bestFit="1" customWidth="1"/>
    <col min="7" max="16384" width="7.00390625" style="28" customWidth="1"/>
  </cols>
  <sheetData>
    <row r="1" ht="15">
      <c r="E1" s="29"/>
    </row>
    <row r="2" spans="1:9" s="18" customFormat="1" ht="20.25">
      <c r="A2" s="30" t="s">
        <v>167</v>
      </c>
      <c r="B2" s="30"/>
      <c r="C2" s="30"/>
      <c r="D2" s="30"/>
      <c r="E2" s="30"/>
      <c r="F2" s="31"/>
      <c r="G2" s="31"/>
      <c r="H2" s="31"/>
      <c r="I2" s="31"/>
    </row>
    <row r="3" spans="1:9" s="18" customFormat="1" ht="20.25">
      <c r="A3" s="30" t="s">
        <v>169</v>
      </c>
      <c r="B3" s="30"/>
      <c r="C3" s="30"/>
      <c r="D3" s="30"/>
      <c r="E3" s="30"/>
      <c r="F3" s="31"/>
      <c r="G3" s="31"/>
      <c r="H3" s="31"/>
      <c r="I3" s="31"/>
    </row>
    <row r="4" spans="1:7" ht="15">
      <c r="A4" s="32" t="s">
        <v>22</v>
      </c>
      <c r="B4" s="33"/>
      <c r="C4" s="33"/>
      <c r="D4" s="33"/>
      <c r="E4" s="33"/>
      <c r="F4" s="33"/>
      <c r="G4" s="33"/>
    </row>
    <row r="5" spans="1:9" ht="18.75">
      <c r="A5" s="34" t="s">
        <v>155</v>
      </c>
      <c r="B5" s="34"/>
      <c r="C5" s="34"/>
      <c r="D5" s="34"/>
      <c r="E5" s="34"/>
      <c r="F5" s="35"/>
      <c r="G5" s="35"/>
      <c r="H5" s="35"/>
      <c r="I5" s="35"/>
    </row>
    <row r="6" spans="1:9" ht="15.75">
      <c r="A6" s="36" t="s">
        <v>158</v>
      </c>
      <c r="B6" s="36"/>
      <c r="C6" s="36"/>
      <c r="D6" s="36"/>
      <c r="E6" s="36"/>
      <c r="F6" s="37"/>
      <c r="G6" s="37"/>
      <c r="H6" s="37"/>
      <c r="I6" s="37"/>
    </row>
    <row r="7" spans="1:7" ht="15">
      <c r="A7" s="38"/>
      <c r="B7" s="33"/>
      <c r="C7" s="33"/>
      <c r="D7" s="33"/>
      <c r="E7" s="33"/>
      <c r="F7" s="33"/>
      <c r="G7" s="33"/>
    </row>
    <row r="8" spans="1:7" ht="15.75">
      <c r="A8" s="39" t="s">
        <v>59</v>
      </c>
      <c r="B8" s="39"/>
      <c r="C8" s="39"/>
      <c r="D8" s="39"/>
      <c r="E8" s="39"/>
      <c r="F8" s="33"/>
      <c r="G8" s="33"/>
    </row>
    <row r="9" spans="1:7" ht="15.75">
      <c r="A9" s="40"/>
      <c r="B9" s="40"/>
      <c r="C9" s="40"/>
      <c r="D9" s="40"/>
      <c r="E9" s="40"/>
      <c r="F9" s="33"/>
      <c r="G9" s="33"/>
    </row>
    <row r="10" spans="1:9" ht="15.75">
      <c r="A10" s="41"/>
      <c r="B10" s="41"/>
      <c r="C10" s="41"/>
      <c r="D10" s="41"/>
      <c r="E10" s="41"/>
      <c r="F10" s="42"/>
      <c r="G10" s="42"/>
      <c r="H10" s="42"/>
      <c r="I10" s="42"/>
    </row>
    <row r="11" spans="1:9" ht="15.75">
      <c r="A11" s="41"/>
      <c r="B11" s="43" t="s">
        <v>18</v>
      </c>
      <c r="C11" s="43" t="s">
        <v>19</v>
      </c>
      <c r="D11" s="43" t="s">
        <v>20</v>
      </c>
      <c r="E11" s="43" t="s">
        <v>21</v>
      </c>
      <c r="F11" s="44"/>
      <c r="G11" s="44"/>
      <c r="H11" s="44"/>
      <c r="I11" s="44"/>
    </row>
    <row r="12" spans="1:12" ht="15.75">
      <c r="A12" s="45" t="s">
        <v>55</v>
      </c>
      <c r="B12" s="46">
        <v>2636.56</v>
      </c>
      <c r="C12" s="46">
        <v>2636.56</v>
      </c>
      <c r="D12" s="46">
        <v>2636.56</v>
      </c>
      <c r="E12" s="46">
        <v>2636.56</v>
      </c>
      <c r="F12" s="47"/>
      <c r="G12" s="47"/>
      <c r="H12" s="47"/>
      <c r="I12" s="47"/>
      <c r="L12" s="48"/>
    </row>
    <row r="13" spans="1:9" ht="15.75">
      <c r="A13" s="49"/>
      <c r="B13" s="50"/>
      <c r="C13" s="50"/>
      <c r="D13" s="50"/>
      <c r="E13" s="50"/>
      <c r="G13" s="42"/>
      <c r="H13" s="51"/>
      <c r="I13" s="51"/>
    </row>
    <row r="14" spans="1:6" ht="15.75">
      <c r="A14" s="52" t="s">
        <v>60</v>
      </c>
      <c r="B14" s="52"/>
      <c r="C14" s="52"/>
      <c r="D14" s="52"/>
      <c r="E14" s="53">
        <v>2187.36</v>
      </c>
      <c r="F14" s="132"/>
    </row>
    <row r="15" spans="1:5" ht="15.75">
      <c r="A15" s="52" t="s">
        <v>61</v>
      </c>
      <c r="B15" s="52"/>
      <c r="C15" s="52"/>
      <c r="D15" s="52"/>
      <c r="E15" s="52"/>
    </row>
    <row r="16" spans="1:5" ht="15.75">
      <c r="A16" s="54" t="s">
        <v>63</v>
      </c>
      <c r="B16" s="54"/>
      <c r="C16" s="54"/>
      <c r="D16" s="54"/>
      <c r="E16" s="133" t="s">
        <v>176</v>
      </c>
    </row>
    <row r="17" spans="1:5" ht="15.75">
      <c r="A17" s="54" t="s">
        <v>62</v>
      </c>
      <c r="B17" s="54"/>
      <c r="C17" s="54"/>
      <c r="D17" s="54"/>
      <c r="E17" s="133" t="s">
        <v>177</v>
      </c>
    </row>
    <row r="18" spans="1:5" ht="15.75">
      <c r="A18" s="54" t="s">
        <v>64</v>
      </c>
      <c r="B18" s="54"/>
      <c r="C18" s="54"/>
      <c r="D18" s="54"/>
      <c r="E18" s="134">
        <v>0.0018046428114583777</v>
      </c>
    </row>
    <row r="19" spans="1:5" ht="15.75">
      <c r="A19" s="54" t="s">
        <v>65</v>
      </c>
      <c r="B19" s="54"/>
      <c r="C19" s="54"/>
      <c r="D19" s="54"/>
      <c r="E19" s="131">
        <v>1270.374</v>
      </c>
    </row>
    <row r="20" spans="1:5" ht="15.75">
      <c r="A20" s="54" t="s">
        <v>79</v>
      </c>
      <c r="B20" s="54"/>
      <c r="C20" s="54"/>
      <c r="D20" s="54"/>
      <c r="E20" s="131">
        <v>1.539</v>
      </c>
    </row>
    <row r="21" spans="1:5" ht="15.75">
      <c r="A21" s="54" t="s">
        <v>66</v>
      </c>
      <c r="B21" s="54"/>
      <c r="C21" s="54"/>
      <c r="D21" s="54"/>
      <c r="E21" s="131">
        <v>302.65999999999997</v>
      </c>
    </row>
    <row r="22" spans="1:5" ht="15.75">
      <c r="A22" s="59" t="s">
        <v>67</v>
      </c>
      <c r="B22" s="59"/>
      <c r="C22" s="59"/>
      <c r="D22" s="59"/>
      <c r="E22" s="131"/>
    </row>
    <row r="23" spans="1:5" ht="15.75">
      <c r="A23" s="60" t="s">
        <v>68</v>
      </c>
      <c r="B23" s="60"/>
      <c r="C23" s="60"/>
      <c r="D23" s="60"/>
      <c r="E23" s="131">
        <v>1.96</v>
      </c>
    </row>
    <row r="24" spans="1:5" ht="15.75">
      <c r="A24" s="60" t="s">
        <v>69</v>
      </c>
      <c r="B24" s="60"/>
      <c r="C24" s="60"/>
      <c r="D24" s="60"/>
      <c r="E24" s="131">
        <v>275.7</v>
      </c>
    </row>
    <row r="25" spans="1:5" ht="15.75">
      <c r="A25" s="60" t="s">
        <v>70</v>
      </c>
      <c r="B25" s="60"/>
      <c r="C25" s="60"/>
      <c r="D25" s="60"/>
      <c r="E25" s="131">
        <v>25</v>
      </c>
    </row>
    <row r="26" spans="1:5" ht="15.75">
      <c r="A26" s="60" t="s">
        <v>71</v>
      </c>
      <c r="B26" s="60"/>
      <c r="C26" s="60"/>
      <c r="D26" s="60"/>
      <c r="E26" s="131">
        <v>0</v>
      </c>
    </row>
    <row r="27" spans="1:5" ht="15.75">
      <c r="A27" s="60" t="s">
        <v>72</v>
      </c>
      <c r="B27" s="60"/>
      <c r="C27" s="60"/>
      <c r="D27" s="60"/>
      <c r="E27" s="131">
        <v>0</v>
      </c>
    </row>
    <row r="28" spans="1:5" ht="15.75">
      <c r="A28" s="54" t="s">
        <v>78</v>
      </c>
      <c r="B28" s="54"/>
      <c r="C28" s="54"/>
      <c r="D28" s="54"/>
      <c r="E28" s="131">
        <v>314.883</v>
      </c>
    </row>
    <row r="29" spans="1:5" ht="15.75">
      <c r="A29" s="54" t="s">
        <v>77</v>
      </c>
      <c r="B29" s="54"/>
      <c r="C29" s="54"/>
      <c r="D29" s="54"/>
      <c r="E29" s="131">
        <v>1036.327</v>
      </c>
    </row>
    <row r="30" spans="1:5" ht="15.75">
      <c r="A30" s="59" t="s">
        <v>67</v>
      </c>
      <c r="B30" s="59"/>
      <c r="C30" s="59"/>
      <c r="D30" s="59"/>
      <c r="E30" s="131"/>
    </row>
    <row r="31" spans="1:5" ht="15.75">
      <c r="A31" s="60" t="s">
        <v>80</v>
      </c>
      <c r="B31" s="60"/>
      <c r="C31" s="60"/>
      <c r="D31" s="60"/>
      <c r="E31" s="131">
        <v>379.67800000000005</v>
      </c>
    </row>
    <row r="32" spans="1:5" ht="15.75">
      <c r="A32" s="62" t="s">
        <v>73</v>
      </c>
      <c r="B32" s="62"/>
      <c r="C32" s="62"/>
      <c r="D32" s="62"/>
      <c r="E32" s="131">
        <v>216.245</v>
      </c>
    </row>
    <row r="33" spans="1:5" ht="15.75">
      <c r="A33" s="62" t="s">
        <v>75</v>
      </c>
      <c r="B33" s="62"/>
      <c r="C33" s="62"/>
      <c r="D33" s="62"/>
      <c r="E33" s="131">
        <v>115.566</v>
      </c>
    </row>
    <row r="34" spans="1:5" ht="15.75">
      <c r="A34" s="62" t="s">
        <v>76</v>
      </c>
      <c r="B34" s="62"/>
      <c r="C34" s="62"/>
      <c r="D34" s="62"/>
      <c r="E34" s="131">
        <v>47.867</v>
      </c>
    </row>
    <row r="35" spans="1:5" ht="15.75">
      <c r="A35" s="60" t="s">
        <v>74</v>
      </c>
      <c r="B35" s="60"/>
      <c r="C35" s="60"/>
      <c r="D35" s="60"/>
      <c r="E35" s="131">
        <v>656.649</v>
      </c>
    </row>
    <row r="36" spans="1:5" ht="15.75">
      <c r="A36" s="62" t="s">
        <v>73</v>
      </c>
      <c r="B36" s="62"/>
      <c r="C36" s="62"/>
      <c r="D36" s="62"/>
      <c r="E36" s="131">
        <v>263.963</v>
      </c>
    </row>
    <row r="37" spans="1:5" ht="15.75">
      <c r="A37" s="62" t="s">
        <v>76</v>
      </c>
      <c r="B37" s="62"/>
      <c r="C37" s="62"/>
      <c r="D37" s="62"/>
      <c r="E37" s="131">
        <v>392.686</v>
      </c>
    </row>
    <row r="38" spans="1:5" ht="15.75">
      <c r="A38" s="54" t="s">
        <v>81</v>
      </c>
      <c r="B38" s="54"/>
      <c r="C38" s="54"/>
      <c r="D38" s="54"/>
      <c r="E38" s="131">
        <v>742460.464</v>
      </c>
    </row>
    <row r="39" spans="1:5" ht="15.75">
      <c r="A39" s="54" t="s">
        <v>82</v>
      </c>
      <c r="B39" s="54"/>
      <c r="C39" s="54"/>
      <c r="D39" s="54"/>
      <c r="E39" s="131">
        <v>1581.797</v>
      </c>
    </row>
    <row r="40" spans="1:5" ht="15.75">
      <c r="A40" s="54" t="s">
        <v>123</v>
      </c>
      <c r="B40" s="54"/>
      <c r="C40" s="54"/>
      <c r="D40" s="54"/>
      <c r="E40" s="131">
        <v>206071.97</v>
      </c>
    </row>
    <row r="41" spans="1:5" ht="15.75">
      <c r="A41" s="59" t="s">
        <v>67</v>
      </c>
      <c r="B41" s="59"/>
      <c r="C41" s="59"/>
      <c r="D41" s="59"/>
      <c r="E41" s="131"/>
    </row>
    <row r="42" spans="1:5" ht="15.75">
      <c r="A42" s="60" t="s">
        <v>84</v>
      </c>
      <c r="B42" s="60"/>
      <c r="C42" s="60"/>
      <c r="D42" s="60"/>
      <c r="E42" s="131">
        <v>1036.327</v>
      </c>
    </row>
    <row r="43" spans="1:5" ht="15.75">
      <c r="A43" s="60" t="s">
        <v>85</v>
      </c>
      <c r="B43" s="60"/>
      <c r="C43" s="60"/>
      <c r="D43" s="60"/>
      <c r="E43" s="131">
        <v>187643.823</v>
      </c>
    </row>
    <row r="44" spans="1:5" ht="15.75">
      <c r="A44" s="60" t="s">
        <v>86</v>
      </c>
      <c r="B44" s="60"/>
      <c r="C44" s="60"/>
      <c r="D44" s="60"/>
      <c r="E44" s="131">
        <v>17391.82</v>
      </c>
    </row>
    <row r="45" spans="1:5" ht="15.75">
      <c r="A45" s="60" t="s">
        <v>87</v>
      </c>
      <c r="B45" s="60"/>
      <c r="C45" s="60"/>
      <c r="D45" s="60"/>
      <c r="E45" s="131">
        <v>0</v>
      </c>
    </row>
    <row r="46" spans="1:5" ht="15.75">
      <c r="A46" s="60" t="s">
        <v>88</v>
      </c>
      <c r="B46" s="60"/>
      <c r="C46" s="60"/>
      <c r="D46" s="60"/>
      <c r="E46" s="131">
        <v>0</v>
      </c>
    </row>
    <row r="47" spans="1:5" ht="15.75">
      <c r="A47" s="54" t="s">
        <v>90</v>
      </c>
      <c r="B47" s="54"/>
      <c r="C47" s="54"/>
      <c r="D47" s="54"/>
      <c r="E47" s="131" t="s">
        <v>178</v>
      </c>
    </row>
    <row r="48" spans="1:5" ht="15.75">
      <c r="A48" s="54" t="s">
        <v>92</v>
      </c>
      <c r="B48" s="54"/>
      <c r="C48" s="54"/>
      <c r="D48" s="54"/>
      <c r="E48" s="53">
        <v>0</v>
      </c>
    </row>
    <row r="49" spans="1:5" ht="15.75">
      <c r="A49" s="64"/>
      <c r="B49" s="64"/>
      <c r="C49" s="64"/>
      <c r="D49" s="64"/>
      <c r="E49" s="65"/>
    </row>
    <row r="50" ht="15.75">
      <c r="A50" s="66" t="s">
        <v>89</v>
      </c>
    </row>
    <row r="51" spans="1:5" ht="15.75">
      <c r="A51" s="67"/>
      <c r="B51" s="68"/>
      <c r="C51" s="68"/>
      <c r="D51" s="68"/>
      <c r="E51" s="68"/>
    </row>
    <row r="52" spans="1:5" ht="15.75">
      <c r="A52" s="69"/>
      <c r="B52" s="43" t="s">
        <v>18</v>
      </c>
      <c r="C52" s="43" t="s">
        <v>19</v>
      </c>
      <c r="D52" s="43" t="s">
        <v>20</v>
      </c>
      <c r="E52" s="43" t="s">
        <v>21</v>
      </c>
    </row>
    <row r="53" spans="1:5" ht="15.75">
      <c r="A53" s="70" t="s">
        <v>56</v>
      </c>
      <c r="B53" s="72">
        <v>445.96</v>
      </c>
      <c r="C53" s="72">
        <v>445.96</v>
      </c>
      <c r="D53" s="72">
        <v>445.96</v>
      </c>
      <c r="E53" s="72">
        <v>445.96</v>
      </c>
    </row>
    <row r="54" spans="1:5" ht="15.75">
      <c r="A54" s="70" t="s">
        <v>58</v>
      </c>
      <c r="B54" s="72">
        <v>3.24</v>
      </c>
      <c r="C54" s="73">
        <v>3.24</v>
      </c>
      <c r="D54" s="73">
        <v>3.24</v>
      </c>
      <c r="E54" s="73">
        <v>3.24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74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74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2018-10-11T07:35:59Z</cp:lastPrinted>
  <dcterms:created xsi:type="dcterms:W3CDTF">2011-12-27T05:00:47Z</dcterms:created>
  <dcterms:modified xsi:type="dcterms:W3CDTF">2018-10-11T07:36:35Z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2018.09.xls</vt:lpwstr>
  </property>
</Properties>
</file>